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2\сайт\"/>
    </mc:Choice>
  </mc:AlternateContent>
  <xr:revisionPtr revIDLastSave="0" documentId="13_ncr:1_{9998AD3D-B7BF-4DE4-81B1-617B9A2D9A19}" xr6:coauthVersionLast="36" xr6:coauthVersionMax="36" xr10:uidLastSave="{00000000-0000-0000-0000-000000000000}"/>
  <bookViews>
    <workbookView xWindow="0" yWindow="0" windowWidth="28770" windowHeight="14235" activeTab="7" xr2:uid="{27A8E90D-B78F-49BF-A0F9-1AAFE98FB5F4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 localSheetId="0">'[1]сайт_ДЭК_Амурская обл'!#REF!</definedName>
    <definedName name="__DS_Punkt1_r__">'[1]сайт_ДЭК_Амурская обл'!#REF!</definedName>
    <definedName name="__DS_Recalc_Banner__" localSheetId="0">'[1]сайт_ДЭК_Амурская обл'!#REF!</definedName>
    <definedName name="__DS_Recalc_Banner__">'[1]сайт_ДЭК_Амурская обл'!#REF!</definedName>
    <definedName name="__DS_Recalc1__" localSheetId="0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<sst xmlns="http://schemas.openxmlformats.org/spreadsheetml/2006/main" count="4725" uniqueCount="167">
  <si>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</si>
  <si>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</si>
  <si>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</si>
  <si>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</si>
  <si>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</si>
  <si>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</si>
  <si>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</si>
  <si>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</si>
  <si>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</si>
  <si>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</si>
  <si>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</si>
  <si>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</si>
  <si>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</si>
  <si>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</si>
  <si>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</si>
  <si>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</si>
  <si>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</si>
  <si>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</si>
  <si>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</si>
  <si>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</si>
  <si>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</si>
  <si>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</si>
  <si>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</si>
  <si>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</si>
  <si>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</si>
  <si>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</si>
  <si>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</si>
  <si>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</si>
  <si>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</si>
  <si>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</si>
  <si>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</si>
  <si>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</si>
  <si>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</si>
  <si>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</si>
  <si>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</si>
  <si>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</si>
  <si>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</si>
  <si>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</si>
  <si>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</si>
  <si>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</si>
  <si>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</si>
  <si>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</si>
  <si>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</si>
  <si>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</si>
  <si>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</si>
  <si>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</si>
  <si>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</si>
  <si>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</si>
  <si>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</si>
  <si>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</si>
  <si>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</si>
  <si>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</si>
  <si>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</si>
  <si>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</si>
  <si>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</si>
  <si>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</si>
  <si>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</si>
  <si>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</si>
  <si>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</si>
  <si>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</si>
  <si>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</si>
  <si>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</si>
  <si>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</si>
  <si>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</si>
  <si>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</si>
  <si>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</si>
  <si>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</si>
  <si>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</si>
  <si>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</si>
  <si>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</si>
  <si>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</si>
  <si>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</si>
  <si>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</si>
  <si>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</si>
  <si>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</si>
  <si>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</si>
  <si>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</si>
  <si>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</si>
  <si>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</si>
  <si>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</si>
  <si>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</si>
  <si>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</si>
  <si>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</si>
  <si>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</si>
  <si>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</si>
  <si>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</si>
  <si>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</si>
  <si>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</si>
  <si>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</si>
  <si>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</si>
  <si>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</si>
  <si>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</si>
  <si>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</si>
  <si>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</si>
  <si>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</si>
  <si>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</si>
  <si>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</si>
  <si>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</si>
  <si>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</si>
  <si>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</si>
  <si>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</si>
  <si>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</si>
  <si>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</si>
  <si>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</si>
  <si>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</si>
  <si>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</si>
  <si>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</si>
  <si>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</si>
  <si>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</si>
  <si>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</si>
  <si>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</si>
  <si>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</si>
  <si>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</si>
  <si>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</si>
  <si>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</si>
  <si>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</si>
  <si>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</si>
  <si>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</si>
  <si>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</si>
  <si>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</si>
  <si>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</si>
  <si>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</si>
  <si>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</si>
  <si>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</si>
  <si>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</si>
  <si>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</si>
  <si>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</si>
  <si>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</si>
  <si>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</si>
  <si>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</si>
  <si>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</si>
  <si>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</si>
  <si>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АО "Коми энергосбытовая компания" и поставляемую  потребителям (покупателям)</t>
  </si>
  <si>
    <t>за февраль 2023 года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</si>
  <si>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</si>
  <si>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</si>
  <si>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</si>
  <si>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</si>
  <si>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</si>
  <si>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</si>
  <si>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</si>
  <si>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</si>
  <si>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</si>
  <si>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</si>
  <si>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</si>
  <si>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</si>
  <si>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</si>
  <si>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</si>
  <si>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</si>
  <si>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</si>
  <si>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</si>
  <si>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</si>
  <si>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</si>
  <si>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</si>
  <si>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</si>
  <si>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</si>
  <si>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</si>
  <si>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</si>
  <si>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</si>
  <si>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</si>
  <si>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</si>
  <si>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</si>
  <si>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1 184,31</t>
  </si>
  <si>
    <t>1 007,56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</si>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</sst>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6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4" fontId="14" fillId="0" borderId="2" xfId="5" applyNumberFormat="1" applyFont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5" fillId="2" borderId="0" xfId="4" applyFont="1" applyFill="1" applyAlignment="1">
      <alignment horizontal="center" vertical="top" wrapText="1"/>
    </xf>
    <xf numFmtId="0" fontId="15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5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6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9" fillId="0" borderId="0" xfId="2" applyFont="1" applyAlignment="1">
      <alignment vertical="center"/>
    </xf>
    <xf numFmtId="0" fontId="21" fillId="3" borderId="10" xfId="1" applyFont="1" applyFill="1" applyBorder="1" applyAlignment="1">
      <alignment horizontal="center" vertical="center"/>
    </xf>
    <xf numFmtId="0" fontId="21" fillId="3" borderId="11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2" fillId="0" borderId="2" xfId="2" applyNumberFormat="1" applyFont="1" applyBorder="1" applyAlignment="1">
      <alignment horizontal="center" vertical="center"/>
    </xf>
    <xf numFmtId="4" fontId="23" fillId="0" borderId="11" xfId="2" applyNumberFormat="1" applyFont="1" applyBorder="1" applyAlignment="1">
      <alignment horizontal="center" vertical="center"/>
    </xf>
    <xf numFmtId="14" fontId="22" fillId="0" borderId="2" xfId="5" applyNumberFormat="1" applyFont="1" applyBorder="1" applyAlignment="1">
      <alignment horizontal="center" vertical="center"/>
    </xf>
    <xf numFmtId="4" fontId="23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4" fillId="0" borderId="0" xfId="2" applyFont="1" applyBorder="1" applyAlignment="1">
      <alignment horizontal="center"/>
    </xf>
    <xf numFmtId="0" fontId="21" fillId="3" borderId="2" xfId="1" applyFont="1" applyFill="1" applyBorder="1" applyAlignment="1">
      <alignment horizontal="center" vertical="center"/>
    </xf>
    <xf numFmtId="4" fontId="23" fillId="0" borderId="2" xfId="2" applyNumberFormat="1" applyFont="1" applyBorder="1" applyAlignment="1">
      <alignment horizontal="center" vertical="center"/>
    </xf>
    <xf numFmtId="0" fontId="26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8" fillId="0" borderId="0" xfId="2" applyFont="1"/>
    <xf numFmtId="0" fontId="28" fillId="0" borderId="0" xfId="2" applyFont="1" applyAlignment="1"/>
    <xf numFmtId="14" fontId="22" fillId="0" borderId="9" xfId="2" applyNumberFormat="1" applyFont="1" applyBorder="1" applyAlignment="1">
      <alignment horizontal="center"/>
    </xf>
    <xf numFmtId="4" fontId="23" fillId="0" borderId="3" xfId="2" applyNumberFormat="1" applyFont="1" applyBorder="1" applyAlignment="1">
      <alignment horizontal="center" vertical="center" wrapText="1"/>
    </xf>
    <xf numFmtId="4" fontId="23" fillId="0" borderId="4" xfId="2" applyNumberFormat="1" applyFont="1" applyBorder="1" applyAlignment="1">
      <alignment horizontal="center" vertical="center" wrapText="1"/>
    </xf>
    <xf numFmtId="0" fontId="28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30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30" fillId="0" borderId="0" xfId="2" applyFont="1" applyAlignment="1">
      <alignment vertical="center"/>
    </xf>
    <xf numFmtId="0" fontId="30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3" fillId="0" borderId="2" xfId="2" applyNumberFormat="1" applyFont="1" applyBorder="1" applyAlignment="1">
      <alignment horizontal="center" vertical="center" wrapText="1"/>
    </xf>
    <xf numFmtId="0" fontId="31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6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9" fillId="0" borderId="0" xfId="2" applyFont="1" applyAlignment="1">
      <alignment horizontal="center" vertical="center"/>
    </xf>
    <xf numFmtId="0" fontId="21" fillId="3" borderId="10" xfId="7" applyFont="1" applyFill="1" applyBorder="1" applyAlignment="1">
      <alignment horizontal="center" vertical="center"/>
    </xf>
    <xf numFmtId="0" fontId="21" fillId="3" borderId="11" xfId="7" applyFont="1" applyFill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/>
    </xf>
    <xf numFmtId="0" fontId="21" fillId="3" borderId="12" xfId="7" applyFont="1" applyFill="1" applyBorder="1" applyAlignment="1">
      <alignment horizontal="center" vertical="center"/>
    </xf>
    <xf numFmtId="0" fontId="21" fillId="3" borderId="2" xfId="7" applyFont="1" applyFill="1" applyBorder="1" applyAlignment="1">
      <alignment horizontal="center" vertical="center"/>
    </xf>
    <xf numFmtId="14" fontId="22" fillId="0" borderId="11" xfId="2" applyNumberFormat="1" applyFont="1" applyBorder="1" applyAlignment="1">
      <alignment horizontal="center" vertical="center"/>
    </xf>
    <xf numFmtId="0" fontId="26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6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1" fillId="3" borderId="10" xfId="8" applyFont="1" applyFill="1" applyBorder="1" applyAlignment="1">
      <alignment horizontal="center" vertical="center"/>
    </xf>
    <xf numFmtId="0" fontId="21" fillId="3" borderId="11" xfId="8" applyFont="1" applyFill="1" applyBorder="1" applyAlignment="1">
      <alignment horizontal="center" vertical="center"/>
    </xf>
    <xf numFmtId="0" fontId="21" fillId="3" borderId="1" xfId="8" applyFont="1" applyFill="1" applyBorder="1" applyAlignment="1">
      <alignment horizontal="center" vertical="center"/>
    </xf>
    <xf numFmtId="0" fontId="21" fillId="3" borderId="12" xfId="8" applyFont="1" applyFill="1" applyBorder="1" applyAlignment="1">
      <alignment horizontal="center" vertical="center"/>
    </xf>
    <xf numFmtId="0" fontId="21" fillId="3" borderId="2" xfId="8" applyFont="1" applyFill="1" applyBorder="1" applyAlignment="1">
      <alignment horizontal="center" vertical="center"/>
    </xf>
    <xf numFmtId="0" fontId="33" fillId="0" borderId="0" xfId="2" applyFont="1" applyAlignment="1">
      <alignment horizontal="left" indent="1"/>
    </xf>
    <xf numFmtId="0" fontId="21" fillId="3" borderId="10" xfId="8" applyFont="1" applyFill="1" applyBorder="1" applyAlignment="1">
      <alignment horizontal="center" vertical="center" wrapText="1"/>
    </xf>
    <xf numFmtId="0" fontId="21" fillId="3" borderId="11" xfId="8" applyFont="1" applyFill="1" applyBorder="1" applyAlignment="1">
      <alignment horizontal="center" vertical="center" wrapText="1"/>
    </xf>
    <xf numFmtId="0" fontId="21" fillId="3" borderId="1" xfId="8" applyFont="1" applyFill="1" applyBorder="1" applyAlignment="1">
      <alignment horizontal="center" vertical="center" wrapText="1"/>
    </xf>
    <xf numFmtId="0" fontId="21" fillId="3" borderId="12" xfId="8" applyFont="1" applyFill="1" applyBorder="1" applyAlignment="1">
      <alignment horizontal="center" vertical="center" wrapText="1"/>
    </xf>
    <xf numFmtId="14" fontId="22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2" fillId="4" borderId="2" xfId="3" applyNumberFormat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/>
    </xf>
    <xf numFmtId="4" fontId="27" fillId="0" borderId="2" xfId="2" applyNumberFormat="1" applyFont="1" applyBorder="1" applyAlignment="1">
      <alignment horizontal="center" vertical="center"/>
    </xf>
    <xf numFmtId="0" fontId="27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25" fillId="3" borderId="4" xfId="2" applyFont="1" applyFill="1" applyBorder="1" applyAlignment="1">
      <alignment horizontal="center" vertical="center" wrapText="1"/>
    </xf>
    <xf numFmtId="0" fontId="25" fillId="3" borderId="5" xfId="2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20" fillId="3" borderId="2" xfId="2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6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 vertical="center" wrapText="1"/>
    </xf>
    <xf numFmtId="2" fontId="16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2" fillId="4" borderId="3" xfId="3" applyNumberFormat="1" applyFont="1" applyFill="1" applyBorder="1" applyAlignment="1">
      <alignment horizontal="left" vertical="center" wrapText="1"/>
    </xf>
    <xf numFmtId="2" fontId="32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/>
    </xf>
    <xf numFmtId="0" fontId="27" fillId="0" borderId="4" xfId="2" applyFont="1" applyBorder="1" applyAlignment="1">
      <alignment horizontal="center" vertical="center"/>
    </xf>
    <xf numFmtId="0" fontId="27" fillId="0" borderId="5" xfId="2" applyFont="1" applyBorder="1" applyAlignment="1">
      <alignment horizontal="center" vertical="center"/>
    </xf>
    <xf numFmtId="4" fontId="27" fillId="0" borderId="3" xfId="2" applyNumberFormat="1" applyFont="1" applyBorder="1" applyAlignment="1">
      <alignment horizontal="center" vertical="center"/>
    </xf>
    <xf numFmtId="4" fontId="27" fillId="0" borderId="4" xfId="2" applyNumberFormat="1" applyFont="1" applyBorder="1" applyAlignment="1">
      <alignment horizontal="center" vertical="center"/>
    </xf>
    <xf numFmtId="4" fontId="27" fillId="0" borderId="5" xfId="2" applyNumberFormat="1" applyFont="1" applyBorder="1" applyAlignment="1">
      <alignment horizontal="center" vertical="center"/>
    </xf>
    <xf numFmtId="0" fontId="27" fillId="0" borderId="3" xfId="2" applyFont="1" applyBorder="1" applyAlignment="1">
      <alignment horizontal="left"/>
    </xf>
    <xf numFmtId="0" fontId="27" fillId="0" borderId="4" xfId="2" applyFont="1" applyBorder="1" applyAlignment="1">
      <alignment horizontal="left"/>
    </xf>
    <xf numFmtId="0" fontId="27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1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1" fillId="3" borderId="4" xfId="7" applyFont="1" applyFill="1" applyBorder="1" applyAlignment="1">
      <alignment horizontal="center" vertical="center" wrapText="1"/>
    </xf>
    <xf numFmtId="0" fontId="21" fillId="3" borderId="5" xfId="7" applyFont="1" applyFill="1" applyBorder="1" applyAlignment="1">
      <alignment horizontal="center" vertical="center" wrapText="1"/>
    </xf>
    <xf numFmtId="0" fontId="18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7" fillId="2" borderId="0" xfId="7" applyFont="1" applyFill="1" applyBorder="1" applyAlignment="1">
      <alignment horizontal="center" vertical="top" wrapText="1"/>
    </xf>
    <xf numFmtId="4" fontId="27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1" fillId="3" borderId="2" xfId="7" applyFont="1" applyFill="1" applyBorder="1" applyAlignment="1">
      <alignment horizontal="center" vertical="center" wrapText="1"/>
    </xf>
    <xf numFmtId="0" fontId="16" fillId="2" borderId="0" xfId="7" applyFont="1" applyFill="1" applyAlignment="1">
      <alignment horizontal="center" wrapText="1"/>
    </xf>
    <xf numFmtId="0" fontId="16" fillId="2" borderId="0" xfId="7" applyFont="1" applyFill="1" applyAlignment="1">
      <alignment horizontal="center" vertical="center" wrapText="1"/>
    </xf>
    <xf numFmtId="2" fontId="16" fillId="2" borderId="1" xfId="7" applyNumberFormat="1" applyFont="1" applyFill="1" applyBorder="1" applyAlignment="1">
      <alignment horizontal="center" vertical="center" wrapText="1"/>
    </xf>
    <xf numFmtId="2" fontId="16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5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1" fillId="3" borderId="3" xfId="8" applyFont="1" applyFill="1" applyBorder="1" applyAlignment="1">
      <alignment horizontal="center" vertical="center" wrapText="1"/>
    </xf>
    <xf numFmtId="0" fontId="34" fillId="0" borderId="2" xfId="8" applyFont="1" applyFill="1" applyBorder="1" applyAlignment="1">
      <alignment horizontal="center" vertical="center" wrapText="1"/>
    </xf>
    <xf numFmtId="49" fontId="34" fillId="0" borderId="2" xfId="8" applyNumberFormat="1" applyFont="1" applyFill="1" applyBorder="1" applyAlignment="1">
      <alignment horizontal="left" vertical="center" wrapText="1" indent="1"/>
    </xf>
    <xf numFmtId="2" fontId="34" fillId="0" borderId="2" xfId="8" applyNumberFormat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1" fillId="3" borderId="4" xfId="8" applyFont="1" applyFill="1" applyBorder="1" applyAlignment="1">
      <alignment horizontal="center" vertical="center" wrapText="1"/>
    </xf>
    <xf numFmtId="0" fontId="21" fillId="3" borderId="5" xfId="8" applyFont="1" applyFill="1" applyBorder="1" applyAlignment="1">
      <alignment horizontal="center" vertical="center" wrapText="1"/>
    </xf>
    <xf numFmtId="0" fontId="17" fillId="2" borderId="0" xfId="8" applyFont="1" applyFill="1" applyBorder="1" applyAlignment="1">
      <alignment horizontal="center" vertical="top" wrapText="1"/>
    </xf>
    <xf numFmtId="0" fontId="18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9" fillId="3" borderId="9" xfId="2" applyFont="1" applyFill="1" applyBorder="1" applyAlignment="1">
      <alignment horizontal="center" vertical="center" wrapText="1"/>
    </xf>
    <xf numFmtId="0" fontId="29" fillId="3" borderId="10" xfId="2" applyFont="1" applyFill="1" applyBorder="1" applyAlignment="1">
      <alignment horizontal="center" vertical="center" wrapText="1"/>
    </xf>
    <xf numFmtId="0" fontId="21" fillId="3" borderId="2" xfId="8" applyFont="1" applyFill="1" applyBorder="1" applyAlignment="1">
      <alignment horizontal="center" vertical="center" wrapText="1"/>
    </xf>
    <xf numFmtId="0" fontId="16" fillId="2" borderId="0" xfId="8" applyFont="1" applyFill="1" applyAlignment="1">
      <alignment horizontal="center" wrapText="1"/>
    </xf>
    <xf numFmtId="0" fontId="16" fillId="2" borderId="0" xfId="8" applyFont="1" applyFill="1" applyAlignment="1">
      <alignment horizontal="center" vertical="center" wrapText="1"/>
    </xf>
    <xf numFmtId="2" fontId="16" fillId="2" borderId="1" xfId="8" applyNumberFormat="1" applyFont="1" applyFill="1" applyBorder="1" applyAlignment="1">
      <alignment horizontal="center" vertical="center" wrapText="1"/>
    </xf>
    <xf numFmtId="2" fontId="16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4" fillId="0" borderId="2" xfId="7" applyFont="1" applyFill="1" applyBorder="1" applyAlignment="1">
      <alignment horizontal="center" vertical="center" wrapText="1"/>
    </xf>
    <xf numFmtId="49" fontId="34" fillId="0" borderId="2" xfId="7" applyNumberFormat="1" applyFont="1" applyFill="1" applyBorder="1" applyAlignment="1">
      <alignment horizontal="left" vertical="center" wrapText="1" indent="1"/>
    </xf>
    <xf numFmtId="2" fontId="34" fillId="0" borderId="2" xfId="7" applyNumberFormat="1" applyFont="1" applyFill="1" applyBorder="1" applyAlignment="1">
      <alignment horizontal="center" vertical="center" wrapText="1"/>
    </xf>
    <xf numFmtId="4" fontId="34" fillId="0" borderId="2" xfId="7" applyNumberFormat="1" applyFont="1" applyFill="1" applyBorder="1" applyAlignment="1">
      <alignment horizontal="center" vertical="center" wrapText="1"/>
    </xf>
    <xf numFmtId="4" fontId="35" fillId="0" borderId="2" xfId="5" applyNumberFormat="1" applyFont="1" applyBorder="1" applyAlignment="1">
      <alignment horizontal="center" vertical="center" wrapText="1"/>
    </xf>
    <xf numFmtId="165" fontId="8" fillId="0" borderId="0" xfId="2" applyNumberFormat="1" applyFont="1" applyAlignment="1">
      <alignment horizontal="right" vertical="center"/>
    </xf>
  </cellXfs>
  <cellStyles count="9">
    <cellStyle name="Обычный" xfId="0" builtinId="0"/>
    <cellStyle name="Обычный 10" xfId="2" xr:uid="{B3197EF1-A448-4D0E-ACE9-4A16AD2495F1}"/>
    <cellStyle name="Обычный 2 7" xfId="6" xr:uid="{6D3363BA-AE00-4085-99CF-71058B631817}"/>
    <cellStyle name="Обычный 3" xfId="3" xr:uid="{B7C9FACB-34CB-4A56-B147-E4E6E1D4B4B2}"/>
    <cellStyle name="Обычный 3 2 29" xfId="4" xr:uid="{6D02C637-D6DA-489C-B873-A9FCC6134119}"/>
    <cellStyle name="Обычный 4 3 2" xfId="8" xr:uid="{DB437A80-CACD-4F5E-A0A0-C99F0B2645A0}"/>
    <cellStyle name="Обычный 4 5" xfId="1" xr:uid="{E2AA22DA-1F87-47A4-B794-9210FFEBFF09}"/>
    <cellStyle name="Обычный 4 6" xfId="7" xr:uid="{A2F86429-1EA7-4C2E-878B-DC109FFBA6A5}"/>
    <cellStyle name="Обычный 5 2" xfId="5" xr:uid="{66DEA566-630C-4148-A6DE-77F64E4BEC36}"/>
  </cellStyles>
  <dxfs count="13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4FDF06-F8F3-420D-936F-7179978FCDA4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D42FCA-A8D7-48E7-9112-3D36A13369A0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B00DD1-9AC2-45E9-8897-A7187D1346E2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495E2A-D03F-4CA4-AF79-779CE193FE81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97B07D-9E47-4928-B433-38D424816471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8DD380-1D7E-4393-AB06-0B9E58C5DAF1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3357B4-C74E-4E53-9CFB-82B8BEAD2C34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31297F-84A3-468D-813F-D8AB09843845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834E59-856A-4D56-B59C-E416D800BD7E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A56FE6-CEFE-4004-8734-EBA65F58E681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5EBD43-B19D-4B88-9DD5-999664D46E33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A0A0EE-B4D4-40BF-B1B5-825FBDF52346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5AD700-D599-47F1-9DFC-F9BDDEB27B30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395</xdr:row>
      <xdr:rowOff>133350</xdr:rowOff>
    </xdr:from>
    <xdr:to>
      <xdr:col>3</xdr:col>
      <xdr:colOff>342900</xdr:colOff>
      <xdr:row>395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61C5F9-9767-4408-929F-12F8F30F14D0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536707-D261-44F5-97F6-2E71707936AE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A58559-EBCC-4CA7-AB57-7980B54D1F21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182335-ED19-453B-89BB-FA9D7C058B6B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395</xdr:row>
      <xdr:rowOff>133350</xdr:rowOff>
    </xdr:from>
    <xdr:to>
      <xdr:col>3</xdr:col>
      <xdr:colOff>342900</xdr:colOff>
      <xdr:row>395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8FD47B-7626-4F19-B407-46BC13703734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3C83B9-A9E2-4237-B4BD-D28D365E01F2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C14057E-A15C-46EC-8225-2E2D1B62FBBA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52F93C5-AFAC-40CE-A52E-2A69FC7F48E5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C866CB-B1A8-4329-91D8-E2EA0F21E59C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395</xdr:row>
      <xdr:rowOff>133350</xdr:rowOff>
    </xdr:from>
    <xdr:to>
      <xdr:col>3</xdr:col>
      <xdr:colOff>342900</xdr:colOff>
      <xdr:row>395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68EA25-7117-409B-B6BD-C22C35912589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395</xdr:row>
      <xdr:rowOff>133350</xdr:rowOff>
    </xdr:from>
    <xdr:to>
      <xdr:col>1</xdr:col>
      <xdr:colOff>342900</xdr:colOff>
      <xdr:row>395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FFBD0D-205C-459D-BCD0-0E1CA55E6CFB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156982-B962-4E26-8F62-3DCB6CF8E8A4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5851B4-99F2-41EF-807C-261B9D1282AA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D0DA79-0F90-4779-AF74-9C3453485151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69EA8D-05C7-4E45-8FD2-4AE77F1D43F4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525</xdr:row>
      <xdr:rowOff>133350</xdr:rowOff>
    </xdr:from>
    <xdr:to>
      <xdr:col>1</xdr:col>
      <xdr:colOff>342900</xdr:colOff>
      <xdr:row>525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A7AD46-6D9D-4B78-B93D-081387337C74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525</xdr:row>
      <xdr:rowOff>133350</xdr:rowOff>
    </xdr:from>
    <xdr:to>
      <xdr:col>3</xdr:col>
      <xdr:colOff>342900</xdr:colOff>
      <xdr:row>525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84E494-7840-45A1-BF26-F27D4A4D4991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B915F7-A8FF-49D6-99B5-C91E082B2D23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871A40-1FF2-4266-9DF0-6A076113DED3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932F51-F18F-4841-B14A-7FC47FEA3D25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D60D8B-891C-4632-B2A0-D86A4ACF4A17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54FA48-FE4A-45FB-9143-8D1383B44EE4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525</xdr:row>
      <xdr:rowOff>133350</xdr:rowOff>
    </xdr:from>
    <xdr:to>
      <xdr:col>1</xdr:col>
      <xdr:colOff>342900</xdr:colOff>
      <xdr:row>525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F8A77A-B590-4FE7-B8C4-4E1273B5153A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525</xdr:row>
      <xdr:rowOff>133350</xdr:rowOff>
    </xdr:from>
    <xdr:to>
      <xdr:col>3</xdr:col>
      <xdr:colOff>342900</xdr:colOff>
      <xdr:row>525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F9EACD-7AC4-4E32-8693-F1E697353A29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525</xdr:row>
      <xdr:rowOff>133350</xdr:rowOff>
    </xdr:from>
    <xdr:to>
      <xdr:col>1</xdr:col>
      <xdr:colOff>342900</xdr:colOff>
      <xdr:row>525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43E324E-FF72-4A77-BDD1-DF5A7D05C827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521</xdr:row>
      <xdr:rowOff>133350</xdr:rowOff>
    </xdr:from>
    <xdr:to>
      <xdr:col>1</xdr:col>
      <xdr:colOff>342900</xdr:colOff>
      <xdr:row>521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854D5E-EF8B-4791-9D69-D88BC57D8E4E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521</xdr:row>
      <xdr:rowOff>133350</xdr:rowOff>
    </xdr:from>
    <xdr:to>
      <xdr:col>3</xdr:col>
      <xdr:colOff>342900</xdr:colOff>
      <xdr:row>521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59BEBC-3212-409D-90D8-86642DEFC0D7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521</xdr:row>
      <xdr:rowOff>133350</xdr:rowOff>
    </xdr:from>
    <xdr:to>
      <xdr:col>1</xdr:col>
      <xdr:colOff>342900</xdr:colOff>
      <xdr:row>521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257515-6E61-410C-9BC4-3F71499C5F7D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521</xdr:row>
      <xdr:rowOff>133350</xdr:rowOff>
    </xdr:from>
    <xdr:to>
      <xdr:col>3</xdr:col>
      <xdr:colOff>342900</xdr:colOff>
      <xdr:row>521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410D96-EC39-4995-B89C-31BE53011E2E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521</xdr:row>
      <xdr:rowOff>133350</xdr:rowOff>
    </xdr:from>
    <xdr:to>
      <xdr:col>3</xdr:col>
      <xdr:colOff>342900</xdr:colOff>
      <xdr:row>521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D32433-047A-4AA5-BE73-D68C24B6B90D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526</xdr:row>
      <xdr:rowOff>133350</xdr:rowOff>
    </xdr:from>
    <xdr:to>
      <xdr:col>1</xdr:col>
      <xdr:colOff>342900</xdr:colOff>
      <xdr:row>526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F903F2-DDEF-42CB-8631-4CC67AA67234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526</xdr:row>
      <xdr:rowOff>133350</xdr:rowOff>
    </xdr:from>
    <xdr:to>
      <xdr:col>3</xdr:col>
      <xdr:colOff>342900</xdr:colOff>
      <xdr:row>526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FCD34E-6C6C-4FC8-9671-FD9A960CF802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526</xdr:row>
      <xdr:rowOff>133350</xdr:rowOff>
    </xdr:from>
    <xdr:to>
      <xdr:col>1</xdr:col>
      <xdr:colOff>342900</xdr:colOff>
      <xdr:row>526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FB6E3D-3C61-4C72-B602-EB4515B5E7CC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омиЭСК_Коми"/>
      <sheetName val="доп.инф.по Коми"/>
      <sheetName val="сайт_КомиЭСК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  <sheetName val="АТС_Калинингра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5CF5-15E2-4554-9AEF-83826046B60C}">
  <sheetPr>
    <tabColor theme="2"/>
  </sheetPr>
  <dimension ref="A1:G57"/>
  <sheetViews>
    <sheetView topLeftCell="A22" zoomScale="85" zoomScaleNormal="85" workbookViewId="0">
      <selection activeCell="J43" sqref="J43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28" t="s">
        <v>132</v>
      </c>
      <c r="B1" s="128"/>
      <c r="C1" s="128"/>
      <c r="D1" s="128"/>
      <c r="E1" s="128"/>
      <c r="F1" s="128"/>
      <c r="G1" s="1"/>
    </row>
    <row r="2" spans="1:7" ht="15" x14ac:dyDescent="0.25">
      <c r="A2" s="3"/>
      <c r="B2" s="4" t="s">
        <v>133</v>
      </c>
      <c r="C2" s="5"/>
      <c r="D2" s="5"/>
      <c r="E2" s="5"/>
      <c r="F2" s="5"/>
      <c r="G2" s="5"/>
    </row>
    <row r="3" spans="1:7" ht="15" x14ac:dyDescent="0.2">
      <c r="A3" s="30"/>
      <c r="B3" s="30"/>
      <c r="C3" s="30"/>
      <c r="D3" s="30"/>
      <c r="E3" s="30"/>
      <c r="F3" s="30"/>
      <c r="G3" s="7"/>
    </row>
    <row r="4" spans="1:7" ht="15" x14ac:dyDescent="0.2">
      <c r="A4" s="129" t="s">
        <v>0</v>
      </c>
      <c r="B4" s="129"/>
      <c r="C4" s="129"/>
      <c r="D4" s="129"/>
      <c r="E4" s="129"/>
      <c r="F4" s="129"/>
      <c r="G4" s="7"/>
    </row>
    <row r="5" spans="1:7" ht="15" x14ac:dyDescent="0.2">
      <c r="A5" s="130" t="s">
        <v>1</v>
      </c>
      <c r="B5" s="130"/>
      <c r="C5" s="130"/>
      <c r="D5" s="130"/>
      <c r="E5" s="130"/>
      <c r="F5" s="130"/>
      <c r="G5" s="7"/>
    </row>
    <row r="6" spans="1:7" ht="15" x14ac:dyDescent="0.2">
      <c r="A6" s="130" t="s">
        <v>2</v>
      </c>
      <c r="B6" s="130"/>
      <c r="C6" s="130"/>
      <c r="D6" s="130"/>
      <c r="E6" s="130"/>
      <c r="F6" s="130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31"/>
      <c r="B9" s="132" t="s">
        <v>4</v>
      </c>
      <c r="C9" s="132"/>
      <c r="D9" s="132"/>
      <c r="E9" s="132"/>
    </row>
    <row r="10" spans="1:7" ht="12" x14ac:dyDescent="0.2">
      <c r="A10" s="131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2" t="s">
        <v>9</v>
      </c>
      <c r="B11" s="123"/>
      <c r="C11" s="123"/>
      <c r="D11" s="123"/>
      <c r="E11" s="124"/>
    </row>
    <row r="12" spans="1:7" ht="25.5" x14ac:dyDescent="0.2">
      <c r="A12" s="13" t="s">
        <v>10</v>
      </c>
      <c r="B12" s="14">
        <v>4820.8851472299993</v>
      </c>
      <c r="C12" s="14">
        <v>5036.8851472299993</v>
      </c>
      <c r="D12" s="14">
        <v>5472.8851472299993</v>
      </c>
      <c r="E12" s="14">
        <v>6609.8851472299993</v>
      </c>
    </row>
    <row r="13" spans="1:7" ht="25.5" customHeight="1" x14ac:dyDescent="0.2">
      <c r="A13" s="122" t="s">
        <v>11</v>
      </c>
      <c r="B13" s="123"/>
      <c r="C13" s="123"/>
      <c r="D13" s="123"/>
      <c r="E13" s="124"/>
    </row>
    <row r="14" spans="1:7" ht="25.5" x14ac:dyDescent="0.2">
      <c r="A14" s="13" t="s">
        <v>10</v>
      </c>
      <c r="B14" s="14">
        <v>2812.8851472299998</v>
      </c>
      <c r="C14" s="14">
        <v>2812.8851472299998</v>
      </c>
      <c r="D14" s="14">
        <v>2812.8851472299998</v>
      </c>
      <c r="E14" s="14">
        <v>2812.8851472299998</v>
      </c>
    </row>
    <row r="15" spans="1:7" ht="12.75" x14ac:dyDescent="0.2">
      <c r="A15" s="15"/>
    </row>
    <row r="16" spans="1:7" ht="38.25" x14ac:dyDescent="0.2">
      <c r="A16" s="16" t="s">
        <v>12</v>
      </c>
      <c r="B16" s="17" t="s">
        <v>162</v>
      </c>
    </row>
    <row r="17" spans="1:7" ht="25.5" x14ac:dyDescent="0.2">
      <c r="A17" s="15" t="s">
        <v>13</v>
      </c>
      <c r="B17" s="17"/>
      <c r="D17" s="38"/>
      <c r="E17" s="38"/>
      <c r="F17" s="38"/>
      <c r="G17" s="38"/>
    </row>
    <row r="18" spans="1:7" ht="25.5" x14ac:dyDescent="0.2">
      <c r="A18" s="15" t="s">
        <v>14</v>
      </c>
      <c r="B18" s="17">
        <v>715.37582978</v>
      </c>
    </row>
    <row r="19" spans="1:7" ht="12.75" x14ac:dyDescent="0.2">
      <c r="A19" s="15" t="s">
        <v>15</v>
      </c>
      <c r="B19" s="17">
        <v>318244.60722046002</v>
      </c>
    </row>
    <row r="20" spans="1:7" ht="25.5" x14ac:dyDescent="0.2">
      <c r="A20" s="15" t="s">
        <v>16</v>
      </c>
      <c r="B20" s="250">
        <v>1.4735099362323601E-3</v>
      </c>
    </row>
    <row r="21" spans="1:7" ht="25.5" x14ac:dyDescent="0.2">
      <c r="A21" s="15" t="s">
        <v>17</v>
      </c>
      <c r="B21" s="17">
        <v>307.09699999999998</v>
      </c>
    </row>
    <row r="22" spans="1:7" ht="12.75" x14ac:dyDescent="0.2">
      <c r="A22" s="15" t="s">
        <v>18</v>
      </c>
      <c r="B22" s="125">
        <v>118.9799721</v>
      </c>
    </row>
    <row r="23" spans="1:7" ht="25.5" x14ac:dyDescent="0.2">
      <c r="A23" s="15" t="s">
        <v>19</v>
      </c>
      <c r="B23" s="125"/>
    </row>
    <row r="24" spans="1:7" ht="12.75" x14ac:dyDescent="0.2">
      <c r="A24" s="18" t="s">
        <v>20</v>
      </c>
      <c r="B24" s="17">
        <v>0.38697211660000003</v>
      </c>
    </row>
    <row r="25" spans="1:7" ht="12.75" x14ac:dyDescent="0.2">
      <c r="A25" s="18" t="s">
        <v>21</v>
      </c>
      <c r="B25" s="17">
        <v>3.238</v>
      </c>
    </row>
    <row r="26" spans="1:7" ht="12.75" x14ac:dyDescent="0.2">
      <c r="A26" s="18" t="s">
        <v>22</v>
      </c>
      <c r="B26" s="17">
        <v>113.41800000000001</v>
      </c>
    </row>
    <row r="27" spans="1:7" ht="12.75" x14ac:dyDescent="0.2">
      <c r="A27" s="18" t="s">
        <v>23</v>
      </c>
      <c r="B27" s="17">
        <v>0</v>
      </c>
    </row>
    <row r="28" spans="1:7" ht="12.75" x14ac:dyDescent="0.2">
      <c r="A28" s="18" t="s">
        <v>24</v>
      </c>
      <c r="B28" s="17">
        <v>1.9370000000000001</v>
      </c>
    </row>
    <row r="29" spans="1:7" ht="12.75" x14ac:dyDescent="0.2">
      <c r="A29" s="15" t="s">
        <v>25</v>
      </c>
      <c r="B29" s="125">
        <v>168.35239999999999</v>
      </c>
    </row>
    <row r="30" spans="1:7" ht="12.75" x14ac:dyDescent="0.2">
      <c r="A30" s="15" t="s">
        <v>26</v>
      </c>
      <c r="B30" s="125"/>
    </row>
    <row r="31" spans="1:7" ht="25.5" x14ac:dyDescent="0.2">
      <c r="A31" s="15" t="s">
        <v>27</v>
      </c>
      <c r="B31" s="17">
        <v>176190.83300000001</v>
      </c>
    </row>
    <row r="32" spans="1:7" ht="25.5" x14ac:dyDescent="0.2">
      <c r="A32" s="15" t="s">
        <v>28</v>
      </c>
      <c r="B32" s="17">
        <v>76560.493839999996</v>
      </c>
    </row>
    <row r="33" spans="1:7" ht="12.75" x14ac:dyDescent="0.2">
      <c r="A33" s="18" t="s">
        <v>29</v>
      </c>
      <c r="B33" s="17">
        <v>262.20100000000002</v>
      </c>
    </row>
    <row r="34" spans="1:7" ht="12.75" x14ac:dyDescent="0.2">
      <c r="A34" s="18" t="s">
        <v>30</v>
      </c>
      <c r="B34" s="17">
        <v>2015.0671</v>
      </c>
    </row>
    <row r="35" spans="1:7" ht="12.75" x14ac:dyDescent="0.2">
      <c r="A35" s="18" t="s">
        <v>31</v>
      </c>
      <c r="B35" s="17">
        <v>73017.292579999994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1265.93316</v>
      </c>
    </row>
    <row r="38" spans="1:7" ht="25.5" x14ac:dyDescent="0.2">
      <c r="A38" s="15" t="s">
        <v>34</v>
      </c>
      <c r="B38" s="17">
        <v>84176.2</v>
      </c>
    </row>
    <row r="39" spans="1:7" ht="12.75" x14ac:dyDescent="0.2">
      <c r="A39" s="15" t="s">
        <v>35</v>
      </c>
      <c r="B39" s="125">
        <v>0</v>
      </c>
    </row>
    <row r="40" spans="1:7" ht="12.75" x14ac:dyDescent="0.2">
      <c r="A40" s="15" t="s">
        <v>36</v>
      </c>
      <c r="B40" s="125"/>
    </row>
    <row r="41" spans="1:7" ht="12.75" x14ac:dyDescent="0.2">
      <c r="A41" s="15" t="s">
        <v>37</v>
      </c>
      <c r="B41" s="125"/>
    </row>
    <row r="42" spans="1:7" ht="51" x14ac:dyDescent="0.2">
      <c r="A42" s="15" t="s">
        <v>38</v>
      </c>
      <c r="B42" s="17">
        <v>177.9812</v>
      </c>
    </row>
    <row r="43" spans="1:7" ht="51" x14ac:dyDescent="0.2">
      <c r="A43" s="15" t="s">
        <v>39</v>
      </c>
      <c r="B43" s="17">
        <v>118746.4</v>
      </c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6" t="s">
        <v>41</v>
      </c>
      <c r="B47" s="127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18" t="s">
        <v>43</v>
      </c>
      <c r="B48" s="118"/>
      <c r="C48" s="118"/>
      <c r="D48" s="118"/>
      <c r="E48" s="118"/>
      <c r="F48" s="118"/>
      <c r="G48" s="118"/>
    </row>
    <row r="49" spans="1:7" ht="12.75" x14ac:dyDescent="0.2">
      <c r="A49" s="118" t="s">
        <v>44</v>
      </c>
      <c r="B49" s="118"/>
      <c r="C49" s="21" t="s">
        <v>45</v>
      </c>
      <c r="D49" s="22">
        <v>2008</v>
      </c>
      <c r="E49" s="22">
        <v>2224</v>
      </c>
      <c r="F49" s="22">
        <v>2660</v>
      </c>
      <c r="G49" s="22">
        <v>3797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19" t="s">
        <v>46</v>
      </c>
      <c r="B51" s="120"/>
      <c r="C51" s="21" t="s">
        <v>45</v>
      </c>
      <c r="D51" s="24">
        <v>3.0151472300000002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1" t="s">
        <v>47</v>
      </c>
      <c r="B54" s="121"/>
      <c r="C54" s="21" t="s">
        <v>45</v>
      </c>
      <c r="D54" s="27">
        <v>608</v>
      </c>
      <c r="E54" s="23"/>
      <c r="F54" s="23"/>
      <c r="G54" s="23"/>
    </row>
    <row r="55" spans="1:7" ht="12.75" x14ac:dyDescent="0.2">
      <c r="A55" s="121" t="s">
        <v>48</v>
      </c>
      <c r="B55" s="121"/>
      <c r="C55" s="21" t="s">
        <v>45</v>
      </c>
      <c r="D55" s="27">
        <v>10</v>
      </c>
      <c r="E55" s="23"/>
      <c r="F55" s="23"/>
      <c r="G55" s="23"/>
    </row>
    <row r="57" spans="1:7" ht="15.75" customHeight="1" x14ac:dyDescent="0.2">
      <c r="A57" s="121" t="s">
        <v>49</v>
      </c>
      <c r="B57" s="121"/>
      <c r="C57" s="21" t="s">
        <v>45</v>
      </c>
      <c r="D57" s="249" t="s">
        <v>163</v>
      </c>
    </row>
  </sheetData>
  <mergeCells count="18">
    <mergeCell ref="A48:G48"/>
    <mergeCell ref="A49:B49"/>
    <mergeCell ref="A51:B51"/>
    <mergeCell ref="A54:B54"/>
    <mergeCell ref="A55:B55"/>
    <mergeCell ref="A57:B57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:B43">
    <cfRule type="expression" dxfId="129" priority="10">
      <formula>ISBLANK(составляющие_3л)</formula>
    </cfRule>
  </conditionalFormatting>
  <conditionalFormatting sqref="B33:B37">
    <cfRule type="expression" dxfId="128" priority="9">
      <formula>ISBLANK(составляющие_3з_2ЦК)</formula>
    </cfRule>
  </conditionalFormatting>
  <conditionalFormatting sqref="B24:B28">
    <cfRule type="expression" dxfId="127" priority="8">
      <formula>ISBLANK(составляющие_3д_2ЦК)</formula>
    </cfRule>
  </conditionalFormatting>
  <conditionalFormatting sqref="B29:B30">
    <cfRule type="expression" dxfId="126" priority="7">
      <formula>ISBLANK(составляющие_3е)</formula>
    </cfRule>
  </conditionalFormatting>
  <conditionalFormatting sqref="B31">
    <cfRule type="expression" dxfId="125" priority="6">
      <formula>ISBLANK(составляющие_3ж)</formula>
    </cfRule>
  </conditionalFormatting>
  <conditionalFormatting sqref="B38">
    <cfRule type="expression" dxfId="124" priority="5">
      <formula>ISBLANK(составляющие_3и)</formula>
    </cfRule>
  </conditionalFormatting>
  <conditionalFormatting sqref="B39:B41">
    <cfRule type="expression" dxfId="123" priority="4">
      <formula>ISBLANK(составляющие_3к)</formula>
    </cfRule>
  </conditionalFormatting>
  <conditionalFormatting sqref="B18:B19">
    <cfRule type="expression" dxfId="122" priority="3">
      <formula>ISBLANK(составляющие_3а)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A68A0-A043-4940-A76C-A2892FFA468D}">
  <sheetPr>
    <tabColor theme="2"/>
  </sheetPr>
  <dimension ref="A1:G48"/>
  <sheetViews>
    <sheetView zoomScale="85" zoomScaleNormal="85" workbookViewId="0">
      <selection activeCell="A32" sqref="A32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28" t="s">
        <v>132</v>
      </c>
      <c r="B1" s="128"/>
      <c r="C1" s="128"/>
      <c r="D1" s="128"/>
      <c r="E1" s="128"/>
      <c r="F1" s="128"/>
      <c r="G1" s="128"/>
    </row>
    <row r="2" spans="1:7" ht="15" x14ac:dyDescent="0.2">
      <c r="A2" s="29"/>
      <c r="B2" s="135"/>
      <c r="C2" s="135"/>
      <c r="D2" s="135"/>
      <c r="E2" s="135"/>
      <c r="F2" s="135"/>
      <c r="G2" s="135"/>
    </row>
    <row r="3" spans="1:7" ht="15" x14ac:dyDescent="0.25">
      <c r="A3" s="5"/>
      <c r="B3" s="3"/>
      <c r="C3" s="4" t="s">
        <v>133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36" t="s">
        <v>50</v>
      </c>
      <c r="B5" s="136"/>
      <c r="C5" s="136"/>
      <c r="D5" s="136"/>
      <c r="E5" s="136"/>
      <c r="F5" s="136"/>
      <c r="G5" s="136"/>
    </row>
    <row r="6" spans="1:7" ht="14.25" x14ac:dyDescent="0.2">
      <c r="A6" s="137" t="s">
        <v>51</v>
      </c>
      <c r="B6" s="137"/>
      <c r="C6" s="137"/>
      <c r="D6" s="137"/>
      <c r="E6" s="137"/>
      <c r="F6" s="137"/>
      <c r="G6" s="137"/>
    </row>
    <row r="7" spans="1:7" ht="15" x14ac:dyDescent="0.2">
      <c r="A7" s="11"/>
      <c r="B7" s="11"/>
      <c r="C7" s="11"/>
      <c r="D7" s="11"/>
      <c r="E7" s="11"/>
      <c r="F7" s="11"/>
      <c r="G7" s="31"/>
    </row>
    <row r="8" spans="1:7" ht="15" x14ac:dyDescent="0.2">
      <c r="A8" s="32" t="s">
        <v>52</v>
      </c>
      <c r="B8" s="11"/>
      <c r="C8" s="11"/>
      <c r="D8" s="11"/>
      <c r="E8" s="11"/>
      <c r="F8" s="11"/>
      <c r="G8" s="33"/>
    </row>
    <row r="9" spans="1:7" ht="12.75" customHeight="1" x14ac:dyDescent="0.2">
      <c r="A9" s="34" t="s">
        <v>53</v>
      </c>
      <c r="B9" s="132" t="s">
        <v>4</v>
      </c>
      <c r="C9" s="132"/>
      <c r="D9" s="132"/>
      <c r="E9" s="132"/>
      <c r="F9" s="35"/>
      <c r="G9" s="36"/>
    </row>
    <row r="10" spans="1:7" ht="12.75" x14ac:dyDescent="0.2">
      <c r="A10" s="37"/>
      <c r="B10" s="12" t="s">
        <v>5</v>
      </c>
      <c r="C10" s="12" t="s">
        <v>6</v>
      </c>
      <c r="D10" s="12" t="s">
        <v>7</v>
      </c>
      <c r="E10" s="12" t="s">
        <v>8</v>
      </c>
      <c r="F10" s="35"/>
      <c r="G10" s="36"/>
    </row>
    <row r="11" spans="1:7" ht="28.5" customHeight="1" x14ac:dyDescent="0.2">
      <c r="A11" s="122" t="s">
        <v>9</v>
      </c>
      <c r="B11" s="123"/>
      <c r="C11" s="123"/>
      <c r="D11" s="123"/>
      <c r="E11" s="124"/>
      <c r="F11" s="35"/>
      <c r="G11" s="36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4331.6745837799999</v>
      </c>
      <c r="C13" s="14">
        <v>4547.6745837799999</v>
      </c>
      <c r="D13" s="14">
        <v>4983.6745837799999</v>
      </c>
      <c r="E13" s="14">
        <v>6120.6745837799999</v>
      </c>
      <c r="F13" s="38"/>
    </row>
    <row r="14" spans="1:7" ht="12.75" x14ac:dyDescent="0.2">
      <c r="A14" s="13" t="s">
        <v>56</v>
      </c>
      <c r="B14" s="14">
        <v>4848.5885292900002</v>
      </c>
      <c r="C14" s="14">
        <v>5064.5885292900002</v>
      </c>
      <c r="D14" s="14">
        <v>5500.5885292900002</v>
      </c>
      <c r="E14" s="14">
        <v>6637.5885292900002</v>
      </c>
      <c r="F14" s="38"/>
    </row>
    <row r="15" spans="1:7" ht="12.75" x14ac:dyDescent="0.2">
      <c r="A15" s="13" t="s">
        <v>57</v>
      </c>
      <c r="B15" s="14">
        <v>5284.6583335400001</v>
      </c>
      <c r="C15" s="14">
        <v>5500.6583335400001</v>
      </c>
      <c r="D15" s="14">
        <v>5936.6583335400001</v>
      </c>
      <c r="E15" s="14">
        <v>7073.6583335400001</v>
      </c>
      <c r="F15" s="38"/>
    </row>
    <row r="16" spans="1:7" ht="28.5" customHeight="1" x14ac:dyDescent="0.2">
      <c r="A16" s="122" t="s">
        <v>58</v>
      </c>
      <c r="B16" s="123"/>
      <c r="C16" s="123"/>
      <c r="D16" s="123"/>
      <c r="E16" s="124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2323.6745837799999</v>
      </c>
      <c r="C18" s="14">
        <v>2323.6745837799999</v>
      </c>
      <c r="D18" s="14">
        <v>2323.6745837799999</v>
      </c>
      <c r="E18" s="14">
        <v>2323.6745837799999</v>
      </c>
      <c r="F18" s="38"/>
    </row>
    <row r="19" spans="1:6" ht="12.75" x14ac:dyDescent="0.2">
      <c r="A19" s="13" t="s">
        <v>56</v>
      </c>
      <c r="B19" s="14">
        <v>2840.5885292899998</v>
      </c>
      <c r="C19" s="14">
        <v>2840.5885292899998</v>
      </c>
      <c r="D19" s="14">
        <v>2840.5885292899998</v>
      </c>
      <c r="E19" s="14">
        <v>2840.5885292899998</v>
      </c>
      <c r="F19" s="38"/>
    </row>
    <row r="20" spans="1:6" ht="12.75" x14ac:dyDescent="0.2">
      <c r="A20" s="13" t="s">
        <v>57</v>
      </c>
      <c r="B20" s="14">
        <v>3276.6583335400001</v>
      </c>
      <c r="C20" s="14">
        <v>3276.6583335400001</v>
      </c>
      <c r="D20" s="14">
        <v>3276.6583335400001</v>
      </c>
      <c r="E20" s="14">
        <v>3276.6583335400001</v>
      </c>
      <c r="F20" s="38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2" t="s">
        <v>59</v>
      </c>
      <c r="B24" s="39"/>
      <c r="C24" s="39"/>
      <c r="D24" s="39"/>
      <c r="E24" s="39"/>
    </row>
    <row r="25" spans="1:6" ht="12.75" customHeight="1" x14ac:dyDescent="0.2">
      <c r="A25" s="34" t="s">
        <v>53</v>
      </c>
      <c r="B25" s="132" t="s">
        <v>4</v>
      </c>
      <c r="C25" s="132"/>
      <c r="D25" s="132"/>
      <c r="E25" s="132"/>
    </row>
    <row r="26" spans="1:6" ht="12" customHeight="1" x14ac:dyDescent="0.2">
      <c r="A26" s="37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2" t="s">
        <v>9</v>
      </c>
      <c r="B27" s="123"/>
      <c r="C27" s="123"/>
      <c r="D27" s="123"/>
      <c r="E27" s="124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4331.6745837799999</v>
      </c>
      <c r="C29" s="14">
        <v>4547.6745837799999</v>
      </c>
      <c r="D29" s="14">
        <v>4983.6745837799999</v>
      </c>
      <c r="E29" s="14">
        <v>6120.6745837799999</v>
      </c>
    </row>
    <row r="30" spans="1:6" ht="12.75" x14ac:dyDescent="0.2">
      <c r="A30" s="13" t="s">
        <v>61</v>
      </c>
      <c r="B30" s="14">
        <v>5069.6965228899999</v>
      </c>
      <c r="C30" s="14">
        <v>5285.6965228899999</v>
      </c>
      <c r="D30" s="14">
        <v>5721.6965228899999</v>
      </c>
      <c r="E30" s="14">
        <v>6858.6965228899999</v>
      </c>
    </row>
    <row r="31" spans="1:6" ht="28.5" customHeight="1" x14ac:dyDescent="0.2">
      <c r="A31" s="122" t="s">
        <v>58</v>
      </c>
      <c r="B31" s="123"/>
      <c r="C31" s="123"/>
      <c r="D31" s="123"/>
      <c r="E31" s="124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2323.6745837799999</v>
      </c>
      <c r="C33" s="14">
        <v>2323.6745837799999</v>
      </c>
      <c r="D33" s="14">
        <v>2323.6745837799999</v>
      </c>
      <c r="E33" s="14">
        <v>2323.6745837799999</v>
      </c>
    </row>
    <row r="34" spans="1:7" ht="12.75" x14ac:dyDescent="0.2">
      <c r="A34" s="13" t="s">
        <v>61</v>
      </c>
      <c r="B34" s="14">
        <v>3061.6965228899999</v>
      </c>
      <c r="C34" s="14">
        <v>3061.6965228899999</v>
      </c>
      <c r="D34" s="14">
        <v>3061.6965228899999</v>
      </c>
      <c r="E34" s="14">
        <v>3061.6965228899999</v>
      </c>
    </row>
    <row r="35" spans="1:7" ht="12.75" x14ac:dyDescent="0.2">
      <c r="A35" s="40"/>
      <c r="B35" s="41"/>
      <c r="C35" s="41"/>
      <c r="D35" s="41"/>
      <c r="E35" s="41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26" t="s">
        <v>41</v>
      </c>
      <c r="B38" s="127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18" t="s">
        <v>43</v>
      </c>
      <c r="B39" s="118"/>
      <c r="C39" s="118"/>
      <c r="D39" s="118"/>
      <c r="E39" s="118"/>
      <c r="F39" s="118"/>
      <c r="G39" s="118"/>
    </row>
    <row r="40" spans="1:7" ht="12.75" x14ac:dyDescent="0.2">
      <c r="A40" s="118" t="s">
        <v>44</v>
      </c>
      <c r="B40" s="118"/>
      <c r="C40" s="21" t="s">
        <v>45</v>
      </c>
      <c r="D40" s="22">
        <v>2008</v>
      </c>
      <c r="E40" s="22">
        <v>2224</v>
      </c>
      <c r="F40" s="22">
        <v>2660</v>
      </c>
      <c r="G40" s="22">
        <v>3797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19" t="s">
        <v>46</v>
      </c>
      <c r="B42" s="120"/>
      <c r="C42" s="21" t="s">
        <v>45</v>
      </c>
      <c r="D42" s="24">
        <v>3.0151472300000002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3" t="s">
        <v>47</v>
      </c>
      <c r="B45" s="134"/>
      <c r="C45" s="21" t="s">
        <v>45</v>
      </c>
      <c r="D45" s="27">
        <v>608</v>
      </c>
      <c r="E45" s="23"/>
      <c r="F45" s="23"/>
      <c r="G45" s="23"/>
    </row>
    <row r="46" spans="1:7" ht="34.5" customHeight="1" x14ac:dyDescent="0.2">
      <c r="A46" s="133" t="s">
        <v>48</v>
      </c>
      <c r="B46" s="134"/>
      <c r="C46" s="21" t="s">
        <v>45</v>
      </c>
      <c r="D46" s="27">
        <v>10</v>
      </c>
      <c r="E46" s="23"/>
      <c r="F46" s="23"/>
      <c r="G46" s="23"/>
    </row>
    <row r="48" spans="1:7" ht="38.25" customHeight="1" x14ac:dyDescent="0.2">
      <c r="A48" s="121" t="s">
        <v>49</v>
      </c>
      <c r="B48" s="121"/>
      <c r="C48" s="21" t="s">
        <v>45</v>
      </c>
      <c r="D48" s="28">
        <v>1007.5600000000001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5745-44ED-493F-B7C0-A3A3095353B5}">
  <sheetPr>
    <tabColor theme="2"/>
  </sheetPr>
  <dimension ref="A1:AB400"/>
  <sheetViews>
    <sheetView topLeftCell="A287" zoomScale="85" zoomScaleNormal="85" workbookViewId="0">
      <selection activeCell="AG307" sqref="AG307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10" width="8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71" t="s">
        <v>132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5" ht="16.5" x14ac:dyDescent="0.2">
      <c r="A2" s="172" t="s">
        <v>62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</row>
    <row r="3" spans="1:25" ht="16.5" x14ac:dyDescent="0.2">
      <c r="A3" s="42"/>
      <c r="B3" s="42"/>
      <c r="C3" s="42"/>
      <c r="D3" s="42"/>
      <c r="E3" s="42"/>
      <c r="F3" s="42"/>
      <c r="G3" s="42"/>
      <c r="H3" s="42"/>
      <c r="I3" s="42"/>
      <c r="J3" s="173" t="s">
        <v>133</v>
      </c>
      <c r="K3" s="174"/>
      <c r="L3" s="174"/>
      <c r="M3" s="175"/>
      <c r="N3" s="176"/>
      <c r="O3" s="176"/>
      <c r="P3" s="42"/>
      <c r="Q3" s="42"/>
      <c r="R3" s="42"/>
      <c r="S3" s="42"/>
      <c r="T3" s="42"/>
      <c r="U3" s="42"/>
      <c r="V3" s="42"/>
      <c r="W3" s="42"/>
      <c r="X3" s="42"/>
    </row>
    <row r="4" spans="1:25" ht="14.25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5" ht="15" x14ac:dyDescent="0.2">
      <c r="A5" s="163" t="s">
        <v>63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</row>
    <row r="6" spans="1:25" ht="18.75" customHeight="1" x14ac:dyDescent="0.2">
      <c r="A6" s="159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159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59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59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5" ht="15" customHeight="1" x14ac:dyDescent="0.2">
      <c r="A11" s="161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153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45" t="s">
        <v>71</v>
      </c>
      <c r="C13" s="46" t="s">
        <v>72</v>
      </c>
      <c r="D13" s="47" t="s">
        <v>73</v>
      </c>
      <c r="E13" s="46" t="s">
        <v>74</v>
      </c>
      <c r="F13" s="46" t="s">
        <v>75</v>
      </c>
      <c r="G13" s="46" t="s">
        <v>76</v>
      </c>
      <c r="H13" s="46" t="s">
        <v>77</v>
      </c>
      <c r="I13" s="46" t="s">
        <v>78</v>
      </c>
      <c r="J13" s="46" t="s">
        <v>79</v>
      </c>
      <c r="K13" s="45" t="s">
        <v>80</v>
      </c>
      <c r="L13" s="46" t="s">
        <v>81</v>
      </c>
      <c r="M13" s="48" t="s">
        <v>82</v>
      </c>
      <c r="N13" s="45" t="s">
        <v>83</v>
      </c>
      <c r="O13" s="46" t="s">
        <v>84</v>
      </c>
      <c r="P13" s="48" t="s">
        <v>85</v>
      </c>
      <c r="Q13" s="47" t="s">
        <v>86</v>
      </c>
      <c r="R13" s="46" t="s">
        <v>87</v>
      </c>
      <c r="S13" s="47" t="s">
        <v>88</v>
      </c>
      <c r="T13" s="46" t="s">
        <v>89</v>
      </c>
      <c r="U13" s="47" t="s">
        <v>90</v>
      </c>
      <c r="V13" s="46" t="s">
        <v>91</v>
      </c>
      <c r="W13" s="47" t="s">
        <v>92</v>
      </c>
      <c r="X13" s="46" t="s">
        <v>93</v>
      </c>
      <c r="Y13" s="46" t="s">
        <v>94</v>
      </c>
    </row>
    <row r="14" spans="1:25" s="23" customFormat="1" ht="14.25" customHeight="1" x14ac:dyDescent="0.2">
      <c r="A14" s="50" t="s">
        <v>134</v>
      </c>
      <c r="B14" s="51">
        <v>4360.9577793600001</v>
      </c>
      <c r="C14" s="51">
        <v>4340.3529566500001</v>
      </c>
      <c r="D14" s="51">
        <v>4340.0684987799996</v>
      </c>
      <c r="E14" s="51">
        <v>4347.5502071800001</v>
      </c>
      <c r="F14" s="51">
        <v>4347.9423985599997</v>
      </c>
      <c r="G14" s="51">
        <v>4367.7873653400002</v>
      </c>
      <c r="H14" s="51">
        <v>4398.8154658799995</v>
      </c>
      <c r="I14" s="51">
        <v>4399.5223511300001</v>
      </c>
      <c r="J14" s="51">
        <v>4407.2181252399996</v>
      </c>
      <c r="K14" s="51">
        <v>4448.5334281799996</v>
      </c>
      <c r="L14" s="51">
        <v>4438.4568547999997</v>
      </c>
      <c r="M14" s="51">
        <v>4428.2987097099995</v>
      </c>
      <c r="N14" s="51">
        <v>4426.5583729</v>
      </c>
      <c r="O14" s="51">
        <v>4431.5101347599993</v>
      </c>
      <c r="P14" s="51">
        <v>4429.1873986399996</v>
      </c>
      <c r="Q14" s="51">
        <v>4432.5864062399996</v>
      </c>
      <c r="R14" s="51">
        <v>4454.81080595</v>
      </c>
      <c r="S14" s="51">
        <v>4452.6871631599997</v>
      </c>
      <c r="T14" s="51">
        <v>4458.52784686</v>
      </c>
      <c r="U14" s="51">
        <v>4446.2163876499999</v>
      </c>
      <c r="V14" s="51">
        <v>4447.29751485</v>
      </c>
      <c r="W14" s="51">
        <v>4431.4688239400002</v>
      </c>
      <c r="X14" s="51">
        <v>4388.8563171899996</v>
      </c>
      <c r="Y14" s="51">
        <v>4348.7718756699996</v>
      </c>
    </row>
    <row r="15" spans="1:25" s="54" customFormat="1" ht="15.75" x14ac:dyDescent="0.3">
      <c r="A15" s="52" t="s">
        <v>135</v>
      </c>
      <c r="B15" s="53">
        <v>4322.9324050100004</v>
      </c>
      <c r="C15" s="53">
        <v>4299.3973182099999</v>
      </c>
      <c r="D15" s="53">
        <v>4286.8133168200002</v>
      </c>
      <c r="E15" s="53">
        <v>4296.2414121100001</v>
      </c>
      <c r="F15" s="53">
        <v>4307.4776900799998</v>
      </c>
      <c r="G15" s="53">
        <v>4322.2882265500002</v>
      </c>
      <c r="H15" s="53">
        <v>4354.7984248399998</v>
      </c>
      <c r="I15" s="53">
        <v>4360.7961297399997</v>
      </c>
      <c r="J15" s="53">
        <v>4349.0838801</v>
      </c>
      <c r="K15" s="53">
        <v>4354.6239116099996</v>
      </c>
      <c r="L15" s="53">
        <v>4361.3866479999997</v>
      </c>
      <c r="M15" s="53">
        <v>4361.3528777299998</v>
      </c>
      <c r="N15" s="53">
        <v>4348.9825509900002</v>
      </c>
      <c r="O15" s="53">
        <v>4353.2634795799995</v>
      </c>
      <c r="P15" s="53">
        <v>4389.3710636099995</v>
      </c>
      <c r="Q15" s="53">
        <v>4521.5289779200002</v>
      </c>
      <c r="R15" s="53">
        <v>4525.7647529999995</v>
      </c>
      <c r="S15" s="53">
        <v>4461.0016173200002</v>
      </c>
      <c r="T15" s="53">
        <v>4442.8844884499995</v>
      </c>
      <c r="U15" s="53">
        <v>4432.7391160299994</v>
      </c>
      <c r="V15" s="53">
        <v>4377.3075529999996</v>
      </c>
      <c r="W15" s="53">
        <v>4308.44332407</v>
      </c>
      <c r="X15" s="53">
        <v>4292.62247432</v>
      </c>
      <c r="Y15" s="53">
        <v>4286.1912875999997</v>
      </c>
    </row>
    <row r="16" spans="1:25" s="54" customFormat="1" ht="15.75" x14ac:dyDescent="0.3">
      <c r="A16" s="52" t="s">
        <v>136</v>
      </c>
      <c r="B16" s="53">
        <v>4296.0833651399998</v>
      </c>
      <c r="C16" s="53">
        <v>4304.1637218400001</v>
      </c>
      <c r="D16" s="53">
        <v>4299.5845676600002</v>
      </c>
      <c r="E16" s="53">
        <v>4301.1291942199996</v>
      </c>
      <c r="F16" s="53">
        <v>4298.8276944399995</v>
      </c>
      <c r="G16" s="53">
        <v>4324.9926850499996</v>
      </c>
      <c r="H16" s="53">
        <v>4370.58448279</v>
      </c>
      <c r="I16" s="53">
        <v>4355.9400594500003</v>
      </c>
      <c r="J16" s="53">
        <v>4355.1883061999997</v>
      </c>
      <c r="K16" s="53">
        <v>4359.3171955500002</v>
      </c>
      <c r="L16" s="53">
        <v>4357.7569873000002</v>
      </c>
      <c r="M16" s="53">
        <v>4353.3066753399999</v>
      </c>
      <c r="N16" s="53">
        <v>4347.2767880000001</v>
      </c>
      <c r="O16" s="53">
        <v>4353.0311267799998</v>
      </c>
      <c r="P16" s="53">
        <v>4358.6886583099995</v>
      </c>
      <c r="Q16" s="53">
        <v>4372.6152010400001</v>
      </c>
      <c r="R16" s="53">
        <v>4377.6603841999995</v>
      </c>
      <c r="S16" s="53">
        <v>4379.4777708399997</v>
      </c>
      <c r="T16" s="53">
        <v>4368.3241094999994</v>
      </c>
      <c r="U16" s="53">
        <v>4357.5153442399996</v>
      </c>
      <c r="V16" s="53">
        <v>4331.2938346299998</v>
      </c>
      <c r="W16" s="53">
        <v>4315.4482742199998</v>
      </c>
      <c r="X16" s="53">
        <v>4288.5046635600002</v>
      </c>
      <c r="Y16" s="53">
        <v>4286.7758170999996</v>
      </c>
    </row>
    <row r="17" spans="1:25" s="54" customFormat="1" ht="15.75" x14ac:dyDescent="0.3">
      <c r="A17" s="52" t="s">
        <v>137</v>
      </c>
      <c r="B17" s="53">
        <v>4313.2729487699999</v>
      </c>
      <c r="C17" s="53">
        <v>4310.9887005299997</v>
      </c>
      <c r="D17" s="53">
        <v>4303.4549282799999</v>
      </c>
      <c r="E17" s="53">
        <v>4301.2510399000003</v>
      </c>
      <c r="F17" s="53">
        <v>4299.7726388399997</v>
      </c>
      <c r="G17" s="53">
        <v>4304.1980164500001</v>
      </c>
      <c r="H17" s="53">
        <v>4314.2536884199999</v>
      </c>
      <c r="I17" s="53">
        <v>4295.48173709</v>
      </c>
      <c r="J17" s="53">
        <v>4332.4618749000001</v>
      </c>
      <c r="K17" s="53">
        <v>4349.8875121599995</v>
      </c>
      <c r="L17" s="53">
        <v>4369.0004269900001</v>
      </c>
      <c r="M17" s="53">
        <v>4373.7201125000001</v>
      </c>
      <c r="N17" s="53">
        <v>4358.8821523199995</v>
      </c>
      <c r="O17" s="53">
        <v>4357.1627957399996</v>
      </c>
      <c r="P17" s="53">
        <v>4368.9428095000003</v>
      </c>
      <c r="Q17" s="53">
        <v>4383.6799566899999</v>
      </c>
      <c r="R17" s="53">
        <v>4404.7156477500002</v>
      </c>
      <c r="S17" s="53">
        <v>4389.3766851199998</v>
      </c>
      <c r="T17" s="53">
        <v>4386.2000346699997</v>
      </c>
      <c r="U17" s="53">
        <v>4364.6324321299999</v>
      </c>
      <c r="V17" s="53">
        <v>4353.7294312699996</v>
      </c>
      <c r="W17" s="53">
        <v>4340.0103054000001</v>
      </c>
      <c r="X17" s="53">
        <v>4330.4463967900001</v>
      </c>
      <c r="Y17" s="53">
        <v>4337.1377062800002</v>
      </c>
    </row>
    <row r="18" spans="1:25" s="54" customFormat="1" ht="15.75" x14ac:dyDescent="0.3">
      <c r="A18" s="52" t="s">
        <v>138</v>
      </c>
      <c r="B18" s="53">
        <v>4350.1162215699997</v>
      </c>
      <c r="C18" s="53">
        <v>4350.6755498399998</v>
      </c>
      <c r="D18" s="53">
        <v>4328.8860141099995</v>
      </c>
      <c r="E18" s="53">
        <v>4334.3934078399998</v>
      </c>
      <c r="F18" s="53">
        <v>4339.3958868099999</v>
      </c>
      <c r="G18" s="53">
        <v>4347.0794512100001</v>
      </c>
      <c r="H18" s="53">
        <v>4350.3245884999997</v>
      </c>
      <c r="I18" s="53">
        <v>4313.9770889199999</v>
      </c>
      <c r="J18" s="53">
        <v>4305.2681629199997</v>
      </c>
      <c r="K18" s="53">
        <v>4324.8049583599995</v>
      </c>
      <c r="L18" s="53">
        <v>4352.03492749</v>
      </c>
      <c r="M18" s="53">
        <v>4361.6587160500003</v>
      </c>
      <c r="N18" s="53">
        <v>4355.50921062</v>
      </c>
      <c r="O18" s="53">
        <v>4361.2711703499999</v>
      </c>
      <c r="P18" s="53">
        <v>4371.32656374</v>
      </c>
      <c r="Q18" s="53">
        <v>4382.8661054799995</v>
      </c>
      <c r="R18" s="53">
        <v>4399.1766326999996</v>
      </c>
      <c r="S18" s="53">
        <v>4398.8093845399999</v>
      </c>
      <c r="T18" s="53">
        <v>4382.2578785599999</v>
      </c>
      <c r="U18" s="53">
        <v>4350.3051203100003</v>
      </c>
      <c r="V18" s="53">
        <v>4336.5576572499995</v>
      </c>
      <c r="W18" s="53">
        <v>4325.6565832300003</v>
      </c>
      <c r="X18" s="53">
        <v>4300.2120059999997</v>
      </c>
      <c r="Y18" s="53">
        <v>4288.8311889500001</v>
      </c>
    </row>
    <row r="19" spans="1:25" s="54" customFormat="1" ht="15.75" x14ac:dyDescent="0.3">
      <c r="A19" s="52" t="s">
        <v>139</v>
      </c>
      <c r="B19" s="53">
        <v>4295.8577835899996</v>
      </c>
      <c r="C19" s="53">
        <v>4282.3242450199996</v>
      </c>
      <c r="D19" s="53">
        <v>4266.1981984100003</v>
      </c>
      <c r="E19" s="53">
        <v>4267.4108657999996</v>
      </c>
      <c r="F19" s="53">
        <v>4270.2763238500002</v>
      </c>
      <c r="G19" s="53">
        <v>4304.8267680099998</v>
      </c>
      <c r="H19" s="53">
        <v>4360.7423886799997</v>
      </c>
      <c r="I19" s="53">
        <v>4389.8804555099996</v>
      </c>
      <c r="J19" s="53">
        <v>4401.1575788499995</v>
      </c>
      <c r="K19" s="53">
        <v>4396.4377615899994</v>
      </c>
      <c r="L19" s="53">
        <v>4401.0480217799995</v>
      </c>
      <c r="M19" s="53">
        <v>4398.2699575400002</v>
      </c>
      <c r="N19" s="53">
        <v>4390.1548738000001</v>
      </c>
      <c r="O19" s="53">
        <v>4393.6021969399999</v>
      </c>
      <c r="P19" s="53">
        <v>4389.8301163199994</v>
      </c>
      <c r="Q19" s="53">
        <v>4392.2762022799998</v>
      </c>
      <c r="R19" s="53">
        <v>4401.8813606100002</v>
      </c>
      <c r="S19" s="53">
        <v>4392.78113803</v>
      </c>
      <c r="T19" s="53">
        <v>4394.8042372899999</v>
      </c>
      <c r="U19" s="53">
        <v>4376.6203797099997</v>
      </c>
      <c r="V19" s="53">
        <v>4361.7296812099994</v>
      </c>
      <c r="W19" s="53">
        <v>4326.0132298600001</v>
      </c>
      <c r="X19" s="53">
        <v>4300.82774918</v>
      </c>
      <c r="Y19" s="53">
        <v>4304.4624990699995</v>
      </c>
    </row>
    <row r="20" spans="1:25" s="54" customFormat="1" ht="15.75" x14ac:dyDescent="0.3">
      <c r="A20" s="52" t="s">
        <v>140</v>
      </c>
      <c r="B20" s="53">
        <v>4356.0923472699997</v>
      </c>
      <c r="C20" s="53">
        <v>4330.5888361899997</v>
      </c>
      <c r="D20" s="53">
        <v>4307.6130761599998</v>
      </c>
      <c r="E20" s="53">
        <v>4306.2853287600001</v>
      </c>
      <c r="F20" s="53">
        <v>4309.6827211599993</v>
      </c>
      <c r="G20" s="53">
        <v>4330.7132754200002</v>
      </c>
      <c r="H20" s="53">
        <v>4409.4927211200002</v>
      </c>
      <c r="I20" s="53">
        <v>4422.4250886299997</v>
      </c>
      <c r="J20" s="53">
        <v>4407.5657924400002</v>
      </c>
      <c r="K20" s="53">
        <v>4418.81502602</v>
      </c>
      <c r="L20" s="53">
        <v>4412.73131208</v>
      </c>
      <c r="M20" s="53">
        <v>4409.4994023099998</v>
      </c>
      <c r="N20" s="53">
        <v>4401.74818228</v>
      </c>
      <c r="O20" s="53">
        <v>4410.3984801400002</v>
      </c>
      <c r="P20" s="53">
        <v>4409.0494664600001</v>
      </c>
      <c r="Q20" s="53">
        <v>4418.8388569099998</v>
      </c>
      <c r="R20" s="53">
        <v>4419.7284643399998</v>
      </c>
      <c r="S20" s="53">
        <v>4412.6311328900001</v>
      </c>
      <c r="T20" s="53">
        <v>4406.81314561</v>
      </c>
      <c r="U20" s="53">
        <v>4389.6899716899998</v>
      </c>
      <c r="V20" s="53">
        <v>4370.5946311600001</v>
      </c>
      <c r="W20" s="53">
        <v>4345.9004878300002</v>
      </c>
      <c r="X20" s="53">
        <v>4327.5133804899997</v>
      </c>
      <c r="Y20" s="53">
        <v>4339.3914134400002</v>
      </c>
    </row>
    <row r="21" spans="1:25" s="54" customFormat="1" ht="15.75" x14ac:dyDescent="0.3">
      <c r="A21" s="52" t="s">
        <v>141</v>
      </c>
      <c r="B21" s="53">
        <v>4373.1773727600003</v>
      </c>
      <c r="C21" s="53">
        <v>4359.8079455500001</v>
      </c>
      <c r="D21" s="53">
        <v>4354.2794334800001</v>
      </c>
      <c r="E21" s="53">
        <v>4353.5409756899999</v>
      </c>
      <c r="F21" s="53">
        <v>4355.1700340699999</v>
      </c>
      <c r="G21" s="53">
        <v>4382.5827285599999</v>
      </c>
      <c r="H21" s="53">
        <v>4427.0118379799997</v>
      </c>
      <c r="I21" s="53">
        <v>4436.3989157300002</v>
      </c>
      <c r="J21" s="53">
        <v>4426.6170626499998</v>
      </c>
      <c r="K21" s="53">
        <v>4431.2162398099999</v>
      </c>
      <c r="L21" s="53">
        <v>4411.5342307700002</v>
      </c>
      <c r="M21" s="53">
        <v>4397.9851558800001</v>
      </c>
      <c r="N21" s="53">
        <v>4370.0103095300001</v>
      </c>
      <c r="O21" s="53">
        <v>4385.7439142000003</v>
      </c>
      <c r="P21" s="53">
        <v>4380.4979725699995</v>
      </c>
      <c r="Q21" s="53">
        <v>4377.3790017499996</v>
      </c>
      <c r="R21" s="53">
        <v>4393.8512515100001</v>
      </c>
      <c r="S21" s="53">
        <v>4387.0294370699994</v>
      </c>
      <c r="T21" s="53">
        <v>4378.5136588599999</v>
      </c>
      <c r="U21" s="53">
        <v>4364.78981045</v>
      </c>
      <c r="V21" s="53">
        <v>4351.8872398900003</v>
      </c>
      <c r="W21" s="53">
        <v>4323.5454252500003</v>
      </c>
      <c r="X21" s="53">
        <v>4310.0718810600001</v>
      </c>
      <c r="Y21" s="53">
        <v>4329.0569861499998</v>
      </c>
    </row>
    <row r="22" spans="1:25" s="54" customFormat="1" ht="15.75" x14ac:dyDescent="0.3">
      <c r="A22" s="52" t="s">
        <v>142</v>
      </c>
      <c r="B22" s="53">
        <v>4303.0602738699999</v>
      </c>
      <c r="C22" s="53">
        <v>4332.3718454700002</v>
      </c>
      <c r="D22" s="53">
        <v>4326.8046538399994</v>
      </c>
      <c r="E22" s="53">
        <v>4307.3538539499996</v>
      </c>
      <c r="F22" s="53">
        <v>4304.9824055499994</v>
      </c>
      <c r="G22" s="53">
        <v>4309.6389784200001</v>
      </c>
      <c r="H22" s="53">
        <v>4362.8120438699998</v>
      </c>
      <c r="I22" s="53">
        <v>4375.4030597199999</v>
      </c>
      <c r="J22" s="53">
        <v>4375.8965797800001</v>
      </c>
      <c r="K22" s="53">
        <v>4374.34974152</v>
      </c>
      <c r="L22" s="53">
        <v>4382.5422980399999</v>
      </c>
      <c r="M22" s="53">
        <v>4371.5291286000001</v>
      </c>
      <c r="N22" s="53">
        <v>4362.2510981099995</v>
      </c>
      <c r="O22" s="53">
        <v>4370.3366184400002</v>
      </c>
      <c r="P22" s="53">
        <v>4374.6689574800002</v>
      </c>
      <c r="Q22" s="53">
        <v>4378.9068122199997</v>
      </c>
      <c r="R22" s="53">
        <v>4381.9430162199997</v>
      </c>
      <c r="S22" s="53">
        <v>4370.5194519099996</v>
      </c>
      <c r="T22" s="53">
        <v>4367.1935973399995</v>
      </c>
      <c r="U22" s="53">
        <v>4349.4758953099999</v>
      </c>
      <c r="V22" s="53">
        <v>4334.3037847300002</v>
      </c>
      <c r="W22" s="53">
        <v>4314.2920955600002</v>
      </c>
      <c r="X22" s="53">
        <v>4292.6787295300001</v>
      </c>
      <c r="Y22" s="53">
        <v>4301.2604686499999</v>
      </c>
    </row>
    <row r="23" spans="1:25" s="54" customFormat="1" ht="15.75" x14ac:dyDescent="0.3">
      <c r="A23" s="52" t="s">
        <v>143</v>
      </c>
      <c r="B23" s="53">
        <v>4333.0057347800002</v>
      </c>
      <c r="C23" s="53">
        <v>4318.0473582899995</v>
      </c>
      <c r="D23" s="53">
        <v>4318.7511059899998</v>
      </c>
      <c r="E23" s="53">
        <v>4365.20728547</v>
      </c>
      <c r="F23" s="53">
        <v>4386.3887423599999</v>
      </c>
      <c r="G23" s="53">
        <v>4526.5874309700002</v>
      </c>
      <c r="H23" s="53">
        <v>4530.59101173</v>
      </c>
      <c r="I23" s="53">
        <v>4479.97967582</v>
      </c>
      <c r="J23" s="53">
        <v>4441.6594985199999</v>
      </c>
      <c r="K23" s="53">
        <v>4423.8317429999997</v>
      </c>
      <c r="L23" s="53">
        <v>4388.12061266</v>
      </c>
      <c r="M23" s="53">
        <v>4375.6135385299995</v>
      </c>
      <c r="N23" s="53">
        <v>4366.1132369299994</v>
      </c>
      <c r="O23" s="53">
        <v>4375.4692354299996</v>
      </c>
      <c r="P23" s="53">
        <v>4378.6670701599996</v>
      </c>
      <c r="Q23" s="53">
        <v>4374.6975092499997</v>
      </c>
      <c r="R23" s="53">
        <v>4378.9914806099996</v>
      </c>
      <c r="S23" s="53">
        <v>4374.1723081599994</v>
      </c>
      <c r="T23" s="53">
        <v>4356.2968399399997</v>
      </c>
      <c r="U23" s="53">
        <v>4350.3308856499998</v>
      </c>
      <c r="V23" s="53">
        <v>4325.8615425199996</v>
      </c>
      <c r="W23" s="53">
        <v>4307.0953501200001</v>
      </c>
      <c r="X23" s="53">
        <v>4280.8998248899998</v>
      </c>
      <c r="Y23" s="53">
        <v>4296.98087743</v>
      </c>
    </row>
    <row r="24" spans="1:25" s="54" customFormat="1" ht="15.75" x14ac:dyDescent="0.3">
      <c r="A24" s="52" t="s">
        <v>144</v>
      </c>
      <c r="B24" s="53">
        <v>4334.2741988299995</v>
      </c>
      <c r="C24" s="53">
        <v>4315.3100043699997</v>
      </c>
      <c r="D24" s="53">
        <v>4319.9850047700002</v>
      </c>
      <c r="E24" s="53">
        <v>4295.2035949599995</v>
      </c>
      <c r="F24" s="53">
        <v>4307.4305859300002</v>
      </c>
      <c r="G24" s="53">
        <v>4310.6205686100002</v>
      </c>
      <c r="H24" s="53">
        <v>4332.0583732200002</v>
      </c>
      <c r="I24" s="53">
        <v>4326.2785245599998</v>
      </c>
      <c r="J24" s="53">
        <v>4318.3441274500001</v>
      </c>
      <c r="K24" s="53">
        <v>4327.9982511299995</v>
      </c>
      <c r="L24" s="53">
        <v>4344.2397979799998</v>
      </c>
      <c r="M24" s="53">
        <v>4339.7295070599994</v>
      </c>
      <c r="N24" s="53">
        <v>4338.1130847900004</v>
      </c>
      <c r="O24" s="53">
        <v>4345.8848074300004</v>
      </c>
      <c r="P24" s="53">
        <v>4338.8083591200002</v>
      </c>
      <c r="Q24" s="53">
        <v>4356.5985966899998</v>
      </c>
      <c r="R24" s="53">
        <v>4376.3346159000002</v>
      </c>
      <c r="S24" s="53">
        <v>4378.1692712499998</v>
      </c>
      <c r="T24" s="53">
        <v>4457.43855386</v>
      </c>
      <c r="U24" s="53">
        <v>4441.6079547199997</v>
      </c>
      <c r="V24" s="53">
        <v>4447.7999973099995</v>
      </c>
      <c r="W24" s="53">
        <v>4442.0749485799997</v>
      </c>
      <c r="X24" s="53">
        <v>4419.2253608399997</v>
      </c>
      <c r="Y24" s="53">
        <v>4378.1260193500002</v>
      </c>
    </row>
    <row r="25" spans="1:25" s="54" customFormat="1" ht="15.75" x14ac:dyDescent="0.3">
      <c r="A25" s="52" t="s">
        <v>145</v>
      </c>
      <c r="B25" s="53">
        <v>4388.5240206099998</v>
      </c>
      <c r="C25" s="53">
        <v>4412.66386616</v>
      </c>
      <c r="D25" s="53">
        <v>4397.7161235100002</v>
      </c>
      <c r="E25" s="53">
        <v>4403.8888545600003</v>
      </c>
      <c r="F25" s="53">
        <v>4405.2614606500001</v>
      </c>
      <c r="G25" s="53">
        <v>4388.5974017199997</v>
      </c>
      <c r="H25" s="53">
        <v>4377.2026807299999</v>
      </c>
      <c r="I25" s="53">
        <v>4319.7245849800001</v>
      </c>
      <c r="J25" s="53">
        <v>4288.5701558599994</v>
      </c>
      <c r="K25" s="53">
        <v>4306.9968472</v>
      </c>
      <c r="L25" s="53">
        <v>4330.0467898999996</v>
      </c>
      <c r="M25" s="53">
        <v>4347.0886377899997</v>
      </c>
      <c r="N25" s="53">
        <v>4345.91691077</v>
      </c>
      <c r="O25" s="53">
        <v>4342.2795022199998</v>
      </c>
      <c r="P25" s="53">
        <v>4349.4542516499996</v>
      </c>
      <c r="Q25" s="53">
        <v>4357.0232809299996</v>
      </c>
      <c r="R25" s="53">
        <v>4380.9838809599996</v>
      </c>
      <c r="S25" s="53">
        <v>4378.9577474500002</v>
      </c>
      <c r="T25" s="53">
        <v>4368.9476129100003</v>
      </c>
      <c r="U25" s="53">
        <v>4350.2389900399994</v>
      </c>
      <c r="V25" s="53">
        <v>4339.9354966999999</v>
      </c>
      <c r="W25" s="53">
        <v>4319.6027067200002</v>
      </c>
      <c r="X25" s="53">
        <v>4299.1345234599994</v>
      </c>
      <c r="Y25" s="53">
        <v>4311.5942423099996</v>
      </c>
    </row>
    <row r="26" spans="1:25" s="54" customFormat="1" ht="15.75" x14ac:dyDescent="0.3">
      <c r="A26" s="52" t="s">
        <v>146</v>
      </c>
      <c r="B26" s="53">
        <v>4353.6928224699996</v>
      </c>
      <c r="C26" s="53">
        <v>4342.2011625599998</v>
      </c>
      <c r="D26" s="53">
        <v>4336.9534266499995</v>
      </c>
      <c r="E26" s="53">
        <v>4337.0687001300003</v>
      </c>
      <c r="F26" s="53">
        <v>4342.70211208</v>
      </c>
      <c r="G26" s="53">
        <v>4369.4069193799996</v>
      </c>
      <c r="H26" s="53">
        <v>4406.0310164599996</v>
      </c>
      <c r="I26" s="53">
        <v>4405.8614303300001</v>
      </c>
      <c r="J26" s="53">
        <v>4396.9055749899999</v>
      </c>
      <c r="K26" s="53">
        <v>4394.2551753899997</v>
      </c>
      <c r="L26" s="53">
        <v>4395.2452798599998</v>
      </c>
      <c r="M26" s="53">
        <v>4386.0371952799997</v>
      </c>
      <c r="N26" s="53">
        <v>4376.6627867999996</v>
      </c>
      <c r="O26" s="53">
        <v>4380.5366128200003</v>
      </c>
      <c r="P26" s="53">
        <v>4367.4670507800001</v>
      </c>
      <c r="Q26" s="53">
        <v>4369.7184841399994</v>
      </c>
      <c r="R26" s="53">
        <v>4385.10603618</v>
      </c>
      <c r="S26" s="53">
        <v>4386.48595243</v>
      </c>
      <c r="T26" s="53">
        <v>4385.8820404799999</v>
      </c>
      <c r="U26" s="53">
        <v>4336.8841659499994</v>
      </c>
      <c r="V26" s="53">
        <v>4311.6858818000001</v>
      </c>
      <c r="W26" s="53">
        <v>4282.4971409999998</v>
      </c>
      <c r="X26" s="53">
        <v>4259.9522357099995</v>
      </c>
      <c r="Y26" s="53">
        <v>4274.1733199999999</v>
      </c>
    </row>
    <row r="27" spans="1:25" s="54" customFormat="1" ht="15.75" x14ac:dyDescent="0.3">
      <c r="A27" s="52" t="s">
        <v>147</v>
      </c>
      <c r="B27" s="53">
        <v>4304.9227939800003</v>
      </c>
      <c r="C27" s="53">
        <v>4291.8680649899998</v>
      </c>
      <c r="D27" s="53">
        <v>4284.8826729100001</v>
      </c>
      <c r="E27" s="53">
        <v>4293.00049167</v>
      </c>
      <c r="F27" s="53">
        <v>4296.0427317599997</v>
      </c>
      <c r="G27" s="53">
        <v>4329.3629284500003</v>
      </c>
      <c r="H27" s="53">
        <v>4369.0176631699997</v>
      </c>
      <c r="I27" s="53">
        <v>4384.6879876799994</v>
      </c>
      <c r="J27" s="53">
        <v>4372.68933922</v>
      </c>
      <c r="K27" s="53">
        <v>4372.9706909999995</v>
      </c>
      <c r="L27" s="53">
        <v>4371.5124193599995</v>
      </c>
      <c r="M27" s="53">
        <v>4356.4478663199998</v>
      </c>
      <c r="N27" s="53">
        <v>4341.0079231299997</v>
      </c>
      <c r="O27" s="53">
        <v>4344.5450490799994</v>
      </c>
      <c r="P27" s="53">
        <v>4337.4650538899996</v>
      </c>
      <c r="Q27" s="53">
        <v>4331.7030740700002</v>
      </c>
      <c r="R27" s="53">
        <v>4360.8574143599999</v>
      </c>
      <c r="S27" s="53">
        <v>4344.0397871599998</v>
      </c>
      <c r="T27" s="53">
        <v>4341.8768560899998</v>
      </c>
      <c r="U27" s="53">
        <v>4333.0871776000004</v>
      </c>
      <c r="V27" s="53">
        <v>4299.0886883399999</v>
      </c>
      <c r="W27" s="53">
        <v>4270.5159711599999</v>
      </c>
      <c r="X27" s="53">
        <v>4256.2605785699998</v>
      </c>
      <c r="Y27" s="53">
        <v>4268.6132285799995</v>
      </c>
    </row>
    <row r="28" spans="1:25" s="54" customFormat="1" ht="15.75" x14ac:dyDescent="0.3">
      <c r="A28" s="52" t="s">
        <v>148</v>
      </c>
      <c r="B28" s="53">
        <v>4352.1589702399997</v>
      </c>
      <c r="C28" s="53">
        <v>4338.7296479799998</v>
      </c>
      <c r="D28" s="53">
        <v>4340.4802381499994</v>
      </c>
      <c r="E28" s="53">
        <v>4341.73795926</v>
      </c>
      <c r="F28" s="53">
        <v>4346.7148647599997</v>
      </c>
      <c r="G28" s="53">
        <v>4369.1136545899999</v>
      </c>
      <c r="H28" s="53">
        <v>4418.4843208799994</v>
      </c>
      <c r="I28" s="53">
        <v>4417.6393931799994</v>
      </c>
      <c r="J28" s="53">
        <v>4406.0731939300003</v>
      </c>
      <c r="K28" s="53">
        <v>4415.9098425699995</v>
      </c>
      <c r="L28" s="53">
        <v>4410.7329498899999</v>
      </c>
      <c r="M28" s="53">
        <v>4402.0033231099997</v>
      </c>
      <c r="N28" s="53">
        <v>4388.1726802900002</v>
      </c>
      <c r="O28" s="53">
        <v>4392.2398113899999</v>
      </c>
      <c r="P28" s="53">
        <v>4397.3374448699997</v>
      </c>
      <c r="Q28" s="53">
        <v>4389.1008231899996</v>
      </c>
      <c r="R28" s="53">
        <v>4406.0072708400003</v>
      </c>
      <c r="S28" s="53">
        <v>4410.5735863600003</v>
      </c>
      <c r="T28" s="53">
        <v>4393.3053876100003</v>
      </c>
      <c r="U28" s="53">
        <v>4379.4058871899997</v>
      </c>
      <c r="V28" s="53">
        <v>4366.5138072999998</v>
      </c>
      <c r="W28" s="53">
        <v>4332.4686587099995</v>
      </c>
      <c r="X28" s="53">
        <v>4305.1896797600002</v>
      </c>
      <c r="Y28" s="53">
        <v>4319.7348163699999</v>
      </c>
    </row>
    <row r="29" spans="1:25" s="54" customFormat="1" ht="15.75" x14ac:dyDescent="0.3">
      <c r="A29" s="52" t="s">
        <v>149</v>
      </c>
      <c r="B29" s="53">
        <v>4349.4811813999995</v>
      </c>
      <c r="C29" s="53">
        <v>4332.5086360099995</v>
      </c>
      <c r="D29" s="53">
        <v>4327.6035476300003</v>
      </c>
      <c r="E29" s="53">
        <v>4333.6369079799997</v>
      </c>
      <c r="F29" s="53">
        <v>4326.2937645299999</v>
      </c>
      <c r="G29" s="53">
        <v>4351.7842724800003</v>
      </c>
      <c r="H29" s="53">
        <v>4413.7978789499994</v>
      </c>
      <c r="I29" s="53">
        <v>4408.2642538800001</v>
      </c>
      <c r="J29" s="53">
        <v>4404.4115168299995</v>
      </c>
      <c r="K29" s="53">
        <v>4392.0680518899999</v>
      </c>
      <c r="L29" s="53">
        <v>4391.7170594600002</v>
      </c>
      <c r="M29" s="53">
        <v>4396.74838774</v>
      </c>
      <c r="N29" s="53">
        <v>4385.6340364099997</v>
      </c>
      <c r="O29" s="53">
        <v>4385.0448682200004</v>
      </c>
      <c r="P29" s="53">
        <v>4370.6982774899998</v>
      </c>
      <c r="Q29" s="53">
        <v>4366.2328073999997</v>
      </c>
      <c r="R29" s="53">
        <v>4390.9692124100002</v>
      </c>
      <c r="S29" s="53">
        <v>4396.3951566999995</v>
      </c>
      <c r="T29" s="53">
        <v>4393.5790284300001</v>
      </c>
      <c r="U29" s="53">
        <v>4386.4167998699995</v>
      </c>
      <c r="V29" s="53">
        <v>4368.8006828399994</v>
      </c>
      <c r="W29" s="53">
        <v>4351.5156303900003</v>
      </c>
      <c r="X29" s="53">
        <v>4317.00312338</v>
      </c>
      <c r="Y29" s="53">
        <v>4326.0164197899994</v>
      </c>
    </row>
    <row r="30" spans="1:25" s="54" customFormat="1" ht="15.75" x14ac:dyDescent="0.3">
      <c r="A30" s="52" t="s">
        <v>150</v>
      </c>
      <c r="B30" s="53">
        <v>4324.2939858</v>
      </c>
      <c r="C30" s="53">
        <v>4304.5037945000004</v>
      </c>
      <c r="D30" s="53">
        <v>4303.5228714799996</v>
      </c>
      <c r="E30" s="53">
        <v>4297.1837799899995</v>
      </c>
      <c r="F30" s="53">
        <v>4303.3759358400002</v>
      </c>
      <c r="G30" s="53">
        <v>4340.9444415600001</v>
      </c>
      <c r="H30" s="53">
        <v>4383.3319133899995</v>
      </c>
      <c r="I30" s="53">
        <v>4383.48521213</v>
      </c>
      <c r="J30" s="53">
        <v>4386.1534730399999</v>
      </c>
      <c r="K30" s="53">
        <v>4369.0335400100003</v>
      </c>
      <c r="L30" s="53">
        <v>4373.0139387199997</v>
      </c>
      <c r="M30" s="53">
        <v>4371.0294337599998</v>
      </c>
      <c r="N30" s="53">
        <v>4351.8093331999999</v>
      </c>
      <c r="O30" s="53">
        <v>4359.6565465699996</v>
      </c>
      <c r="P30" s="53">
        <v>4350.9938791099994</v>
      </c>
      <c r="Q30" s="53">
        <v>4351.4690627599994</v>
      </c>
      <c r="R30" s="53">
        <v>4369.6118115199997</v>
      </c>
      <c r="S30" s="53">
        <v>4369.64340937</v>
      </c>
      <c r="T30" s="53">
        <v>4372.3148279999996</v>
      </c>
      <c r="U30" s="53">
        <v>4356.7202612299998</v>
      </c>
      <c r="V30" s="53">
        <v>4338.5510399599998</v>
      </c>
      <c r="W30" s="53">
        <v>4317.4766595800002</v>
      </c>
      <c r="X30" s="53">
        <v>4294.2175292800002</v>
      </c>
      <c r="Y30" s="53">
        <v>4308.8160866199996</v>
      </c>
    </row>
    <row r="31" spans="1:25" s="54" customFormat="1" ht="15.75" x14ac:dyDescent="0.3">
      <c r="A31" s="52" t="s">
        <v>151</v>
      </c>
      <c r="B31" s="53">
        <v>4333.8274220799995</v>
      </c>
      <c r="C31" s="53">
        <v>4287.0904787299996</v>
      </c>
      <c r="D31" s="53">
        <v>4266.4051633099998</v>
      </c>
      <c r="E31" s="53">
        <v>4269.81330729</v>
      </c>
      <c r="F31" s="53">
        <v>4280.2757405000002</v>
      </c>
      <c r="G31" s="53">
        <v>4279.3202654500001</v>
      </c>
      <c r="H31" s="53">
        <v>4309.3821100300001</v>
      </c>
      <c r="I31" s="53">
        <v>4297.42315478</v>
      </c>
      <c r="J31" s="53">
        <v>4276.4145432699997</v>
      </c>
      <c r="K31" s="53">
        <v>4309.7447095099997</v>
      </c>
      <c r="L31" s="53">
        <v>4327.2397158399999</v>
      </c>
      <c r="M31" s="53">
        <v>4318.9576891999995</v>
      </c>
      <c r="N31" s="53">
        <v>4313.6037319699999</v>
      </c>
      <c r="O31" s="53">
        <v>4307.6745521599996</v>
      </c>
      <c r="P31" s="53">
        <v>4328.2993448799998</v>
      </c>
      <c r="Q31" s="53">
        <v>4329.8494725</v>
      </c>
      <c r="R31" s="53">
        <v>4363.0504538099995</v>
      </c>
      <c r="S31" s="53">
        <v>4359.1847179999995</v>
      </c>
      <c r="T31" s="53">
        <v>4359.4544542000003</v>
      </c>
      <c r="U31" s="53">
        <v>4339.9217151100002</v>
      </c>
      <c r="V31" s="53">
        <v>4324.0283149999996</v>
      </c>
      <c r="W31" s="53">
        <v>4296.1161878499997</v>
      </c>
      <c r="X31" s="53">
        <v>4281.7902267899999</v>
      </c>
      <c r="Y31" s="53">
        <v>4293.8094315099997</v>
      </c>
    </row>
    <row r="32" spans="1:25" s="54" customFormat="1" ht="15.75" x14ac:dyDescent="0.3">
      <c r="A32" s="52" t="s">
        <v>152</v>
      </c>
      <c r="B32" s="53">
        <v>4320.8151307400003</v>
      </c>
      <c r="C32" s="53">
        <v>4301.1370326099996</v>
      </c>
      <c r="D32" s="53">
        <v>4288.8518445199998</v>
      </c>
      <c r="E32" s="53">
        <v>4283.1750933799995</v>
      </c>
      <c r="F32" s="53">
        <v>4282.1946389999994</v>
      </c>
      <c r="G32" s="53">
        <v>4283.5717915899995</v>
      </c>
      <c r="H32" s="53">
        <v>4311.2431512599996</v>
      </c>
      <c r="I32" s="53">
        <v>4274.7387776199994</v>
      </c>
      <c r="J32" s="53">
        <v>4248.0985911999996</v>
      </c>
      <c r="K32" s="53">
        <v>4281.3725951099996</v>
      </c>
      <c r="L32" s="53">
        <v>4302.65080803</v>
      </c>
      <c r="M32" s="53">
        <v>4302.6678413899999</v>
      </c>
      <c r="N32" s="53">
        <v>4302.90179928</v>
      </c>
      <c r="O32" s="53">
        <v>4303.3647593099995</v>
      </c>
      <c r="P32" s="53">
        <v>4303.7163366099994</v>
      </c>
      <c r="Q32" s="53">
        <v>4325.7995930099996</v>
      </c>
      <c r="R32" s="53">
        <v>4346.5255659300001</v>
      </c>
      <c r="S32" s="53">
        <v>4360.0888397399995</v>
      </c>
      <c r="T32" s="53">
        <v>4364.2898265699996</v>
      </c>
      <c r="U32" s="53">
        <v>4356.8026334400001</v>
      </c>
      <c r="V32" s="53">
        <v>4329.9751317399996</v>
      </c>
      <c r="W32" s="53">
        <v>4320.7547747099998</v>
      </c>
      <c r="X32" s="53">
        <v>4293.0730720699994</v>
      </c>
      <c r="Y32" s="53">
        <v>4314.6638242099998</v>
      </c>
    </row>
    <row r="33" spans="1:28" s="54" customFormat="1" ht="15.75" x14ac:dyDescent="0.3">
      <c r="A33" s="52" t="s">
        <v>153</v>
      </c>
      <c r="B33" s="53">
        <v>4371.2586898700001</v>
      </c>
      <c r="C33" s="53">
        <v>4450.7821750499998</v>
      </c>
      <c r="D33" s="53">
        <v>4365.4680399099998</v>
      </c>
      <c r="E33" s="53">
        <v>4311.8078539399994</v>
      </c>
      <c r="F33" s="53">
        <v>4312.1200227499994</v>
      </c>
      <c r="G33" s="53">
        <v>4339.4580509099997</v>
      </c>
      <c r="H33" s="53">
        <v>4391.2937554700002</v>
      </c>
      <c r="I33" s="53">
        <v>4384.1233779200002</v>
      </c>
      <c r="J33" s="53">
        <v>4377.6673639599994</v>
      </c>
      <c r="K33" s="53">
        <v>4384.80148061</v>
      </c>
      <c r="L33" s="53">
        <v>4389.34783788</v>
      </c>
      <c r="M33" s="53">
        <v>4380.3816982799999</v>
      </c>
      <c r="N33" s="53">
        <v>4361.6109684399999</v>
      </c>
      <c r="O33" s="53">
        <v>4369.04845871</v>
      </c>
      <c r="P33" s="53">
        <v>4370.4925087199999</v>
      </c>
      <c r="Q33" s="53">
        <v>4364.3355078899995</v>
      </c>
      <c r="R33" s="53">
        <v>4390.5738060599997</v>
      </c>
      <c r="S33" s="53">
        <v>4394.1577811099996</v>
      </c>
      <c r="T33" s="53">
        <v>4393.7561711199996</v>
      </c>
      <c r="U33" s="53">
        <v>4382.9383161099995</v>
      </c>
      <c r="V33" s="53">
        <v>4370.3861435999997</v>
      </c>
      <c r="W33" s="53">
        <v>4328.4080504200001</v>
      </c>
      <c r="X33" s="53">
        <v>4305.1051948900003</v>
      </c>
      <c r="Y33" s="53">
        <v>4311.8214894699995</v>
      </c>
    </row>
    <row r="34" spans="1:28" s="54" customFormat="1" ht="15.75" x14ac:dyDescent="0.3">
      <c r="A34" s="52" t="s">
        <v>154</v>
      </c>
      <c r="B34" s="53">
        <v>4325.5040789699997</v>
      </c>
      <c r="C34" s="53">
        <v>4318.1972637899999</v>
      </c>
      <c r="D34" s="53">
        <v>4307.1808204600002</v>
      </c>
      <c r="E34" s="53">
        <v>4311.7650934800004</v>
      </c>
      <c r="F34" s="53">
        <v>4309.1482280999999</v>
      </c>
      <c r="G34" s="53">
        <v>4323.2458503799999</v>
      </c>
      <c r="H34" s="53">
        <v>4404.1741550500001</v>
      </c>
      <c r="I34" s="53">
        <v>4404.04511714</v>
      </c>
      <c r="J34" s="53">
        <v>4391.05058457</v>
      </c>
      <c r="K34" s="53">
        <v>4407.3911467600001</v>
      </c>
      <c r="L34" s="53">
        <v>4404.7642874699995</v>
      </c>
      <c r="M34" s="53">
        <v>4396.9416507200003</v>
      </c>
      <c r="N34" s="53">
        <v>4366.1617035399995</v>
      </c>
      <c r="O34" s="53">
        <v>4367.0056141999994</v>
      </c>
      <c r="P34" s="53">
        <v>4372.5861210799994</v>
      </c>
      <c r="Q34" s="53">
        <v>4377.4658207499997</v>
      </c>
      <c r="R34" s="53">
        <v>4394.1851771499996</v>
      </c>
      <c r="S34" s="53">
        <v>4386.7297000799999</v>
      </c>
      <c r="T34" s="53">
        <v>4391.9137008999996</v>
      </c>
      <c r="U34" s="53">
        <v>4377.7253300499997</v>
      </c>
      <c r="V34" s="53">
        <v>4353.5585625100002</v>
      </c>
      <c r="W34" s="53">
        <v>4336.4735917099997</v>
      </c>
      <c r="X34" s="53">
        <v>4311.2551978499996</v>
      </c>
      <c r="Y34" s="53">
        <v>4317.7761042900001</v>
      </c>
    </row>
    <row r="35" spans="1:28" s="54" customFormat="1" ht="15.75" x14ac:dyDescent="0.3">
      <c r="A35" s="52" t="s">
        <v>155</v>
      </c>
      <c r="B35" s="53">
        <v>4318.1659419899997</v>
      </c>
      <c r="C35" s="53">
        <v>4311.7426664799996</v>
      </c>
      <c r="D35" s="53">
        <v>4401.1339163699995</v>
      </c>
      <c r="E35" s="53">
        <v>4412.2020369900001</v>
      </c>
      <c r="F35" s="53">
        <v>4329.4874004599997</v>
      </c>
      <c r="G35" s="53">
        <v>4340.4406663099999</v>
      </c>
      <c r="H35" s="53">
        <v>4401.03552201</v>
      </c>
      <c r="I35" s="53">
        <v>4388.9343729599996</v>
      </c>
      <c r="J35" s="53">
        <v>4403.3574196099999</v>
      </c>
      <c r="K35" s="53">
        <v>4431.6267650199998</v>
      </c>
      <c r="L35" s="53">
        <v>4415.5880920099999</v>
      </c>
      <c r="M35" s="53">
        <v>4435.5203965800001</v>
      </c>
      <c r="N35" s="53">
        <v>4427.9599056899997</v>
      </c>
      <c r="O35" s="53">
        <v>4404.7211420200001</v>
      </c>
      <c r="P35" s="53">
        <v>4352.0181633000002</v>
      </c>
      <c r="Q35" s="53">
        <v>4351.6597272899999</v>
      </c>
      <c r="R35" s="53">
        <v>4367.33736443</v>
      </c>
      <c r="S35" s="53">
        <v>4377.4762295099999</v>
      </c>
      <c r="T35" s="53">
        <v>4390.1245175399999</v>
      </c>
      <c r="U35" s="53">
        <v>4376.4196060599998</v>
      </c>
      <c r="V35" s="53">
        <v>4355.4312021699998</v>
      </c>
      <c r="W35" s="53">
        <v>4331.1681448099998</v>
      </c>
      <c r="X35" s="53">
        <v>4314.5088398199996</v>
      </c>
      <c r="Y35" s="53">
        <v>4340.9248761600002</v>
      </c>
    </row>
    <row r="36" spans="1:28" s="54" customFormat="1" ht="15.75" x14ac:dyDescent="0.3">
      <c r="A36" s="52" t="s">
        <v>156</v>
      </c>
      <c r="B36" s="53">
        <v>4317.1436349099995</v>
      </c>
      <c r="C36" s="53">
        <v>4301.1428194299997</v>
      </c>
      <c r="D36" s="53">
        <v>4279.5331666499997</v>
      </c>
      <c r="E36" s="53">
        <v>4272.5394843699996</v>
      </c>
      <c r="F36" s="53">
        <v>4276.5344085500001</v>
      </c>
      <c r="G36" s="53">
        <v>4285.9218956200002</v>
      </c>
      <c r="H36" s="53">
        <v>4291.7463450100004</v>
      </c>
      <c r="I36" s="53">
        <v>4286.5045490000002</v>
      </c>
      <c r="J36" s="53">
        <v>4287.8436435399999</v>
      </c>
      <c r="K36" s="53">
        <v>4308.4010338099997</v>
      </c>
      <c r="L36" s="53">
        <v>4322.8686072599994</v>
      </c>
      <c r="M36" s="53">
        <v>4321.7696531499996</v>
      </c>
      <c r="N36" s="53">
        <v>4305.3816295999995</v>
      </c>
      <c r="O36" s="53">
        <v>4310.5361219400002</v>
      </c>
      <c r="P36" s="53">
        <v>4301.00929791</v>
      </c>
      <c r="Q36" s="53">
        <v>4299.8617418899994</v>
      </c>
      <c r="R36" s="53">
        <v>4314.9481827099999</v>
      </c>
      <c r="S36" s="53">
        <v>4345.9184323999998</v>
      </c>
      <c r="T36" s="53">
        <v>4347.5640879100001</v>
      </c>
      <c r="U36" s="53">
        <v>4328.2004851299998</v>
      </c>
      <c r="V36" s="53">
        <v>4326.5105039999999</v>
      </c>
      <c r="W36" s="53">
        <v>4297.5342786599995</v>
      </c>
      <c r="X36" s="53">
        <v>4277.6028704199998</v>
      </c>
      <c r="Y36" s="53">
        <v>4308.7683435600002</v>
      </c>
    </row>
    <row r="37" spans="1:28" s="54" customFormat="1" ht="15.75" x14ac:dyDescent="0.3">
      <c r="A37" s="52" t="s">
        <v>157</v>
      </c>
      <c r="B37" s="53">
        <v>4328.0443039299998</v>
      </c>
      <c r="C37" s="53">
        <v>4289.7753273099997</v>
      </c>
      <c r="D37" s="53">
        <v>4285.7892005699996</v>
      </c>
      <c r="E37" s="53">
        <v>4284.1004973099998</v>
      </c>
      <c r="F37" s="53">
        <v>4300.1516775</v>
      </c>
      <c r="G37" s="53">
        <v>4304.2940286100002</v>
      </c>
      <c r="H37" s="53">
        <v>4329.6402294600002</v>
      </c>
      <c r="I37" s="53">
        <v>4299.4482528500002</v>
      </c>
      <c r="J37" s="53">
        <v>4286.2620357199994</v>
      </c>
      <c r="K37" s="53">
        <v>4310.4068502199998</v>
      </c>
      <c r="L37" s="53">
        <v>4322.7606184899996</v>
      </c>
      <c r="M37" s="53">
        <v>4313.9597414099999</v>
      </c>
      <c r="N37" s="53">
        <v>4303.7816347899998</v>
      </c>
      <c r="O37" s="53">
        <v>4296.7977798800002</v>
      </c>
      <c r="P37" s="53">
        <v>4295.4307531100003</v>
      </c>
      <c r="Q37" s="53">
        <v>4307.7958835299996</v>
      </c>
      <c r="R37" s="53">
        <v>4331.3539175200003</v>
      </c>
      <c r="S37" s="53">
        <v>4350.4152419900001</v>
      </c>
      <c r="T37" s="53">
        <v>4348.8547923200003</v>
      </c>
      <c r="U37" s="53">
        <v>4334.6357181100002</v>
      </c>
      <c r="V37" s="53">
        <v>4323.3967625099995</v>
      </c>
      <c r="W37" s="53">
        <v>4300.3718617599998</v>
      </c>
      <c r="X37" s="53">
        <v>4276.5762282300002</v>
      </c>
      <c r="Y37" s="53">
        <v>4304.4408653700002</v>
      </c>
    </row>
    <row r="38" spans="1:28" s="54" customFormat="1" ht="15.75" x14ac:dyDescent="0.3">
      <c r="A38" s="52" t="s">
        <v>158</v>
      </c>
      <c r="B38" s="53">
        <v>4310.1828739100001</v>
      </c>
      <c r="C38" s="53">
        <v>4299.7594484499996</v>
      </c>
      <c r="D38" s="53">
        <v>4289.4470729300001</v>
      </c>
      <c r="E38" s="53">
        <v>4285.5373520900002</v>
      </c>
      <c r="F38" s="53">
        <v>4285.0411904499997</v>
      </c>
      <c r="G38" s="53">
        <v>4312.6153284699994</v>
      </c>
      <c r="H38" s="53">
        <v>4331.9578387399997</v>
      </c>
      <c r="I38" s="53">
        <v>4311.8703193800002</v>
      </c>
      <c r="J38" s="53">
        <v>4302.5785137000003</v>
      </c>
      <c r="K38" s="53">
        <v>4327.20570443</v>
      </c>
      <c r="L38" s="53">
        <v>4529.94080837</v>
      </c>
      <c r="M38" s="53">
        <v>4449.0520746799994</v>
      </c>
      <c r="N38" s="53">
        <v>4454.7113542099996</v>
      </c>
      <c r="O38" s="53">
        <v>4511.6781439699998</v>
      </c>
      <c r="P38" s="53">
        <v>4540.9281176099994</v>
      </c>
      <c r="Q38" s="53">
        <v>4413.0019813500003</v>
      </c>
      <c r="R38" s="53">
        <v>4414.6004477999995</v>
      </c>
      <c r="S38" s="53">
        <v>4432.5777993599995</v>
      </c>
      <c r="T38" s="53">
        <v>4347.7752673599998</v>
      </c>
      <c r="U38" s="53">
        <v>4330.1901004399997</v>
      </c>
      <c r="V38" s="53">
        <v>4314.19441379</v>
      </c>
      <c r="W38" s="53">
        <v>4298.7629624800002</v>
      </c>
      <c r="X38" s="53">
        <v>4280.9581515199998</v>
      </c>
      <c r="Y38" s="53">
        <v>4301.4692101499995</v>
      </c>
    </row>
    <row r="39" spans="1:28" s="54" customFormat="1" ht="15.75" x14ac:dyDescent="0.3">
      <c r="A39" s="52" t="s">
        <v>159</v>
      </c>
      <c r="B39" s="53">
        <v>4314.8166608199999</v>
      </c>
      <c r="C39" s="53">
        <v>4302.0636582899997</v>
      </c>
      <c r="D39" s="53">
        <v>4281.6185341800001</v>
      </c>
      <c r="E39" s="53">
        <v>4280.94325209</v>
      </c>
      <c r="F39" s="53">
        <v>4282.7834208699996</v>
      </c>
      <c r="G39" s="53">
        <v>4298.9361716799995</v>
      </c>
      <c r="H39" s="53">
        <v>4312.7483066799996</v>
      </c>
      <c r="I39" s="53">
        <v>4288.2094643099999</v>
      </c>
      <c r="J39" s="53">
        <v>4277.9672908000002</v>
      </c>
      <c r="K39" s="53">
        <v>4303.8767705999999</v>
      </c>
      <c r="L39" s="53">
        <v>4314.6215038299997</v>
      </c>
      <c r="M39" s="53">
        <v>4320.88571047</v>
      </c>
      <c r="N39" s="53">
        <v>4298.9765613899999</v>
      </c>
      <c r="O39" s="53">
        <v>4307.3653460999994</v>
      </c>
      <c r="P39" s="53">
        <v>4293.0656111299995</v>
      </c>
      <c r="Q39" s="53">
        <v>4350.2716654699998</v>
      </c>
      <c r="R39" s="53">
        <v>4380.5527068900001</v>
      </c>
      <c r="S39" s="53">
        <v>4411.22944035</v>
      </c>
      <c r="T39" s="53">
        <v>4409.91705963</v>
      </c>
      <c r="U39" s="53">
        <v>4388.6164277199996</v>
      </c>
      <c r="V39" s="53">
        <v>4331.3044719999998</v>
      </c>
      <c r="W39" s="53">
        <v>4305.4160348899995</v>
      </c>
      <c r="X39" s="53">
        <v>4268.14445127</v>
      </c>
      <c r="Y39" s="53">
        <v>4287.1291796099995</v>
      </c>
    </row>
    <row r="40" spans="1:28" s="54" customFormat="1" ht="15.75" x14ac:dyDescent="0.3">
      <c r="A40" s="52" t="s">
        <v>160</v>
      </c>
      <c r="B40" s="53">
        <v>4324.4715758900002</v>
      </c>
      <c r="C40" s="53">
        <v>4304.3214947500001</v>
      </c>
      <c r="D40" s="53">
        <v>4307.4715570799999</v>
      </c>
      <c r="E40" s="53">
        <v>4304.5533673399996</v>
      </c>
      <c r="F40" s="53">
        <v>4309.7257778100002</v>
      </c>
      <c r="G40" s="53">
        <v>4336.4015442099999</v>
      </c>
      <c r="H40" s="53">
        <v>4376.4061275799995</v>
      </c>
      <c r="I40" s="53">
        <v>4375.1972353700003</v>
      </c>
      <c r="J40" s="53">
        <v>4368.7563923299995</v>
      </c>
      <c r="K40" s="53">
        <v>4364.3749437299994</v>
      </c>
      <c r="L40" s="53">
        <v>4362.8642538300001</v>
      </c>
      <c r="M40" s="53">
        <v>4355.6865298599996</v>
      </c>
      <c r="N40" s="53">
        <v>4336.5136171499998</v>
      </c>
      <c r="O40" s="53">
        <v>4337.3601231900002</v>
      </c>
      <c r="P40" s="53">
        <v>4326.9812293300001</v>
      </c>
      <c r="Q40" s="53">
        <v>4327.1348996999996</v>
      </c>
      <c r="R40" s="53">
        <v>4353.1981684000002</v>
      </c>
      <c r="S40" s="53">
        <v>4360.7596198499996</v>
      </c>
      <c r="T40" s="53">
        <v>4364.5469692999995</v>
      </c>
      <c r="U40" s="53">
        <v>4348.5922475799998</v>
      </c>
      <c r="V40" s="53">
        <v>4324.4581779099999</v>
      </c>
      <c r="W40" s="53">
        <v>4303.6467507999996</v>
      </c>
      <c r="X40" s="53">
        <v>4283.9006066599995</v>
      </c>
      <c r="Y40" s="53">
        <v>4306.7022606499995</v>
      </c>
    </row>
    <row r="41" spans="1:28" s="54" customFormat="1" ht="15.75" x14ac:dyDescent="0.3">
      <c r="A41" s="52" t="s">
        <v>161</v>
      </c>
      <c r="B41" s="53">
        <v>4319.3312555100001</v>
      </c>
      <c r="C41" s="53">
        <v>4313.1064535099995</v>
      </c>
      <c r="D41" s="53">
        <v>4299.4020955699998</v>
      </c>
      <c r="E41" s="53">
        <v>4306.8520399999998</v>
      </c>
      <c r="F41" s="53">
        <v>4308.8970861299995</v>
      </c>
      <c r="G41" s="53">
        <v>4337.3006047299996</v>
      </c>
      <c r="H41" s="53">
        <v>4397.7876901199998</v>
      </c>
      <c r="I41" s="53">
        <v>4369.0728833100002</v>
      </c>
      <c r="J41" s="53">
        <v>4360.1422205199997</v>
      </c>
      <c r="K41" s="53">
        <v>4361.2968767799994</v>
      </c>
      <c r="L41" s="53">
        <v>4350.3494507899995</v>
      </c>
      <c r="M41" s="53">
        <v>4338.6140977200002</v>
      </c>
      <c r="N41" s="53">
        <v>4326.2859429599994</v>
      </c>
      <c r="O41" s="53">
        <v>4331.4316341100002</v>
      </c>
      <c r="P41" s="53">
        <v>4356.0703191900002</v>
      </c>
      <c r="Q41" s="53">
        <v>4345.3710462999998</v>
      </c>
      <c r="R41" s="53">
        <v>4352.6519136799998</v>
      </c>
      <c r="S41" s="53">
        <v>4380.6615560199998</v>
      </c>
      <c r="T41" s="53">
        <v>4385.6703137900004</v>
      </c>
      <c r="U41" s="53">
        <v>4365.7262663199999</v>
      </c>
      <c r="V41" s="53">
        <v>4350.76316486</v>
      </c>
      <c r="W41" s="53">
        <v>4329.4392073899999</v>
      </c>
      <c r="X41" s="53">
        <v>4313.1855937499995</v>
      </c>
      <c r="Y41" s="53">
        <v>4333.6048092000001</v>
      </c>
    </row>
    <row r="42" spans="1:28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  <c r="AB42" s="55"/>
    </row>
    <row r="43" spans="1:28" s="23" customFormat="1" ht="15.75" customHeight="1" x14ac:dyDescent="0.2">
      <c r="A43" s="165" t="s">
        <v>69</v>
      </c>
      <c r="B43" s="166" t="s">
        <v>95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</row>
    <row r="44" spans="1:28" s="23" customFormat="1" x14ac:dyDescent="0.2">
      <c r="A44" s="165"/>
      <c r="B44" s="57" t="s">
        <v>71</v>
      </c>
      <c r="C44" s="57" t="s">
        <v>72</v>
      </c>
      <c r="D44" s="57" t="s">
        <v>73</v>
      </c>
      <c r="E44" s="57" t="s">
        <v>74</v>
      </c>
      <c r="F44" s="57" t="s">
        <v>75</v>
      </c>
      <c r="G44" s="57" t="s">
        <v>76</v>
      </c>
      <c r="H44" s="57" t="s">
        <v>77</v>
      </c>
      <c r="I44" s="57" t="s">
        <v>78</v>
      </c>
      <c r="J44" s="57" t="s">
        <v>79</v>
      </c>
      <c r="K44" s="57" t="s">
        <v>80</v>
      </c>
      <c r="L44" s="57" t="s">
        <v>81</v>
      </c>
      <c r="M44" s="57" t="s">
        <v>82</v>
      </c>
      <c r="N44" s="57" t="s">
        <v>83</v>
      </c>
      <c r="O44" s="57" t="s">
        <v>84</v>
      </c>
      <c r="P44" s="57" t="s">
        <v>85</v>
      </c>
      <c r="Q44" s="57" t="s">
        <v>86</v>
      </c>
      <c r="R44" s="57" t="s">
        <v>87</v>
      </c>
      <c r="S44" s="57" t="s">
        <v>88</v>
      </c>
      <c r="T44" s="57" t="s">
        <v>89</v>
      </c>
      <c r="U44" s="57" t="s">
        <v>90</v>
      </c>
      <c r="V44" s="57" t="s">
        <v>91</v>
      </c>
      <c r="W44" s="57" t="s">
        <v>92</v>
      </c>
      <c r="X44" s="57" t="s">
        <v>93</v>
      </c>
      <c r="Y44" s="57" t="s">
        <v>94</v>
      </c>
    </row>
    <row r="45" spans="1:28" s="23" customFormat="1" ht="15" customHeight="1" x14ac:dyDescent="0.2">
      <c r="A45" s="50" t="s">
        <v>134</v>
      </c>
      <c r="B45" s="58">
        <v>4576.9577793600001</v>
      </c>
      <c r="C45" s="58">
        <v>4556.3529566500001</v>
      </c>
      <c r="D45" s="58">
        <v>4556.0684987799996</v>
      </c>
      <c r="E45" s="58">
        <v>4563.5502071800001</v>
      </c>
      <c r="F45" s="58">
        <v>4563.9423985599997</v>
      </c>
      <c r="G45" s="58">
        <v>4583.7873653400002</v>
      </c>
      <c r="H45" s="58">
        <v>4614.8154658799995</v>
      </c>
      <c r="I45" s="58">
        <v>4615.5223511300001</v>
      </c>
      <c r="J45" s="58">
        <v>4623.2181252399996</v>
      </c>
      <c r="K45" s="58">
        <v>4664.5334281799996</v>
      </c>
      <c r="L45" s="58">
        <v>4654.4568547999997</v>
      </c>
      <c r="M45" s="58">
        <v>4644.2987097099995</v>
      </c>
      <c r="N45" s="58">
        <v>4642.5583729</v>
      </c>
      <c r="O45" s="58">
        <v>4647.5101347599993</v>
      </c>
      <c r="P45" s="58">
        <v>4645.1873986399996</v>
      </c>
      <c r="Q45" s="58">
        <v>4648.5864062399996</v>
      </c>
      <c r="R45" s="58">
        <v>4670.81080595</v>
      </c>
      <c r="S45" s="58">
        <v>4668.6871631599997</v>
      </c>
      <c r="T45" s="58">
        <v>4674.52784686</v>
      </c>
      <c r="U45" s="58">
        <v>4662.2163876499999</v>
      </c>
      <c r="V45" s="58">
        <v>4663.29751485</v>
      </c>
      <c r="W45" s="58">
        <v>4647.4688239400002</v>
      </c>
      <c r="X45" s="58">
        <v>4604.8563171899996</v>
      </c>
      <c r="Y45" s="58">
        <v>4564.7718756699996</v>
      </c>
    </row>
    <row r="46" spans="1:28" s="54" customFormat="1" ht="15.75" x14ac:dyDescent="0.3">
      <c r="A46" s="52" t="s">
        <v>135</v>
      </c>
      <c r="B46" s="53">
        <v>4538.9324050100004</v>
      </c>
      <c r="C46" s="53">
        <v>4515.3973182099999</v>
      </c>
      <c r="D46" s="53">
        <v>4502.8133168200002</v>
      </c>
      <c r="E46" s="53">
        <v>4512.2414121100001</v>
      </c>
      <c r="F46" s="53">
        <v>4523.4776900799998</v>
      </c>
      <c r="G46" s="53">
        <v>4538.2882265500002</v>
      </c>
      <c r="H46" s="53">
        <v>4570.7984248399998</v>
      </c>
      <c r="I46" s="53">
        <v>4576.7961297399997</v>
      </c>
      <c r="J46" s="53">
        <v>4565.0838801</v>
      </c>
      <c r="K46" s="53">
        <v>4570.6239116099996</v>
      </c>
      <c r="L46" s="53">
        <v>4577.3866479999997</v>
      </c>
      <c r="M46" s="53">
        <v>4577.3528777299998</v>
      </c>
      <c r="N46" s="53">
        <v>4564.9825509900002</v>
      </c>
      <c r="O46" s="53">
        <v>4569.2634795799995</v>
      </c>
      <c r="P46" s="53">
        <v>4605.3710636099995</v>
      </c>
      <c r="Q46" s="53">
        <v>4737.5289779200002</v>
      </c>
      <c r="R46" s="53">
        <v>4741.7647529999995</v>
      </c>
      <c r="S46" s="53">
        <v>4677.0016173200002</v>
      </c>
      <c r="T46" s="53">
        <v>4658.8844884499995</v>
      </c>
      <c r="U46" s="53">
        <v>4648.7391160299994</v>
      </c>
      <c r="V46" s="53">
        <v>4593.3075529999996</v>
      </c>
      <c r="W46" s="53">
        <v>4524.44332407</v>
      </c>
      <c r="X46" s="53">
        <v>4508.62247432</v>
      </c>
      <c r="Y46" s="53">
        <v>4502.1912875999997</v>
      </c>
    </row>
    <row r="47" spans="1:28" s="54" customFormat="1" ht="15.75" x14ac:dyDescent="0.3">
      <c r="A47" s="52" t="s">
        <v>136</v>
      </c>
      <c r="B47" s="53">
        <v>4512.0833651399998</v>
      </c>
      <c r="C47" s="53">
        <v>4520.1637218400001</v>
      </c>
      <c r="D47" s="53">
        <v>4515.5845676600002</v>
      </c>
      <c r="E47" s="53">
        <v>4517.1291942199996</v>
      </c>
      <c r="F47" s="53">
        <v>4514.8276944399995</v>
      </c>
      <c r="G47" s="53">
        <v>4540.9926850499996</v>
      </c>
      <c r="H47" s="53">
        <v>4586.58448279</v>
      </c>
      <c r="I47" s="53">
        <v>4571.9400594500003</v>
      </c>
      <c r="J47" s="53">
        <v>4571.1883061999997</v>
      </c>
      <c r="K47" s="53">
        <v>4575.3171955500002</v>
      </c>
      <c r="L47" s="53">
        <v>4573.7569873000002</v>
      </c>
      <c r="M47" s="53">
        <v>4569.3066753399999</v>
      </c>
      <c r="N47" s="53">
        <v>4563.2767880000001</v>
      </c>
      <c r="O47" s="53">
        <v>4569.0311267799998</v>
      </c>
      <c r="P47" s="53">
        <v>4574.6886583099995</v>
      </c>
      <c r="Q47" s="53">
        <v>4588.6152010400001</v>
      </c>
      <c r="R47" s="53">
        <v>4593.6603841999995</v>
      </c>
      <c r="S47" s="53">
        <v>4595.4777708399997</v>
      </c>
      <c r="T47" s="53">
        <v>4584.3241094999994</v>
      </c>
      <c r="U47" s="53">
        <v>4573.5153442399996</v>
      </c>
      <c r="V47" s="53">
        <v>4547.2938346299998</v>
      </c>
      <c r="W47" s="53">
        <v>4531.4482742199998</v>
      </c>
      <c r="X47" s="53">
        <v>4504.5046635600002</v>
      </c>
      <c r="Y47" s="53">
        <v>4502.7758170999996</v>
      </c>
    </row>
    <row r="48" spans="1:28" s="54" customFormat="1" ht="15.75" x14ac:dyDescent="0.3">
      <c r="A48" s="52" t="s">
        <v>137</v>
      </c>
      <c r="B48" s="53">
        <v>4529.2729487699999</v>
      </c>
      <c r="C48" s="53">
        <v>4526.9887005299997</v>
      </c>
      <c r="D48" s="53">
        <v>4519.4549282799999</v>
      </c>
      <c r="E48" s="53">
        <v>4517.2510399000003</v>
      </c>
      <c r="F48" s="53">
        <v>4515.7726388399997</v>
      </c>
      <c r="G48" s="53">
        <v>4520.1980164500001</v>
      </c>
      <c r="H48" s="53">
        <v>4530.2536884199999</v>
      </c>
      <c r="I48" s="53">
        <v>4511.48173709</v>
      </c>
      <c r="J48" s="53">
        <v>4548.4618749000001</v>
      </c>
      <c r="K48" s="53">
        <v>4565.8875121599995</v>
      </c>
      <c r="L48" s="53">
        <v>4585.0004269900001</v>
      </c>
      <c r="M48" s="53">
        <v>4589.7201125000001</v>
      </c>
      <c r="N48" s="53">
        <v>4574.8821523199995</v>
      </c>
      <c r="O48" s="53">
        <v>4573.1627957399996</v>
      </c>
      <c r="P48" s="53">
        <v>4584.9428095000003</v>
      </c>
      <c r="Q48" s="53">
        <v>4599.6799566899999</v>
      </c>
      <c r="R48" s="53">
        <v>4620.7156477500002</v>
      </c>
      <c r="S48" s="53">
        <v>4605.3766851199998</v>
      </c>
      <c r="T48" s="53">
        <v>4602.2000346699997</v>
      </c>
      <c r="U48" s="53">
        <v>4580.6324321299999</v>
      </c>
      <c r="V48" s="53">
        <v>4569.7294312699996</v>
      </c>
      <c r="W48" s="53">
        <v>4556.0103054000001</v>
      </c>
      <c r="X48" s="53">
        <v>4546.4463967900001</v>
      </c>
      <c r="Y48" s="53">
        <v>4553.1377062800002</v>
      </c>
    </row>
    <row r="49" spans="1:25" s="54" customFormat="1" ht="15.75" x14ac:dyDescent="0.3">
      <c r="A49" s="52" t="s">
        <v>138</v>
      </c>
      <c r="B49" s="53">
        <v>4566.1162215699997</v>
      </c>
      <c r="C49" s="53">
        <v>4566.6755498399998</v>
      </c>
      <c r="D49" s="53">
        <v>4544.8860141099995</v>
      </c>
      <c r="E49" s="53">
        <v>4550.3934078399998</v>
      </c>
      <c r="F49" s="53">
        <v>4555.3958868099999</v>
      </c>
      <c r="G49" s="53">
        <v>4563.0794512100001</v>
      </c>
      <c r="H49" s="53">
        <v>4566.3245884999997</v>
      </c>
      <c r="I49" s="53">
        <v>4529.9770889199999</v>
      </c>
      <c r="J49" s="53">
        <v>4521.2681629199997</v>
      </c>
      <c r="K49" s="53">
        <v>4540.8049583599995</v>
      </c>
      <c r="L49" s="53">
        <v>4568.03492749</v>
      </c>
      <c r="M49" s="53">
        <v>4577.6587160500003</v>
      </c>
      <c r="N49" s="53">
        <v>4571.50921062</v>
      </c>
      <c r="O49" s="53">
        <v>4577.2711703499999</v>
      </c>
      <c r="P49" s="53">
        <v>4587.32656374</v>
      </c>
      <c r="Q49" s="53">
        <v>4598.8661054799995</v>
      </c>
      <c r="R49" s="53">
        <v>4615.1766326999996</v>
      </c>
      <c r="S49" s="53">
        <v>4614.8093845399999</v>
      </c>
      <c r="T49" s="53">
        <v>4598.2578785599999</v>
      </c>
      <c r="U49" s="53">
        <v>4566.3051203100003</v>
      </c>
      <c r="V49" s="53">
        <v>4552.5576572499995</v>
      </c>
      <c r="W49" s="53">
        <v>4541.6565832300003</v>
      </c>
      <c r="X49" s="53">
        <v>4516.2120059999997</v>
      </c>
      <c r="Y49" s="53">
        <v>4504.8311889500001</v>
      </c>
    </row>
    <row r="50" spans="1:25" s="54" customFormat="1" ht="15.75" x14ac:dyDescent="0.3">
      <c r="A50" s="52" t="s">
        <v>139</v>
      </c>
      <c r="B50" s="53">
        <v>4511.8577835899996</v>
      </c>
      <c r="C50" s="53">
        <v>4498.3242450199996</v>
      </c>
      <c r="D50" s="53">
        <v>4482.1981984100003</v>
      </c>
      <c r="E50" s="53">
        <v>4483.4108657999996</v>
      </c>
      <c r="F50" s="53">
        <v>4486.2763238500002</v>
      </c>
      <c r="G50" s="53">
        <v>4520.8267680099998</v>
      </c>
      <c r="H50" s="53">
        <v>4576.7423886799997</v>
      </c>
      <c r="I50" s="53">
        <v>4605.8804555099996</v>
      </c>
      <c r="J50" s="53">
        <v>4617.1575788499995</v>
      </c>
      <c r="K50" s="53">
        <v>4612.4377615899994</v>
      </c>
      <c r="L50" s="53">
        <v>4617.0480217799995</v>
      </c>
      <c r="M50" s="53">
        <v>4614.2699575400002</v>
      </c>
      <c r="N50" s="53">
        <v>4606.1548738000001</v>
      </c>
      <c r="O50" s="53">
        <v>4609.6021969399999</v>
      </c>
      <c r="P50" s="53">
        <v>4605.8301163199994</v>
      </c>
      <c r="Q50" s="53">
        <v>4608.2762022799998</v>
      </c>
      <c r="R50" s="53">
        <v>4617.8813606100002</v>
      </c>
      <c r="S50" s="53">
        <v>4608.78113803</v>
      </c>
      <c r="T50" s="53">
        <v>4610.8042372899999</v>
      </c>
      <c r="U50" s="53">
        <v>4592.6203797099997</v>
      </c>
      <c r="V50" s="53">
        <v>4577.7296812099994</v>
      </c>
      <c r="W50" s="53">
        <v>4542.0132298600001</v>
      </c>
      <c r="X50" s="53">
        <v>4516.82774918</v>
      </c>
      <c r="Y50" s="53">
        <v>4520.4624990699995</v>
      </c>
    </row>
    <row r="51" spans="1:25" s="54" customFormat="1" ht="15.75" x14ac:dyDescent="0.3">
      <c r="A51" s="52" t="s">
        <v>140</v>
      </c>
      <c r="B51" s="53">
        <v>4572.0923472699997</v>
      </c>
      <c r="C51" s="53">
        <v>4546.5888361899997</v>
      </c>
      <c r="D51" s="53">
        <v>4523.6130761599998</v>
      </c>
      <c r="E51" s="53">
        <v>4522.2853287600001</v>
      </c>
      <c r="F51" s="53">
        <v>4525.6827211599993</v>
      </c>
      <c r="G51" s="53">
        <v>4546.7132754200002</v>
      </c>
      <c r="H51" s="53">
        <v>4625.4927211200002</v>
      </c>
      <c r="I51" s="53">
        <v>4638.4250886299997</v>
      </c>
      <c r="J51" s="53">
        <v>4623.5657924400002</v>
      </c>
      <c r="K51" s="53">
        <v>4634.81502602</v>
      </c>
      <c r="L51" s="53">
        <v>4628.73131208</v>
      </c>
      <c r="M51" s="53">
        <v>4625.4994023099998</v>
      </c>
      <c r="N51" s="53">
        <v>4617.74818228</v>
      </c>
      <c r="O51" s="53">
        <v>4626.3984801400002</v>
      </c>
      <c r="P51" s="53">
        <v>4625.0494664600001</v>
      </c>
      <c r="Q51" s="53">
        <v>4634.8388569099998</v>
      </c>
      <c r="R51" s="53">
        <v>4635.7284643399998</v>
      </c>
      <c r="S51" s="53">
        <v>4628.6311328900001</v>
      </c>
      <c r="T51" s="53">
        <v>4622.81314561</v>
      </c>
      <c r="U51" s="53">
        <v>4605.6899716899998</v>
      </c>
      <c r="V51" s="53">
        <v>4586.5946311600001</v>
      </c>
      <c r="W51" s="53">
        <v>4561.9004878300002</v>
      </c>
      <c r="X51" s="53">
        <v>4543.5133804899997</v>
      </c>
      <c r="Y51" s="53">
        <v>4555.3914134400002</v>
      </c>
    </row>
    <row r="52" spans="1:25" s="54" customFormat="1" ht="15.75" x14ac:dyDescent="0.3">
      <c r="A52" s="52" t="s">
        <v>141</v>
      </c>
      <c r="B52" s="53">
        <v>4589.1773727600003</v>
      </c>
      <c r="C52" s="53">
        <v>4575.8079455500001</v>
      </c>
      <c r="D52" s="53">
        <v>4570.2794334800001</v>
      </c>
      <c r="E52" s="53">
        <v>4569.5409756899999</v>
      </c>
      <c r="F52" s="53">
        <v>4571.1700340699999</v>
      </c>
      <c r="G52" s="53">
        <v>4598.5827285599999</v>
      </c>
      <c r="H52" s="53">
        <v>4643.0118379799997</v>
      </c>
      <c r="I52" s="53">
        <v>4652.3989157300002</v>
      </c>
      <c r="J52" s="53">
        <v>4642.6170626499998</v>
      </c>
      <c r="K52" s="53">
        <v>4647.2162398099999</v>
      </c>
      <c r="L52" s="53">
        <v>4627.5342307700002</v>
      </c>
      <c r="M52" s="53">
        <v>4613.9851558800001</v>
      </c>
      <c r="N52" s="53">
        <v>4586.0103095300001</v>
      </c>
      <c r="O52" s="53">
        <v>4601.7439142000003</v>
      </c>
      <c r="P52" s="53">
        <v>4596.4979725699995</v>
      </c>
      <c r="Q52" s="53">
        <v>4593.3790017499996</v>
      </c>
      <c r="R52" s="53">
        <v>4609.8512515100001</v>
      </c>
      <c r="S52" s="53">
        <v>4603.0294370699994</v>
      </c>
      <c r="T52" s="53">
        <v>4594.5136588599999</v>
      </c>
      <c r="U52" s="53">
        <v>4580.78981045</v>
      </c>
      <c r="V52" s="53">
        <v>4567.8872398900003</v>
      </c>
      <c r="W52" s="53">
        <v>4539.5454252500003</v>
      </c>
      <c r="X52" s="53">
        <v>4526.0718810600001</v>
      </c>
      <c r="Y52" s="53">
        <v>4545.0569861499998</v>
      </c>
    </row>
    <row r="53" spans="1:25" s="54" customFormat="1" ht="15.75" x14ac:dyDescent="0.3">
      <c r="A53" s="52" t="s">
        <v>142</v>
      </c>
      <c r="B53" s="53">
        <v>4519.0602738699999</v>
      </c>
      <c r="C53" s="53">
        <v>4548.3718454700002</v>
      </c>
      <c r="D53" s="53">
        <v>4542.8046538399994</v>
      </c>
      <c r="E53" s="53">
        <v>4523.3538539499996</v>
      </c>
      <c r="F53" s="53">
        <v>4520.9824055499994</v>
      </c>
      <c r="G53" s="53">
        <v>4525.6389784200001</v>
      </c>
      <c r="H53" s="53">
        <v>4578.8120438699998</v>
      </c>
      <c r="I53" s="53">
        <v>4591.4030597199999</v>
      </c>
      <c r="J53" s="53">
        <v>4591.8965797800001</v>
      </c>
      <c r="K53" s="53">
        <v>4590.34974152</v>
      </c>
      <c r="L53" s="53">
        <v>4598.5422980399999</v>
      </c>
      <c r="M53" s="53">
        <v>4587.5291286000001</v>
      </c>
      <c r="N53" s="53">
        <v>4578.2510981099995</v>
      </c>
      <c r="O53" s="53">
        <v>4586.3366184400002</v>
      </c>
      <c r="P53" s="53">
        <v>4590.6689574800002</v>
      </c>
      <c r="Q53" s="53">
        <v>4594.9068122199997</v>
      </c>
      <c r="R53" s="53">
        <v>4597.9430162199997</v>
      </c>
      <c r="S53" s="53">
        <v>4586.5194519099996</v>
      </c>
      <c r="T53" s="53">
        <v>4583.1935973399995</v>
      </c>
      <c r="U53" s="53">
        <v>4565.4758953099999</v>
      </c>
      <c r="V53" s="53">
        <v>4550.3037847300002</v>
      </c>
      <c r="W53" s="53">
        <v>4530.2920955600002</v>
      </c>
      <c r="X53" s="53">
        <v>4508.6787295300001</v>
      </c>
      <c r="Y53" s="53">
        <v>4517.2604686499999</v>
      </c>
    </row>
    <row r="54" spans="1:25" s="54" customFormat="1" ht="15.75" x14ac:dyDescent="0.3">
      <c r="A54" s="52" t="s">
        <v>143</v>
      </c>
      <c r="B54" s="53">
        <v>4549.0057347800002</v>
      </c>
      <c r="C54" s="53">
        <v>4534.0473582899995</v>
      </c>
      <c r="D54" s="53">
        <v>4534.7511059899998</v>
      </c>
      <c r="E54" s="53">
        <v>4581.20728547</v>
      </c>
      <c r="F54" s="53">
        <v>4602.3887423599999</v>
      </c>
      <c r="G54" s="53">
        <v>4742.5874309700002</v>
      </c>
      <c r="H54" s="53">
        <v>4746.59101173</v>
      </c>
      <c r="I54" s="53">
        <v>4695.97967582</v>
      </c>
      <c r="J54" s="53">
        <v>4657.6594985199999</v>
      </c>
      <c r="K54" s="53">
        <v>4639.8317429999997</v>
      </c>
      <c r="L54" s="53">
        <v>4604.12061266</v>
      </c>
      <c r="M54" s="53">
        <v>4591.6135385299995</v>
      </c>
      <c r="N54" s="53">
        <v>4582.1132369299994</v>
      </c>
      <c r="O54" s="53">
        <v>4591.4692354299996</v>
      </c>
      <c r="P54" s="53">
        <v>4594.6670701599996</v>
      </c>
      <c r="Q54" s="53">
        <v>4590.6975092499997</v>
      </c>
      <c r="R54" s="53">
        <v>4594.9914806099996</v>
      </c>
      <c r="S54" s="53">
        <v>4590.1723081599994</v>
      </c>
      <c r="T54" s="53">
        <v>4572.2968399399997</v>
      </c>
      <c r="U54" s="53">
        <v>4566.3308856499998</v>
      </c>
      <c r="V54" s="53">
        <v>4541.8615425199996</v>
      </c>
      <c r="W54" s="53">
        <v>4523.0953501200001</v>
      </c>
      <c r="X54" s="53">
        <v>4496.8998248899998</v>
      </c>
      <c r="Y54" s="53">
        <v>4512.98087743</v>
      </c>
    </row>
    <row r="55" spans="1:25" s="54" customFormat="1" ht="15.75" x14ac:dyDescent="0.3">
      <c r="A55" s="52" t="s">
        <v>144</v>
      </c>
      <c r="B55" s="53">
        <v>4550.2741988299995</v>
      </c>
      <c r="C55" s="53">
        <v>4531.3100043699997</v>
      </c>
      <c r="D55" s="53">
        <v>4535.9850047700002</v>
      </c>
      <c r="E55" s="53">
        <v>4511.2035949599995</v>
      </c>
      <c r="F55" s="53">
        <v>4523.4305859300002</v>
      </c>
      <c r="G55" s="53">
        <v>4526.6205686100002</v>
      </c>
      <c r="H55" s="53">
        <v>4548.0583732200002</v>
      </c>
      <c r="I55" s="53">
        <v>4542.2785245599998</v>
      </c>
      <c r="J55" s="53">
        <v>4534.3441274500001</v>
      </c>
      <c r="K55" s="53">
        <v>4543.9982511299995</v>
      </c>
      <c r="L55" s="53">
        <v>4560.2397979799998</v>
      </c>
      <c r="M55" s="53">
        <v>4555.7295070599994</v>
      </c>
      <c r="N55" s="53">
        <v>4554.1130847900004</v>
      </c>
      <c r="O55" s="53">
        <v>4561.8848074300004</v>
      </c>
      <c r="P55" s="53">
        <v>4554.8083591200002</v>
      </c>
      <c r="Q55" s="53">
        <v>4572.5985966899998</v>
      </c>
      <c r="R55" s="53">
        <v>4592.3346159000002</v>
      </c>
      <c r="S55" s="53">
        <v>4594.1692712499998</v>
      </c>
      <c r="T55" s="53">
        <v>4673.43855386</v>
      </c>
      <c r="U55" s="53">
        <v>4657.6079547199997</v>
      </c>
      <c r="V55" s="53">
        <v>4663.7999973099995</v>
      </c>
      <c r="W55" s="53">
        <v>4658.0749485799997</v>
      </c>
      <c r="X55" s="53">
        <v>4635.2253608399997</v>
      </c>
      <c r="Y55" s="53">
        <v>4594.1260193500002</v>
      </c>
    </row>
    <row r="56" spans="1:25" s="54" customFormat="1" ht="15.75" x14ac:dyDescent="0.3">
      <c r="A56" s="52" t="s">
        <v>145</v>
      </c>
      <c r="B56" s="53">
        <v>4604.5240206099998</v>
      </c>
      <c r="C56" s="53">
        <v>4628.66386616</v>
      </c>
      <c r="D56" s="53">
        <v>4613.7161235100002</v>
      </c>
      <c r="E56" s="53">
        <v>4619.8888545600003</v>
      </c>
      <c r="F56" s="53">
        <v>4621.2614606500001</v>
      </c>
      <c r="G56" s="53">
        <v>4604.5974017199997</v>
      </c>
      <c r="H56" s="53">
        <v>4593.2026807299999</v>
      </c>
      <c r="I56" s="53">
        <v>4535.7245849800001</v>
      </c>
      <c r="J56" s="53">
        <v>4504.5701558599994</v>
      </c>
      <c r="K56" s="53">
        <v>4522.9968472</v>
      </c>
      <c r="L56" s="53">
        <v>4546.0467898999996</v>
      </c>
      <c r="M56" s="53">
        <v>4563.0886377899997</v>
      </c>
      <c r="N56" s="53">
        <v>4561.91691077</v>
      </c>
      <c r="O56" s="53">
        <v>4558.2795022199998</v>
      </c>
      <c r="P56" s="53">
        <v>4565.4542516499996</v>
      </c>
      <c r="Q56" s="53">
        <v>4573.0232809299996</v>
      </c>
      <c r="R56" s="53">
        <v>4596.9838809599996</v>
      </c>
      <c r="S56" s="53">
        <v>4594.9577474500002</v>
      </c>
      <c r="T56" s="53">
        <v>4584.9476129100003</v>
      </c>
      <c r="U56" s="53">
        <v>4566.2389900399994</v>
      </c>
      <c r="V56" s="53">
        <v>4555.9354966999999</v>
      </c>
      <c r="W56" s="53">
        <v>4535.6027067200002</v>
      </c>
      <c r="X56" s="53">
        <v>4515.1345234599994</v>
      </c>
      <c r="Y56" s="53">
        <v>4527.5942423099996</v>
      </c>
    </row>
    <row r="57" spans="1:25" s="54" customFormat="1" ht="15.75" x14ac:dyDescent="0.3">
      <c r="A57" s="52" t="s">
        <v>146</v>
      </c>
      <c r="B57" s="53">
        <v>4569.6928224699996</v>
      </c>
      <c r="C57" s="53">
        <v>4558.2011625599998</v>
      </c>
      <c r="D57" s="53">
        <v>4552.9534266499995</v>
      </c>
      <c r="E57" s="53">
        <v>4553.0687001300003</v>
      </c>
      <c r="F57" s="53">
        <v>4558.70211208</v>
      </c>
      <c r="G57" s="53">
        <v>4585.4069193799996</v>
      </c>
      <c r="H57" s="53">
        <v>4622.0310164599996</v>
      </c>
      <c r="I57" s="53">
        <v>4621.8614303300001</v>
      </c>
      <c r="J57" s="53">
        <v>4612.9055749899999</v>
      </c>
      <c r="K57" s="53">
        <v>4610.2551753899997</v>
      </c>
      <c r="L57" s="53">
        <v>4611.2452798599998</v>
      </c>
      <c r="M57" s="53">
        <v>4602.0371952799997</v>
      </c>
      <c r="N57" s="53">
        <v>4592.6627867999996</v>
      </c>
      <c r="O57" s="53">
        <v>4596.5366128200003</v>
      </c>
      <c r="P57" s="53">
        <v>4583.4670507800001</v>
      </c>
      <c r="Q57" s="53">
        <v>4585.7184841399994</v>
      </c>
      <c r="R57" s="53">
        <v>4601.10603618</v>
      </c>
      <c r="S57" s="53">
        <v>4602.48595243</v>
      </c>
      <c r="T57" s="53">
        <v>4601.8820404799999</v>
      </c>
      <c r="U57" s="53">
        <v>4552.8841659499994</v>
      </c>
      <c r="V57" s="53">
        <v>4527.6858818000001</v>
      </c>
      <c r="W57" s="53">
        <v>4498.4971409999998</v>
      </c>
      <c r="X57" s="53">
        <v>4475.9522357099995</v>
      </c>
      <c r="Y57" s="53">
        <v>4490.1733199999999</v>
      </c>
    </row>
    <row r="58" spans="1:25" s="54" customFormat="1" ht="15.75" x14ac:dyDescent="0.3">
      <c r="A58" s="52" t="s">
        <v>147</v>
      </c>
      <c r="B58" s="53">
        <v>4520.9227939800003</v>
      </c>
      <c r="C58" s="53">
        <v>4507.8680649899998</v>
      </c>
      <c r="D58" s="53">
        <v>4500.8826729100001</v>
      </c>
      <c r="E58" s="53">
        <v>4509.00049167</v>
      </c>
      <c r="F58" s="53">
        <v>4512.0427317599997</v>
      </c>
      <c r="G58" s="53">
        <v>4545.3629284500003</v>
      </c>
      <c r="H58" s="53">
        <v>4585.0176631699997</v>
      </c>
      <c r="I58" s="53">
        <v>4600.6879876799994</v>
      </c>
      <c r="J58" s="53">
        <v>4588.68933922</v>
      </c>
      <c r="K58" s="53">
        <v>4588.9706909999995</v>
      </c>
      <c r="L58" s="53">
        <v>4587.5124193599995</v>
      </c>
      <c r="M58" s="53">
        <v>4572.4478663199998</v>
      </c>
      <c r="N58" s="53">
        <v>4557.0079231299997</v>
      </c>
      <c r="O58" s="53">
        <v>4560.5450490799994</v>
      </c>
      <c r="P58" s="53">
        <v>4553.4650538899996</v>
      </c>
      <c r="Q58" s="53">
        <v>4547.7030740700002</v>
      </c>
      <c r="R58" s="53">
        <v>4576.8574143599999</v>
      </c>
      <c r="S58" s="53">
        <v>4560.0397871599998</v>
      </c>
      <c r="T58" s="53">
        <v>4557.8768560899998</v>
      </c>
      <c r="U58" s="53">
        <v>4549.0871776000004</v>
      </c>
      <c r="V58" s="53">
        <v>4515.0886883399999</v>
      </c>
      <c r="W58" s="53">
        <v>4486.5159711599999</v>
      </c>
      <c r="X58" s="53">
        <v>4472.2605785699998</v>
      </c>
      <c r="Y58" s="53">
        <v>4484.6132285799995</v>
      </c>
    </row>
    <row r="59" spans="1:25" s="54" customFormat="1" ht="15.75" x14ac:dyDescent="0.3">
      <c r="A59" s="52" t="s">
        <v>148</v>
      </c>
      <c r="B59" s="53">
        <v>4568.1589702399997</v>
      </c>
      <c r="C59" s="53">
        <v>4554.7296479799998</v>
      </c>
      <c r="D59" s="53">
        <v>4556.4802381499994</v>
      </c>
      <c r="E59" s="53">
        <v>4557.73795926</v>
      </c>
      <c r="F59" s="53">
        <v>4562.7148647599997</v>
      </c>
      <c r="G59" s="53">
        <v>4585.1136545899999</v>
      </c>
      <c r="H59" s="53">
        <v>4634.4843208799994</v>
      </c>
      <c r="I59" s="53">
        <v>4633.6393931799994</v>
      </c>
      <c r="J59" s="53">
        <v>4622.0731939300003</v>
      </c>
      <c r="K59" s="53">
        <v>4631.9098425699995</v>
      </c>
      <c r="L59" s="53">
        <v>4626.7329498899999</v>
      </c>
      <c r="M59" s="53">
        <v>4618.0033231099997</v>
      </c>
      <c r="N59" s="53">
        <v>4604.1726802900002</v>
      </c>
      <c r="O59" s="53">
        <v>4608.2398113899999</v>
      </c>
      <c r="P59" s="53">
        <v>4613.3374448699997</v>
      </c>
      <c r="Q59" s="53">
        <v>4605.1008231899996</v>
      </c>
      <c r="R59" s="53">
        <v>4622.0072708400003</v>
      </c>
      <c r="S59" s="53">
        <v>4626.5735863600003</v>
      </c>
      <c r="T59" s="53">
        <v>4609.3053876100003</v>
      </c>
      <c r="U59" s="53">
        <v>4595.4058871899997</v>
      </c>
      <c r="V59" s="53">
        <v>4582.5138072999998</v>
      </c>
      <c r="W59" s="53">
        <v>4548.4686587099995</v>
      </c>
      <c r="X59" s="53">
        <v>4521.1896797600002</v>
      </c>
      <c r="Y59" s="53">
        <v>4535.7348163699999</v>
      </c>
    </row>
    <row r="60" spans="1:25" s="54" customFormat="1" ht="15.75" x14ac:dyDescent="0.3">
      <c r="A60" s="52" t="s">
        <v>149</v>
      </c>
      <c r="B60" s="53">
        <v>4565.4811813999995</v>
      </c>
      <c r="C60" s="53">
        <v>4548.5086360099995</v>
      </c>
      <c r="D60" s="53">
        <v>4543.6035476300003</v>
      </c>
      <c r="E60" s="53">
        <v>4549.6369079799997</v>
      </c>
      <c r="F60" s="53">
        <v>4542.2937645299999</v>
      </c>
      <c r="G60" s="53">
        <v>4567.7842724800003</v>
      </c>
      <c r="H60" s="53">
        <v>4629.7978789499994</v>
      </c>
      <c r="I60" s="53">
        <v>4624.2642538800001</v>
      </c>
      <c r="J60" s="53">
        <v>4620.4115168299995</v>
      </c>
      <c r="K60" s="53">
        <v>4608.0680518899999</v>
      </c>
      <c r="L60" s="53">
        <v>4607.7170594600002</v>
      </c>
      <c r="M60" s="53">
        <v>4612.74838774</v>
      </c>
      <c r="N60" s="53">
        <v>4601.6340364099997</v>
      </c>
      <c r="O60" s="53">
        <v>4601.0448682200004</v>
      </c>
      <c r="P60" s="53">
        <v>4586.6982774899998</v>
      </c>
      <c r="Q60" s="53">
        <v>4582.2328073999997</v>
      </c>
      <c r="R60" s="53">
        <v>4606.9692124100002</v>
      </c>
      <c r="S60" s="53">
        <v>4612.3951566999995</v>
      </c>
      <c r="T60" s="53">
        <v>4609.5790284300001</v>
      </c>
      <c r="U60" s="53">
        <v>4602.4167998699995</v>
      </c>
      <c r="V60" s="53">
        <v>4584.8006828399994</v>
      </c>
      <c r="W60" s="53">
        <v>4567.5156303900003</v>
      </c>
      <c r="X60" s="53">
        <v>4533.00312338</v>
      </c>
      <c r="Y60" s="53">
        <v>4542.0164197899994</v>
      </c>
    </row>
    <row r="61" spans="1:25" s="54" customFormat="1" ht="15.75" x14ac:dyDescent="0.3">
      <c r="A61" s="52" t="s">
        <v>150</v>
      </c>
      <c r="B61" s="53">
        <v>4540.2939858</v>
      </c>
      <c r="C61" s="53">
        <v>4520.5037945000004</v>
      </c>
      <c r="D61" s="53">
        <v>4519.5228714799996</v>
      </c>
      <c r="E61" s="53">
        <v>4513.1837799899995</v>
      </c>
      <c r="F61" s="53">
        <v>4519.3759358400002</v>
      </c>
      <c r="G61" s="53">
        <v>4556.9444415600001</v>
      </c>
      <c r="H61" s="53">
        <v>4599.3319133899995</v>
      </c>
      <c r="I61" s="53">
        <v>4599.48521213</v>
      </c>
      <c r="J61" s="53">
        <v>4602.1534730399999</v>
      </c>
      <c r="K61" s="53">
        <v>4585.0335400100003</v>
      </c>
      <c r="L61" s="53">
        <v>4589.0139387199997</v>
      </c>
      <c r="M61" s="53">
        <v>4587.0294337599998</v>
      </c>
      <c r="N61" s="53">
        <v>4567.8093331999999</v>
      </c>
      <c r="O61" s="53">
        <v>4575.6565465699996</v>
      </c>
      <c r="P61" s="53">
        <v>4566.9938791099994</v>
      </c>
      <c r="Q61" s="53">
        <v>4567.4690627599994</v>
      </c>
      <c r="R61" s="53">
        <v>4585.6118115199997</v>
      </c>
      <c r="S61" s="53">
        <v>4585.64340937</v>
      </c>
      <c r="T61" s="53">
        <v>4588.3148279999996</v>
      </c>
      <c r="U61" s="53">
        <v>4572.7202612299998</v>
      </c>
      <c r="V61" s="53">
        <v>4554.5510399599998</v>
      </c>
      <c r="W61" s="53">
        <v>4533.4766595800002</v>
      </c>
      <c r="X61" s="53">
        <v>4510.2175292800002</v>
      </c>
      <c r="Y61" s="53">
        <v>4524.8160866199996</v>
      </c>
    </row>
    <row r="62" spans="1:25" s="54" customFormat="1" ht="15.75" x14ac:dyDescent="0.3">
      <c r="A62" s="52" t="s">
        <v>151</v>
      </c>
      <c r="B62" s="53">
        <v>4549.8274220799995</v>
      </c>
      <c r="C62" s="53">
        <v>4503.0904787299996</v>
      </c>
      <c r="D62" s="53">
        <v>4482.4051633099998</v>
      </c>
      <c r="E62" s="53">
        <v>4485.81330729</v>
      </c>
      <c r="F62" s="53">
        <v>4496.2757405000002</v>
      </c>
      <c r="G62" s="53">
        <v>4495.3202654500001</v>
      </c>
      <c r="H62" s="53">
        <v>4525.3821100300001</v>
      </c>
      <c r="I62" s="53">
        <v>4513.42315478</v>
      </c>
      <c r="J62" s="53">
        <v>4492.4145432699997</v>
      </c>
      <c r="K62" s="53">
        <v>4525.7447095099997</v>
      </c>
      <c r="L62" s="53">
        <v>4543.2397158399999</v>
      </c>
      <c r="M62" s="53">
        <v>4534.9576891999995</v>
      </c>
      <c r="N62" s="53">
        <v>4529.6037319699999</v>
      </c>
      <c r="O62" s="53">
        <v>4523.6745521599996</v>
      </c>
      <c r="P62" s="53">
        <v>4544.2993448799998</v>
      </c>
      <c r="Q62" s="53">
        <v>4545.8494725</v>
      </c>
      <c r="R62" s="53">
        <v>4579.0504538099995</v>
      </c>
      <c r="S62" s="53">
        <v>4575.1847179999995</v>
      </c>
      <c r="T62" s="53">
        <v>4575.4544542000003</v>
      </c>
      <c r="U62" s="53">
        <v>4555.9217151100002</v>
      </c>
      <c r="V62" s="53">
        <v>4540.0283149999996</v>
      </c>
      <c r="W62" s="53">
        <v>4512.1161878499997</v>
      </c>
      <c r="X62" s="53">
        <v>4497.7902267899999</v>
      </c>
      <c r="Y62" s="53">
        <v>4509.8094315099997</v>
      </c>
    </row>
    <row r="63" spans="1:25" s="54" customFormat="1" ht="15.75" x14ac:dyDescent="0.3">
      <c r="A63" s="52" t="s">
        <v>152</v>
      </c>
      <c r="B63" s="53">
        <v>4536.8151307400003</v>
      </c>
      <c r="C63" s="53">
        <v>4517.1370326099996</v>
      </c>
      <c r="D63" s="53">
        <v>4504.8518445199998</v>
      </c>
      <c r="E63" s="53">
        <v>4499.1750933799995</v>
      </c>
      <c r="F63" s="53">
        <v>4498.1946389999994</v>
      </c>
      <c r="G63" s="53">
        <v>4499.5717915899995</v>
      </c>
      <c r="H63" s="53">
        <v>4527.2431512599996</v>
      </c>
      <c r="I63" s="53">
        <v>4490.7387776199994</v>
      </c>
      <c r="J63" s="53">
        <v>4464.0985911999996</v>
      </c>
      <c r="K63" s="53">
        <v>4497.3725951099996</v>
      </c>
      <c r="L63" s="53">
        <v>4518.65080803</v>
      </c>
      <c r="M63" s="53">
        <v>4518.6678413899999</v>
      </c>
      <c r="N63" s="53">
        <v>4518.90179928</v>
      </c>
      <c r="O63" s="53">
        <v>4519.3647593099995</v>
      </c>
      <c r="P63" s="53">
        <v>4519.7163366099994</v>
      </c>
      <c r="Q63" s="53">
        <v>4541.7995930099996</v>
      </c>
      <c r="R63" s="53">
        <v>4562.5255659300001</v>
      </c>
      <c r="S63" s="53">
        <v>4576.0888397399995</v>
      </c>
      <c r="T63" s="53">
        <v>4580.2898265699996</v>
      </c>
      <c r="U63" s="53">
        <v>4572.8026334400001</v>
      </c>
      <c r="V63" s="53">
        <v>4545.9751317399996</v>
      </c>
      <c r="W63" s="53">
        <v>4536.7547747099998</v>
      </c>
      <c r="X63" s="53">
        <v>4509.0730720699994</v>
      </c>
      <c r="Y63" s="53">
        <v>4530.6638242099998</v>
      </c>
    </row>
    <row r="64" spans="1:25" s="54" customFormat="1" ht="15.75" x14ac:dyDescent="0.3">
      <c r="A64" s="52" t="s">
        <v>153</v>
      </c>
      <c r="B64" s="53">
        <v>4587.2586898700001</v>
      </c>
      <c r="C64" s="53">
        <v>4666.7821750499998</v>
      </c>
      <c r="D64" s="53">
        <v>4581.4680399099998</v>
      </c>
      <c r="E64" s="53">
        <v>4527.8078539399994</v>
      </c>
      <c r="F64" s="53">
        <v>4528.1200227499994</v>
      </c>
      <c r="G64" s="53">
        <v>4555.4580509099997</v>
      </c>
      <c r="H64" s="53">
        <v>4607.2937554700002</v>
      </c>
      <c r="I64" s="53">
        <v>4600.1233779200002</v>
      </c>
      <c r="J64" s="53">
        <v>4593.6673639599994</v>
      </c>
      <c r="K64" s="53">
        <v>4600.80148061</v>
      </c>
      <c r="L64" s="53">
        <v>4605.34783788</v>
      </c>
      <c r="M64" s="53">
        <v>4596.3816982799999</v>
      </c>
      <c r="N64" s="53">
        <v>4577.6109684399999</v>
      </c>
      <c r="O64" s="53">
        <v>4585.04845871</v>
      </c>
      <c r="P64" s="53">
        <v>4586.4925087199999</v>
      </c>
      <c r="Q64" s="53">
        <v>4580.3355078899995</v>
      </c>
      <c r="R64" s="53">
        <v>4606.5738060599997</v>
      </c>
      <c r="S64" s="53">
        <v>4610.1577811099996</v>
      </c>
      <c r="T64" s="53">
        <v>4609.7561711199996</v>
      </c>
      <c r="U64" s="53">
        <v>4598.9383161099995</v>
      </c>
      <c r="V64" s="53">
        <v>4586.3861435999997</v>
      </c>
      <c r="W64" s="53">
        <v>4544.4080504200001</v>
      </c>
      <c r="X64" s="53">
        <v>4521.1051948900003</v>
      </c>
      <c r="Y64" s="53">
        <v>4527.8214894699995</v>
      </c>
    </row>
    <row r="65" spans="1:25" s="54" customFormat="1" ht="15.75" x14ac:dyDescent="0.3">
      <c r="A65" s="52" t="s">
        <v>154</v>
      </c>
      <c r="B65" s="53">
        <v>4541.5040789699997</v>
      </c>
      <c r="C65" s="53">
        <v>4534.1972637899999</v>
      </c>
      <c r="D65" s="53">
        <v>4523.1808204600002</v>
      </c>
      <c r="E65" s="53">
        <v>4527.7650934800004</v>
      </c>
      <c r="F65" s="53">
        <v>4525.1482280999999</v>
      </c>
      <c r="G65" s="53">
        <v>4539.2458503799999</v>
      </c>
      <c r="H65" s="53">
        <v>4620.1741550500001</v>
      </c>
      <c r="I65" s="53">
        <v>4620.04511714</v>
      </c>
      <c r="J65" s="53">
        <v>4607.05058457</v>
      </c>
      <c r="K65" s="53">
        <v>4623.3911467600001</v>
      </c>
      <c r="L65" s="53">
        <v>4620.7642874699995</v>
      </c>
      <c r="M65" s="53">
        <v>4612.9416507200003</v>
      </c>
      <c r="N65" s="53">
        <v>4582.1617035399995</v>
      </c>
      <c r="O65" s="53">
        <v>4583.0056141999994</v>
      </c>
      <c r="P65" s="53">
        <v>4588.5861210799994</v>
      </c>
      <c r="Q65" s="53">
        <v>4593.4658207499997</v>
      </c>
      <c r="R65" s="53">
        <v>4610.1851771499996</v>
      </c>
      <c r="S65" s="53">
        <v>4602.7297000799999</v>
      </c>
      <c r="T65" s="53">
        <v>4607.9137008999996</v>
      </c>
      <c r="U65" s="53">
        <v>4593.7253300499997</v>
      </c>
      <c r="V65" s="53">
        <v>4569.5585625100002</v>
      </c>
      <c r="W65" s="53">
        <v>4552.4735917099997</v>
      </c>
      <c r="X65" s="53">
        <v>4527.2551978499996</v>
      </c>
      <c r="Y65" s="53">
        <v>4533.7761042900001</v>
      </c>
    </row>
    <row r="66" spans="1:25" s="54" customFormat="1" ht="15.75" x14ac:dyDescent="0.3">
      <c r="A66" s="52" t="s">
        <v>155</v>
      </c>
      <c r="B66" s="53">
        <v>4534.1659419899997</v>
      </c>
      <c r="C66" s="53">
        <v>4527.7426664799996</v>
      </c>
      <c r="D66" s="53">
        <v>4617.1339163699995</v>
      </c>
      <c r="E66" s="53">
        <v>4628.2020369900001</v>
      </c>
      <c r="F66" s="53">
        <v>4545.4874004599997</v>
      </c>
      <c r="G66" s="53">
        <v>4556.4406663099999</v>
      </c>
      <c r="H66" s="53">
        <v>4617.03552201</v>
      </c>
      <c r="I66" s="53">
        <v>4604.9343729599996</v>
      </c>
      <c r="J66" s="53">
        <v>4619.3574196099999</v>
      </c>
      <c r="K66" s="53">
        <v>4647.6267650199998</v>
      </c>
      <c r="L66" s="53">
        <v>4631.5880920099999</v>
      </c>
      <c r="M66" s="53">
        <v>4651.5203965800001</v>
      </c>
      <c r="N66" s="53">
        <v>4643.9599056899997</v>
      </c>
      <c r="O66" s="53">
        <v>4620.7211420200001</v>
      </c>
      <c r="P66" s="53">
        <v>4568.0181633000002</v>
      </c>
      <c r="Q66" s="53">
        <v>4567.6597272899999</v>
      </c>
      <c r="R66" s="53">
        <v>4583.33736443</v>
      </c>
      <c r="S66" s="53">
        <v>4593.4762295099999</v>
      </c>
      <c r="T66" s="53">
        <v>4606.1245175399999</v>
      </c>
      <c r="U66" s="53">
        <v>4592.4196060599998</v>
      </c>
      <c r="V66" s="53">
        <v>4571.4312021699998</v>
      </c>
      <c r="W66" s="53">
        <v>4547.1681448099998</v>
      </c>
      <c r="X66" s="53">
        <v>4530.5088398199996</v>
      </c>
      <c r="Y66" s="53">
        <v>4556.9248761600002</v>
      </c>
    </row>
    <row r="67" spans="1:25" s="54" customFormat="1" ht="15.75" x14ac:dyDescent="0.3">
      <c r="A67" s="52" t="s">
        <v>156</v>
      </c>
      <c r="B67" s="53">
        <v>4533.1436349099995</v>
      </c>
      <c r="C67" s="53">
        <v>4517.1428194299997</v>
      </c>
      <c r="D67" s="53">
        <v>4495.5331666499997</v>
      </c>
      <c r="E67" s="53">
        <v>4488.5394843699996</v>
      </c>
      <c r="F67" s="53">
        <v>4492.5344085500001</v>
      </c>
      <c r="G67" s="53">
        <v>4501.9218956200002</v>
      </c>
      <c r="H67" s="53">
        <v>4507.7463450100004</v>
      </c>
      <c r="I67" s="53">
        <v>4502.5045490000002</v>
      </c>
      <c r="J67" s="53">
        <v>4503.8436435399999</v>
      </c>
      <c r="K67" s="53">
        <v>4524.4010338099997</v>
      </c>
      <c r="L67" s="53">
        <v>4538.8686072599994</v>
      </c>
      <c r="M67" s="53">
        <v>4537.7696531499996</v>
      </c>
      <c r="N67" s="53">
        <v>4521.3816295999995</v>
      </c>
      <c r="O67" s="53">
        <v>4526.5361219400002</v>
      </c>
      <c r="P67" s="53">
        <v>4517.00929791</v>
      </c>
      <c r="Q67" s="53">
        <v>4515.8617418899994</v>
      </c>
      <c r="R67" s="53">
        <v>4530.9481827099999</v>
      </c>
      <c r="S67" s="53">
        <v>4561.9184323999998</v>
      </c>
      <c r="T67" s="53">
        <v>4563.5640879100001</v>
      </c>
      <c r="U67" s="53">
        <v>4544.2004851299998</v>
      </c>
      <c r="V67" s="53">
        <v>4542.5105039999999</v>
      </c>
      <c r="W67" s="53">
        <v>4513.5342786599995</v>
      </c>
      <c r="X67" s="53">
        <v>4493.6028704199998</v>
      </c>
      <c r="Y67" s="53">
        <v>4524.7683435600002</v>
      </c>
    </row>
    <row r="68" spans="1:25" s="54" customFormat="1" ht="15.75" x14ac:dyDescent="0.3">
      <c r="A68" s="52" t="s">
        <v>157</v>
      </c>
      <c r="B68" s="53">
        <v>4544.0443039299998</v>
      </c>
      <c r="C68" s="53">
        <v>4505.7753273099997</v>
      </c>
      <c r="D68" s="53">
        <v>4501.7892005699996</v>
      </c>
      <c r="E68" s="53">
        <v>4500.1004973099998</v>
      </c>
      <c r="F68" s="53">
        <v>4516.1516775</v>
      </c>
      <c r="G68" s="53">
        <v>4520.2940286100002</v>
      </c>
      <c r="H68" s="53">
        <v>4545.6402294600002</v>
      </c>
      <c r="I68" s="53">
        <v>4515.4482528500002</v>
      </c>
      <c r="J68" s="53">
        <v>4502.2620357199994</v>
      </c>
      <c r="K68" s="53">
        <v>4526.4068502199998</v>
      </c>
      <c r="L68" s="53">
        <v>4538.7606184899996</v>
      </c>
      <c r="M68" s="53">
        <v>4529.9597414099999</v>
      </c>
      <c r="N68" s="53">
        <v>4519.7816347899998</v>
      </c>
      <c r="O68" s="53">
        <v>4512.7977798800002</v>
      </c>
      <c r="P68" s="53">
        <v>4511.4307531100003</v>
      </c>
      <c r="Q68" s="53">
        <v>4523.7958835299996</v>
      </c>
      <c r="R68" s="53">
        <v>4547.3539175200003</v>
      </c>
      <c r="S68" s="53">
        <v>4566.4152419900001</v>
      </c>
      <c r="T68" s="53">
        <v>4564.8547923200003</v>
      </c>
      <c r="U68" s="53">
        <v>4550.6357181100002</v>
      </c>
      <c r="V68" s="53">
        <v>4539.3967625099995</v>
      </c>
      <c r="W68" s="53">
        <v>4516.3718617599998</v>
      </c>
      <c r="X68" s="53">
        <v>4492.5762282300002</v>
      </c>
      <c r="Y68" s="53">
        <v>4520.4408653700002</v>
      </c>
    </row>
    <row r="69" spans="1:25" s="54" customFormat="1" ht="15.75" x14ac:dyDescent="0.3">
      <c r="A69" s="52" t="s">
        <v>158</v>
      </c>
      <c r="B69" s="53">
        <v>4526.1828739100001</v>
      </c>
      <c r="C69" s="53">
        <v>4515.7594484499996</v>
      </c>
      <c r="D69" s="53">
        <v>4505.4470729300001</v>
      </c>
      <c r="E69" s="53">
        <v>4501.5373520900002</v>
      </c>
      <c r="F69" s="53">
        <v>4501.0411904499997</v>
      </c>
      <c r="G69" s="53">
        <v>4528.6153284699994</v>
      </c>
      <c r="H69" s="53">
        <v>4547.9578387399997</v>
      </c>
      <c r="I69" s="53">
        <v>4527.8703193800002</v>
      </c>
      <c r="J69" s="53">
        <v>4518.5785137000003</v>
      </c>
      <c r="K69" s="53">
        <v>4543.20570443</v>
      </c>
      <c r="L69" s="53">
        <v>4745.94080837</v>
      </c>
      <c r="M69" s="53">
        <v>4665.0520746799994</v>
      </c>
      <c r="N69" s="53">
        <v>4670.7113542099996</v>
      </c>
      <c r="O69" s="53">
        <v>4727.6781439699998</v>
      </c>
      <c r="P69" s="53">
        <v>4756.9281176099994</v>
      </c>
      <c r="Q69" s="53">
        <v>4629.0019813500003</v>
      </c>
      <c r="R69" s="53">
        <v>4630.6004477999995</v>
      </c>
      <c r="S69" s="53">
        <v>4648.5777993599995</v>
      </c>
      <c r="T69" s="53">
        <v>4563.7752673599998</v>
      </c>
      <c r="U69" s="53">
        <v>4546.1901004399997</v>
      </c>
      <c r="V69" s="53">
        <v>4530.19441379</v>
      </c>
      <c r="W69" s="53">
        <v>4514.7629624800002</v>
      </c>
      <c r="X69" s="53">
        <v>4496.9581515199998</v>
      </c>
      <c r="Y69" s="53">
        <v>4517.4692101499995</v>
      </c>
    </row>
    <row r="70" spans="1:25" s="54" customFormat="1" ht="15.75" x14ac:dyDescent="0.3">
      <c r="A70" s="52" t="s">
        <v>159</v>
      </c>
      <c r="B70" s="53">
        <v>4530.8166608199999</v>
      </c>
      <c r="C70" s="53">
        <v>4518.0636582899997</v>
      </c>
      <c r="D70" s="53">
        <v>4497.6185341800001</v>
      </c>
      <c r="E70" s="53">
        <v>4496.94325209</v>
      </c>
      <c r="F70" s="53">
        <v>4498.7834208699996</v>
      </c>
      <c r="G70" s="53">
        <v>4514.9361716799995</v>
      </c>
      <c r="H70" s="53">
        <v>4528.7483066799996</v>
      </c>
      <c r="I70" s="53">
        <v>4504.2094643099999</v>
      </c>
      <c r="J70" s="53">
        <v>4493.9672908000002</v>
      </c>
      <c r="K70" s="53">
        <v>4519.8767705999999</v>
      </c>
      <c r="L70" s="53">
        <v>4530.6215038299997</v>
      </c>
      <c r="M70" s="53">
        <v>4536.88571047</v>
      </c>
      <c r="N70" s="53">
        <v>4514.9765613899999</v>
      </c>
      <c r="O70" s="53">
        <v>4523.3653460999994</v>
      </c>
      <c r="P70" s="53">
        <v>4509.0656111299995</v>
      </c>
      <c r="Q70" s="53">
        <v>4566.2716654699998</v>
      </c>
      <c r="R70" s="53">
        <v>4596.5527068900001</v>
      </c>
      <c r="S70" s="53">
        <v>4627.22944035</v>
      </c>
      <c r="T70" s="53">
        <v>4625.91705963</v>
      </c>
      <c r="U70" s="53">
        <v>4604.6164277199996</v>
      </c>
      <c r="V70" s="53">
        <v>4547.3044719999998</v>
      </c>
      <c r="W70" s="53">
        <v>4521.4160348899995</v>
      </c>
      <c r="X70" s="53">
        <v>4484.14445127</v>
      </c>
      <c r="Y70" s="53">
        <v>4503.1291796099995</v>
      </c>
    </row>
    <row r="71" spans="1:25" s="54" customFormat="1" ht="15.75" x14ac:dyDescent="0.3">
      <c r="A71" s="52" t="s">
        <v>160</v>
      </c>
      <c r="B71" s="53">
        <v>4540.4715758900002</v>
      </c>
      <c r="C71" s="53">
        <v>4520.3214947500001</v>
      </c>
      <c r="D71" s="53">
        <v>4523.4715570799999</v>
      </c>
      <c r="E71" s="53">
        <v>4520.5533673399996</v>
      </c>
      <c r="F71" s="53">
        <v>4525.7257778100002</v>
      </c>
      <c r="G71" s="53">
        <v>4552.4015442099999</v>
      </c>
      <c r="H71" s="53">
        <v>4592.4061275799995</v>
      </c>
      <c r="I71" s="53">
        <v>4591.1972353700003</v>
      </c>
      <c r="J71" s="53">
        <v>4584.7563923299995</v>
      </c>
      <c r="K71" s="53">
        <v>4580.3749437299994</v>
      </c>
      <c r="L71" s="53">
        <v>4578.8642538300001</v>
      </c>
      <c r="M71" s="53">
        <v>4571.6865298599996</v>
      </c>
      <c r="N71" s="53">
        <v>4552.5136171499998</v>
      </c>
      <c r="O71" s="53">
        <v>4553.3601231900002</v>
      </c>
      <c r="P71" s="53">
        <v>4542.9812293300001</v>
      </c>
      <c r="Q71" s="53">
        <v>4543.1348996999996</v>
      </c>
      <c r="R71" s="53">
        <v>4569.1981684000002</v>
      </c>
      <c r="S71" s="53">
        <v>4576.7596198499996</v>
      </c>
      <c r="T71" s="53">
        <v>4580.5469692999995</v>
      </c>
      <c r="U71" s="53">
        <v>4564.5922475799998</v>
      </c>
      <c r="V71" s="53">
        <v>4540.4581779099999</v>
      </c>
      <c r="W71" s="53">
        <v>4519.6467507999996</v>
      </c>
      <c r="X71" s="53">
        <v>4499.9006066599995</v>
      </c>
      <c r="Y71" s="53">
        <v>4522.7022606499995</v>
      </c>
    </row>
    <row r="72" spans="1:25" s="54" customFormat="1" ht="15.75" x14ac:dyDescent="0.3">
      <c r="A72" s="52" t="s">
        <v>161</v>
      </c>
      <c r="B72" s="53">
        <v>4535.3312555100001</v>
      </c>
      <c r="C72" s="53">
        <v>4529.1064535099995</v>
      </c>
      <c r="D72" s="53">
        <v>4515.4020955699998</v>
      </c>
      <c r="E72" s="53">
        <v>4522.8520399999998</v>
      </c>
      <c r="F72" s="53">
        <v>4524.8970861299995</v>
      </c>
      <c r="G72" s="53">
        <v>4553.3006047299996</v>
      </c>
      <c r="H72" s="53">
        <v>4613.7876901199998</v>
      </c>
      <c r="I72" s="53">
        <v>4585.0728833100002</v>
      </c>
      <c r="J72" s="53">
        <v>4576.1422205199997</v>
      </c>
      <c r="K72" s="53">
        <v>4577.2968767799994</v>
      </c>
      <c r="L72" s="53">
        <v>4566.3494507899995</v>
      </c>
      <c r="M72" s="53">
        <v>4554.6140977200002</v>
      </c>
      <c r="N72" s="53">
        <v>4542.2859429599994</v>
      </c>
      <c r="O72" s="53">
        <v>4547.4316341100002</v>
      </c>
      <c r="P72" s="53">
        <v>4572.0703191900002</v>
      </c>
      <c r="Q72" s="53">
        <v>4561.3710462999998</v>
      </c>
      <c r="R72" s="53">
        <v>4568.6519136799998</v>
      </c>
      <c r="S72" s="53">
        <v>4596.6615560199998</v>
      </c>
      <c r="T72" s="53">
        <v>4601.6703137900004</v>
      </c>
      <c r="U72" s="53">
        <v>4581.7262663199999</v>
      </c>
      <c r="V72" s="53">
        <v>4566.76316486</v>
      </c>
      <c r="W72" s="53">
        <v>4545.4392073899999</v>
      </c>
      <c r="X72" s="53">
        <v>4529.1855937499995</v>
      </c>
      <c r="Y72" s="53">
        <v>4549.6048092000001</v>
      </c>
    </row>
    <row r="73" spans="1:25" s="23" customFormat="1" x14ac:dyDescent="0.2"/>
    <row r="74" spans="1:25" s="23" customFormat="1" ht="15.75" customHeight="1" x14ac:dyDescent="0.2">
      <c r="A74" s="151" t="s">
        <v>69</v>
      </c>
      <c r="B74" s="153" t="s">
        <v>96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9"/>
    </row>
    <row r="75" spans="1:25" s="23" customFormat="1" x14ac:dyDescent="0.2">
      <c r="A75" s="152"/>
      <c r="B75" s="45" t="s">
        <v>71</v>
      </c>
      <c r="C75" s="46" t="s">
        <v>72</v>
      </c>
      <c r="D75" s="47" t="s">
        <v>73</v>
      </c>
      <c r="E75" s="46" t="s">
        <v>74</v>
      </c>
      <c r="F75" s="46" t="s">
        <v>75</v>
      </c>
      <c r="G75" s="46" t="s">
        <v>76</v>
      </c>
      <c r="H75" s="46" t="s">
        <v>77</v>
      </c>
      <c r="I75" s="46" t="s">
        <v>78</v>
      </c>
      <c r="J75" s="46" t="s">
        <v>79</v>
      </c>
      <c r="K75" s="45" t="s">
        <v>80</v>
      </c>
      <c r="L75" s="46" t="s">
        <v>81</v>
      </c>
      <c r="M75" s="48" t="s">
        <v>82</v>
      </c>
      <c r="N75" s="45" t="s">
        <v>83</v>
      </c>
      <c r="O75" s="46" t="s">
        <v>84</v>
      </c>
      <c r="P75" s="48" t="s">
        <v>85</v>
      </c>
      <c r="Q75" s="47" t="s">
        <v>86</v>
      </c>
      <c r="R75" s="46" t="s">
        <v>87</v>
      </c>
      <c r="S75" s="47" t="s">
        <v>88</v>
      </c>
      <c r="T75" s="46" t="s">
        <v>89</v>
      </c>
      <c r="U75" s="47" t="s">
        <v>90</v>
      </c>
      <c r="V75" s="46" t="s">
        <v>91</v>
      </c>
      <c r="W75" s="47" t="s">
        <v>92</v>
      </c>
      <c r="X75" s="46" t="s">
        <v>93</v>
      </c>
      <c r="Y75" s="46" t="s">
        <v>94</v>
      </c>
    </row>
    <row r="76" spans="1:25" s="23" customFormat="1" ht="14.25" customHeight="1" x14ac:dyDescent="0.2">
      <c r="A76" s="50" t="s">
        <v>134</v>
      </c>
      <c r="B76" s="51">
        <v>5012.9577793600001</v>
      </c>
      <c r="C76" s="51">
        <v>4992.3529566500001</v>
      </c>
      <c r="D76" s="51">
        <v>4992.0684987799996</v>
      </c>
      <c r="E76" s="51">
        <v>4999.5502071800001</v>
      </c>
      <c r="F76" s="51">
        <v>4999.9423985599997</v>
      </c>
      <c r="G76" s="51">
        <v>5019.7873653400002</v>
      </c>
      <c r="H76" s="51">
        <v>5050.8154658799995</v>
      </c>
      <c r="I76" s="51">
        <v>5051.5223511300001</v>
      </c>
      <c r="J76" s="51">
        <v>5059.2181252399996</v>
      </c>
      <c r="K76" s="51">
        <v>5100.5334281799996</v>
      </c>
      <c r="L76" s="51">
        <v>5090.4568547999997</v>
      </c>
      <c r="M76" s="51">
        <v>5080.2987097099995</v>
      </c>
      <c r="N76" s="51">
        <v>5078.5583729</v>
      </c>
      <c r="O76" s="51">
        <v>5083.5101347599993</v>
      </c>
      <c r="P76" s="51">
        <v>5081.1873986399996</v>
      </c>
      <c r="Q76" s="51">
        <v>5084.5864062399996</v>
      </c>
      <c r="R76" s="51">
        <v>5106.81080595</v>
      </c>
      <c r="S76" s="51">
        <v>5104.6871631599997</v>
      </c>
      <c r="T76" s="51">
        <v>5110.52784686</v>
      </c>
      <c r="U76" s="51">
        <v>5098.2163876499999</v>
      </c>
      <c r="V76" s="51">
        <v>5099.29751485</v>
      </c>
      <c r="W76" s="51">
        <v>5083.4688239400002</v>
      </c>
      <c r="X76" s="51">
        <v>5040.8563171899996</v>
      </c>
      <c r="Y76" s="51">
        <v>5000.7718756699996</v>
      </c>
    </row>
    <row r="77" spans="1:25" s="54" customFormat="1" ht="15.75" x14ac:dyDescent="0.3">
      <c r="A77" s="52" t="s">
        <v>135</v>
      </c>
      <c r="B77" s="53">
        <v>4974.9324050100004</v>
      </c>
      <c r="C77" s="53">
        <v>4951.3973182099999</v>
      </c>
      <c r="D77" s="53">
        <v>4938.8133168200002</v>
      </c>
      <c r="E77" s="53">
        <v>4948.2414121100001</v>
      </c>
      <c r="F77" s="53">
        <v>4959.4776900799998</v>
      </c>
      <c r="G77" s="53">
        <v>4974.2882265500002</v>
      </c>
      <c r="H77" s="53">
        <v>5006.7984248399998</v>
      </c>
      <c r="I77" s="53">
        <v>5012.7961297399997</v>
      </c>
      <c r="J77" s="53">
        <v>5001.0838801</v>
      </c>
      <c r="K77" s="53">
        <v>5006.6239116099996</v>
      </c>
      <c r="L77" s="53">
        <v>5013.3866479999997</v>
      </c>
      <c r="M77" s="53">
        <v>5013.3528777299998</v>
      </c>
      <c r="N77" s="53">
        <v>5000.9825509900002</v>
      </c>
      <c r="O77" s="53">
        <v>5005.2634795799995</v>
      </c>
      <c r="P77" s="53">
        <v>5041.3710636099995</v>
      </c>
      <c r="Q77" s="53">
        <v>5173.5289779200002</v>
      </c>
      <c r="R77" s="53">
        <v>5177.7647529999995</v>
      </c>
      <c r="S77" s="53">
        <v>5113.0016173200002</v>
      </c>
      <c r="T77" s="53">
        <v>5094.8844884499995</v>
      </c>
      <c r="U77" s="53">
        <v>5084.7391160299994</v>
      </c>
      <c r="V77" s="53">
        <v>5029.3075529999996</v>
      </c>
      <c r="W77" s="53">
        <v>4960.44332407</v>
      </c>
      <c r="X77" s="53">
        <v>4944.62247432</v>
      </c>
      <c r="Y77" s="53">
        <v>4938.1912875999997</v>
      </c>
    </row>
    <row r="78" spans="1:25" s="54" customFormat="1" ht="15.75" x14ac:dyDescent="0.3">
      <c r="A78" s="52" t="s">
        <v>136</v>
      </c>
      <c r="B78" s="53">
        <v>4948.0833651399998</v>
      </c>
      <c r="C78" s="53">
        <v>4956.1637218400001</v>
      </c>
      <c r="D78" s="53">
        <v>4951.5845676600002</v>
      </c>
      <c r="E78" s="53">
        <v>4953.1291942199996</v>
      </c>
      <c r="F78" s="53">
        <v>4950.8276944399995</v>
      </c>
      <c r="G78" s="53">
        <v>4976.9926850499996</v>
      </c>
      <c r="H78" s="53">
        <v>5022.58448279</v>
      </c>
      <c r="I78" s="53">
        <v>5007.9400594500003</v>
      </c>
      <c r="J78" s="53">
        <v>5007.1883061999997</v>
      </c>
      <c r="K78" s="53">
        <v>5011.3171955500002</v>
      </c>
      <c r="L78" s="53">
        <v>5009.7569873000002</v>
      </c>
      <c r="M78" s="53">
        <v>5005.3066753399999</v>
      </c>
      <c r="N78" s="53">
        <v>4999.2767880000001</v>
      </c>
      <c r="O78" s="53">
        <v>5005.0311267799998</v>
      </c>
      <c r="P78" s="53">
        <v>5010.6886583099995</v>
      </c>
      <c r="Q78" s="53">
        <v>5024.6152010400001</v>
      </c>
      <c r="R78" s="53">
        <v>5029.6603841999995</v>
      </c>
      <c r="S78" s="53">
        <v>5031.4777708399997</v>
      </c>
      <c r="T78" s="53">
        <v>5020.3241094999994</v>
      </c>
      <c r="U78" s="53">
        <v>5009.5153442399996</v>
      </c>
      <c r="V78" s="53">
        <v>4983.2938346299998</v>
      </c>
      <c r="W78" s="53">
        <v>4967.4482742199998</v>
      </c>
      <c r="X78" s="53">
        <v>4940.5046635600002</v>
      </c>
      <c r="Y78" s="53">
        <v>4938.7758170999996</v>
      </c>
    </row>
    <row r="79" spans="1:25" s="54" customFormat="1" ht="15.75" x14ac:dyDescent="0.3">
      <c r="A79" s="52" t="s">
        <v>137</v>
      </c>
      <c r="B79" s="53">
        <v>4965.2729487699999</v>
      </c>
      <c r="C79" s="53">
        <v>4962.9887005299997</v>
      </c>
      <c r="D79" s="53">
        <v>4955.4549282799999</v>
      </c>
      <c r="E79" s="53">
        <v>4953.2510399000003</v>
      </c>
      <c r="F79" s="53">
        <v>4951.7726388399997</v>
      </c>
      <c r="G79" s="53">
        <v>4956.1980164500001</v>
      </c>
      <c r="H79" s="53">
        <v>4966.2536884199999</v>
      </c>
      <c r="I79" s="53">
        <v>4947.48173709</v>
      </c>
      <c r="J79" s="53">
        <v>4984.4618749000001</v>
      </c>
      <c r="K79" s="53">
        <v>5001.8875121599995</v>
      </c>
      <c r="L79" s="53">
        <v>5021.0004269900001</v>
      </c>
      <c r="M79" s="53">
        <v>5025.7201125000001</v>
      </c>
      <c r="N79" s="53">
        <v>5010.8821523199995</v>
      </c>
      <c r="O79" s="53">
        <v>5009.1627957399996</v>
      </c>
      <c r="P79" s="53">
        <v>5020.9428095000003</v>
      </c>
      <c r="Q79" s="53">
        <v>5035.6799566899999</v>
      </c>
      <c r="R79" s="53">
        <v>5056.7156477500002</v>
      </c>
      <c r="S79" s="53">
        <v>5041.3766851199998</v>
      </c>
      <c r="T79" s="53">
        <v>5038.2000346699997</v>
      </c>
      <c r="U79" s="53">
        <v>5016.6324321299999</v>
      </c>
      <c r="V79" s="53">
        <v>5005.7294312699996</v>
      </c>
      <c r="W79" s="53">
        <v>4992.0103054000001</v>
      </c>
      <c r="X79" s="53">
        <v>4982.4463967900001</v>
      </c>
      <c r="Y79" s="53">
        <v>4989.1377062800002</v>
      </c>
    </row>
    <row r="80" spans="1:25" s="54" customFormat="1" ht="15.75" x14ac:dyDescent="0.3">
      <c r="A80" s="52" t="s">
        <v>138</v>
      </c>
      <c r="B80" s="53">
        <v>5002.1162215699997</v>
      </c>
      <c r="C80" s="53">
        <v>5002.6755498399998</v>
      </c>
      <c r="D80" s="53">
        <v>4980.8860141099995</v>
      </c>
      <c r="E80" s="53">
        <v>4986.3934078399998</v>
      </c>
      <c r="F80" s="53">
        <v>4991.3958868099999</v>
      </c>
      <c r="G80" s="53">
        <v>4999.0794512100001</v>
      </c>
      <c r="H80" s="53">
        <v>5002.3245884999997</v>
      </c>
      <c r="I80" s="53">
        <v>4965.9770889199999</v>
      </c>
      <c r="J80" s="53">
        <v>4957.2681629199997</v>
      </c>
      <c r="K80" s="53">
        <v>4976.8049583599995</v>
      </c>
      <c r="L80" s="53">
        <v>5004.03492749</v>
      </c>
      <c r="M80" s="53">
        <v>5013.6587160500003</v>
      </c>
      <c r="N80" s="53">
        <v>5007.50921062</v>
      </c>
      <c r="O80" s="53">
        <v>5013.2711703499999</v>
      </c>
      <c r="P80" s="53">
        <v>5023.32656374</v>
      </c>
      <c r="Q80" s="53">
        <v>5034.8661054799995</v>
      </c>
      <c r="R80" s="53">
        <v>5051.1766326999996</v>
      </c>
      <c r="S80" s="53">
        <v>5050.8093845399999</v>
      </c>
      <c r="T80" s="53">
        <v>5034.2578785599999</v>
      </c>
      <c r="U80" s="53">
        <v>5002.3051203100003</v>
      </c>
      <c r="V80" s="53">
        <v>4988.5576572499995</v>
      </c>
      <c r="W80" s="53">
        <v>4977.6565832300003</v>
      </c>
      <c r="X80" s="53">
        <v>4952.2120059999997</v>
      </c>
      <c r="Y80" s="53">
        <v>4940.8311889500001</v>
      </c>
    </row>
    <row r="81" spans="1:25" s="54" customFormat="1" ht="15.75" x14ac:dyDescent="0.3">
      <c r="A81" s="52" t="s">
        <v>139</v>
      </c>
      <c r="B81" s="53">
        <v>4947.8577835899996</v>
      </c>
      <c r="C81" s="53">
        <v>4934.3242450199996</v>
      </c>
      <c r="D81" s="53">
        <v>4918.1981984100003</v>
      </c>
      <c r="E81" s="53">
        <v>4919.4108657999996</v>
      </c>
      <c r="F81" s="53">
        <v>4922.2763238500002</v>
      </c>
      <c r="G81" s="53">
        <v>4956.8267680099998</v>
      </c>
      <c r="H81" s="53">
        <v>5012.7423886799997</v>
      </c>
      <c r="I81" s="53">
        <v>5041.8804555099996</v>
      </c>
      <c r="J81" s="53">
        <v>5053.1575788499995</v>
      </c>
      <c r="K81" s="53">
        <v>5048.4377615899994</v>
      </c>
      <c r="L81" s="53">
        <v>5053.0480217799995</v>
      </c>
      <c r="M81" s="53">
        <v>5050.2699575400002</v>
      </c>
      <c r="N81" s="53">
        <v>5042.1548738000001</v>
      </c>
      <c r="O81" s="53">
        <v>5045.6021969399999</v>
      </c>
      <c r="P81" s="53">
        <v>5041.8301163199994</v>
      </c>
      <c r="Q81" s="53">
        <v>5044.2762022799998</v>
      </c>
      <c r="R81" s="53">
        <v>5053.8813606100002</v>
      </c>
      <c r="S81" s="53">
        <v>5044.78113803</v>
      </c>
      <c r="T81" s="53">
        <v>5046.8042372899999</v>
      </c>
      <c r="U81" s="53">
        <v>5028.6203797099997</v>
      </c>
      <c r="V81" s="53">
        <v>5013.7296812099994</v>
      </c>
      <c r="W81" s="53">
        <v>4978.0132298600001</v>
      </c>
      <c r="X81" s="53">
        <v>4952.82774918</v>
      </c>
      <c r="Y81" s="53">
        <v>4956.4624990699995</v>
      </c>
    </row>
    <row r="82" spans="1:25" s="54" customFormat="1" ht="15.75" x14ac:dyDescent="0.3">
      <c r="A82" s="52" t="s">
        <v>140</v>
      </c>
      <c r="B82" s="53">
        <v>5008.0923472699997</v>
      </c>
      <c r="C82" s="53">
        <v>4982.5888361899997</v>
      </c>
      <c r="D82" s="53">
        <v>4959.6130761599998</v>
      </c>
      <c r="E82" s="53">
        <v>4958.2853287600001</v>
      </c>
      <c r="F82" s="53">
        <v>4961.6827211599993</v>
      </c>
      <c r="G82" s="53">
        <v>4982.7132754200002</v>
      </c>
      <c r="H82" s="53">
        <v>5061.4927211200002</v>
      </c>
      <c r="I82" s="53">
        <v>5074.4250886299997</v>
      </c>
      <c r="J82" s="53">
        <v>5059.5657924400002</v>
      </c>
      <c r="K82" s="53">
        <v>5070.81502602</v>
      </c>
      <c r="L82" s="53">
        <v>5064.73131208</v>
      </c>
      <c r="M82" s="53">
        <v>5061.4994023099998</v>
      </c>
      <c r="N82" s="53">
        <v>5053.74818228</v>
      </c>
      <c r="O82" s="53">
        <v>5062.3984801400002</v>
      </c>
      <c r="P82" s="53">
        <v>5061.0494664600001</v>
      </c>
      <c r="Q82" s="53">
        <v>5070.8388569099998</v>
      </c>
      <c r="R82" s="53">
        <v>5071.7284643399998</v>
      </c>
      <c r="S82" s="53">
        <v>5064.6311328900001</v>
      </c>
      <c r="T82" s="53">
        <v>5058.81314561</v>
      </c>
      <c r="U82" s="53">
        <v>5041.6899716899998</v>
      </c>
      <c r="V82" s="53">
        <v>5022.5946311600001</v>
      </c>
      <c r="W82" s="53">
        <v>4997.9004878300002</v>
      </c>
      <c r="X82" s="53">
        <v>4979.5133804899997</v>
      </c>
      <c r="Y82" s="53">
        <v>4991.3914134400002</v>
      </c>
    </row>
    <row r="83" spans="1:25" s="54" customFormat="1" ht="15.75" x14ac:dyDescent="0.3">
      <c r="A83" s="52" t="s">
        <v>141</v>
      </c>
      <c r="B83" s="53">
        <v>5025.1773727600003</v>
      </c>
      <c r="C83" s="53">
        <v>5011.8079455500001</v>
      </c>
      <c r="D83" s="53">
        <v>5006.2794334800001</v>
      </c>
      <c r="E83" s="53">
        <v>5005.5409756899999</v>
      </c>
      <c r="F83" s="53">
        <v>5007.1700340699999</v>
      </c>
      <c r="G83" s="53">
        <v>5034.5827285599999</v>
      </c>
      <c r="H83" s="53">
        <v>5079.0118379799997</v>
      </c>
      <c r="I83" s="53">
        <v>5088.3989157300002</v>
      </c>
      <c r="J83" s="53">
        <v>5078.6170626499998</v>
      </c>
      <c r="K83" s="53">
        <v>5083.2162398099999</v>
      </c>
      <c r="L83" s="53">
        <v>5063.5342307700002</v>
      </c>
      <c r="M83" s="53">
        <v>5049.9851558800001</v>
      </c>
      <c r="N83" s="53">
        <v>5022.0103095300001</v>
      </c>
      <c r="O83" s="53">
        <v>5037.7439142000003</v>
      </c>
      <c r="P83" s="53">
        <v>5032.4979725699995</v>
      </c>
      <c r="Q83" s="53">
        <v>5029.3790017499996</v>
      </c>
      <c r="R83" s="53">
        <v>5045.8512515100001</v>
      </c>
      <c r="S83" s="53">
        <v>5039.0294370699994</v>
      </c>
      <c r="T83" s="53">
        <v>5030.5136588599999</v>
      </c>
      <c r="U83" s="53">
        <v>5016.78981045</v>
      </c>
      <c r="V83" s="53">
        <v>5003.8872398900003</v>
      </c>
      <c r="W83" s="53">
        <v>4975.5454252500003</v>
      </c>
      <c r="X83" s="53">
        <v>4962.0718810600001</v>
      </c>
      <c r="Y83" s="53">
        <v>4981.0569861499998</v>
      </c>
    </row>
    <row r="84" spans="1:25" s="54" customFormat="1" ht="15.75" x14ac:dyDescent="0.3">
      <c r="A84" s="52" t="s">
        <v>142</v>
      </c>
      <c r="B84" s="53">
        <v>4955.0602738699999</v>
      </c>
      <c r="C84" s="53">
        <v>4984.3718454700002</v>
      </c>
      <c r="D84" s="53">
        <v>4978.8046538399994</v>
      </c>
      <c r="E84" s="53">
        <v>4959.3538539499996</v>
      </c>
      <c r="F84" s="53">
        <v>4956.9824055499994</v>
      </c>
      <c r="G84" s="53">
        <v>4961.6389784200001</v>
      </c>
      <c r="H84" s="53">
        <v>5014.8120438699998</v>
      </c>
      <c r="I84" s="53">
        <v>5027.4030597199999</v>
      </c>
      <c r="J84" s="53">
        <v>5027.8965797800001</v>
      </c>
      <c r="K84" s="53">
        <v>5026.34974152</v>
      </c>
      <c r="L84" s="53">
        <v>5034.5422980399999</v>
      </c>
      <c r="M84" s="53">
        <v>5023.5291286000001</v>
      </c>
      <c r="N84" s="53">
        <v>5014.2510981099995</v>
      </c>
      <c r="O84" s="53">
        <v>5022.3366184400002</v>
      </c>
      <c r="P84" s="53">
        <v>5026.6689574800002</v>
      </c>
      <c r="Q84" s="53">
        <v>5030.9068122199997</v>
      </c>
      <c r="R84" s="53">
        <v>5033.9430162199997</v>
      </c>
      <c r="S84" s="53">
        <v>5022.5194519099996</v>
      </c>
      <c r="T84" s="53">
        <v>5019.1935973399995</v>
      </c>
      <c r="U84" s="53">
        <v>5001.4758953099999</v>
      </c>
      <c r="V84" s="53">
        <v>4986.3037847300002</v>
      </c>
      <c r="W84" s="53">
        <v>4966.2920955600002</v>
      </c>
      <c r="X84" s="53">
        <v>4944.6787295300001</v>
      </c>
      <c r="Y84" s="53">
        <v>4953.2604686499999</v>
      </c>
    </row>
    <row r="85" spans="1:25" s="54" customFormat="1" ht="15.75" x14ac:dyDescent="0.3">
      <c r="A85" s="52" t="s">
        <v>143</v>
      </c>
      <c r="B85" s="53">
        <v>4985.0057347800002</v>
      </c>
      <c r="C85" s="53">
        <v>4970.0473582899995</v>
      </c>
      <c r="D85" s="53">
        <v>4970.7511059899998</v>
      </c>
      <c r="E85" s="53">
        <v>5017.20728547</v>
      </c>
      <c r="F85" s="53">
        <v>5038.3887423599999</v>
      </c>
      <c r="G85" s="53">
        <v>5178.5874309700002</v>
      </c>
      <c r="H85" s="53">
        <v>5182.59101173</v>
      </c>
      <c r="I85" s="53">
        <v>5131.97967582</v>
      </c>
      <c r="J85" s="53">
        <v>5093.6594985199999</v>
      </c>
      <c r="K85" s="53">
        <v>5075.8317429999997</v>
      </c>
      <c r="L85" s="53">
        <v>5040.12061266</v>
      </c>
      <c r="M85" s="53">
        <v>5027.6135385299995</v>
      </c>
      <c r="N85" s="53">
        <v>5018.1132369299994</v>
      </c>
      <c r="O85" s="53">
        <v>5027.4692354299996</v>
      </c>
      <c r="P85" s="53">
        <v>5030.6670701599996</v>
      </c>
      <c r="Q85" s="53">
        <v>5026.6975092499997</v>
      </c>
      <c r="R85" s="53">
        <v>5030.9914806099996</v>
      </c>
      <c r="S85" s="53">
        <v>5026.1723081599994</v>
      </c>
      <c r="T85" s="53">
        <v>5008.2968399399997</v>
      </c>
      <c r="U85" s="53">
        <v>5002.3308856499998</v>
      </c>
      <c r="V85" s="53">
        <v>4977.8615425199996</v>
      </c>
      <c r="W85" s="53">
        <v>4959.0953501200001</v>
      </c>
      <c r="X85" s="53">
        <v>4932.8998248899998</v>
      </c>
      <c r="Y85" s="53">
        <v>4948.98087743</v>
      </c>
    </row>
    <row r="86" spans="1:25" s="54" customFormat="1" ht="15.75" x14ac:dyDescent="0.3">
      <c r="A86" s="52" t="s">
        <v>144</v>
      </c>
      <c r="B86" s="53">
        <v>4986.2741988299995</v>
      </c>
      <c r="C86" s="53">
        <v>4967.3100043699997</v>
      </c>
      <c r="D86" s="53">
        <v>4971.9850047700002</v>
      </c>
      <c r="E86" s="53">
        <v>4947.2035949599995</v>
      </c>
      <c r="F86" s="53">
        <v>4959.4305859300002</v>
      </c>
      <c r="G86" s="53">
        <v>4962.6205686100002</v>
      </c>
      <c r="H86" s="53">
        <v>4984.0583732200002</v>
      </c>
      <c r="I86" s="53">
        <v>4978.2785245599998</v>
      </c>
      <c r="J86" s="53">
        <v>4970.3441274500001</v>
      </c>
      <c r="K86" s="53">
        <v>4979.9982511299995</v>
      </c>
      <c r="L86" s="53">
        <v>4996.2397979799998</v>
      </c>
      <c r="M86" s="53">
        <v>4991.7295070599994</v>
      </c>
      <c r="N86" s="53">
        <v>4990.1130847900004</v>
      </c>
      <c r="O86" s="53">
        <v>4997.8848074300004</v>
      </c>
      <c r="P86" s="53">
        <v>4990.8083591200002</v>
      </c>
      <c r="Q86" s="53">
        <v>5008.5985966899998</v>
      </c>
      <c r="R86" s="53">
        <v>5028.3346159000002</v>
      </c>
      <c r="S86" s="53">
        <v>5030.1692712499998</v>
      </c>
      <c r="T86" s="53">
        <v>5109.43855386</v>
      </c>
      <c r="U86" s="53">
        <v>5093.6079547199997</v>
      </c>
      <c r="V86" s="53">
        <v>5099.7999973099995</v>
      </c>
      <c r="W86" s="53">
        <v>5094.0749485799997</v>
      </c>
      <c r="X86" s="53">
        <v>5071.2253608399997</v>
      </c>
      <c r="Y86" s="53">
        <v>5030.1260193500002</v>
      </c>
    </row>
    <row r="87" spans="1:25" s="54" customFormat="1" ht="15.75" x14ac:dyDescent="0.3">
      <c r="A87" s="52" t="s">
        <v>145</v>
      </c>
      <c r="B87" s="53">
        <v>5040.5240206099998</v>
      </c>
      <c r="C87" s="53">
        <v>5064.66386616</v>
      </c>
      <c r="D87" s="53">
        <v>5049.7161235100002</v>
      </c>
      <c r="E87" s="53">
        <v>5055.8888545600003</v>
      </c>
      <c r="F87" s="53">
        <v>5057.2614606500001</v>
      </c>
      <c r="G87" s="53">
        <v>5040.5974017199997</v>
      </c>
      <c r="H87" s="53">
        <v>5029.2026807299999</v>
      </c>
      <c r="I87" s="53">
        <v>4971.7245849800001</v>
      </c>
      <c r="J87" s="53">
        <v>4940.5701558599994</v>
      </c>
      <c r="K87" s="53">
        <v>4958.9968472</v>
      </c>
      <c r="L87" s="53">
        <v>4982.0467898999996</v>
      </c>
      <c r="M87" s="53">
        <v>4999.0886377899997</v>
      </c>
      <c r="N87" s="53">
        <v>4997.91691077</v>
      </c>
      <c r="O87" s="53">
        <v>4994.2795022199998</v>
      </c>
      <c r="P87" s="53">
        <v>5001.4542516499996</v>
      </c>
      <c r="Q87" s="53">
        <v>5009.0232809299996</v>
      </c>
      <c r="R87" s="53">
        <v>5032.9838809599996</v>
      </c>
      <c r="S87" s="53">
        <v>5030.9577474500002</v>
      </c>
      <c r="T87" s="53">
        <v>5020.9476129100003</v>
      </c>
      <c r="U87" s="53">
        <v>5002.2389900399994</v>
      </c>
      <c r="V87" s="53">
        <v>4991.9354966999999</v>
      </c>
      <c r="W87" s="53">
        <v>4971.6027067200002</v>
      </c>
      <c r="X87" s="53">
        <v>4951.1345234599994</v>
      </c>
      <c r="Y87" s="53">
        <v>4963.5942423099996</v>
      </c>
    </row>
    <row r="88" spans="1:25" s="54" customFormat="1" ht="15.75" x14ac:dyDescent="0.3">
      <c r="A88" s="52" t="s">
        <v>146</v>
      </c>
      <c r="B88" s="53">
        <v>5005.6928224699996</v>
      </c>
      <c r="C88" s="53">
        <v>4994.2011625599998</v>
      </c>
      <c r="D88" s="53">
        <v>4988.9534266499995</v>
      </c>
      <c r="E88" s="53">
        <v>4989.0687001300003</v>
      </c>
      <c r="F88" s="53">
        <v>4994.70211208</v>
      </c>
      <c r="G88" s="53">
        <v>5021.4069193799996</v>
      </c>
      <c r="H88" s="53">
        <v>5058.0310164599996</v>
      </c>
      <c r="I88" s="53">
        <v>5057.8614303300001</v>
      </c>
      <c r="J88" s="53">
        <v>5048.9055749899999</v>
      </c>
      <c r="K88" s="53">
        <v>5046.2551753899997</v>
      </c>
      <c r="L88" s="53">
        <v>5047.2452798599998</v>
      </c>
      <c r="M88" s="53">
        <v>5038.0371952799997</v>
      </c>
      <c r="N88" s="53">
        <v>5028.6627867999996</v>
      </c>
      <c r="O88" s="53">
        <v>5032.5366128200003</v>
      </c>
      <c r="P88" s="53">
        <v>5019.4670507800001</v>
      </c>
      <c r="Q88" s="53">
        <v>5021.7184841399994</v>
      </c>
      <c r="R88" s="53">
        <v>5037.10603618</v>
      </c>
      <c r="S88" s="53">
        <v>5038.48595243</v>
      </c>
      <c r="T88" s="53">
        <v>5037.8820404799999</v>
      </c>
      <c r="U88" s="53">
        <v>4988.8841659499994</v>
      </c>
      <c r="V88" s="53">
        <v>4963.6858818000001</v>
      </c>
      <c r="W88" s="53">
        <v>4934.4971409999998</v>
      </c>
      <c r="X88" s="53">
        <v>4911.9522357099995</v>
      </c>
      <c r="Y88" s="53">
        <v>4926.1733199999999</v>
      </c>
    </row>
    <row r="89" spans="1:25" s="54" customFormat="1" ht="15.75" x14ac:dyDescent="0.3">
      <c r="A89" s="52" t="s">
        <v>147</v>
      </c>
      <c r="B89" s="53">
        <v>4956.9227939800003</v>
      </c>
      <c r="C89" s="53">
        <v>4943.8680649899998</v>
      </c>
      <c r="D89" s="53">
        <v>4936.8826729100001</v>
      </c>
      <c r="E89" s="53">
        <v>4945.00049167</v>
      </c>
      <c r="F89" s="53">
        <v>4948.0427317599997</v>
      </c>
      <c r="G89" s="53">
        <v>4981.3629284500003</v>
      </c>
      <c r="H89" s="53">
        <v>5021.0176631699997</v>
      </c>
      <c r="I89" s="53">
        <v>5036.6879876799994</v>
      </c>
      <c r="J89" s="53">
        <v>5024.68933922</v>
      </c>
      <c r="K89" s="53">
        <v>5024.9706909999995</v>
      </c>
      <c r="L89" s="53">
        <v>5023.5124193599995</v>
      </c>
      <c r="M89" s="53">
        <v>5008.4478663199998</v>
      </c>
      <c r="N89" s="53">
        <v>4993.0079231299997</v>
      </c>
      <c r="O89" s="53">
        <v>4996.5450490799994</v>
      </c>
      <c r="P89" s="53">
        <v>4989.4650538899996</v>
      </c>
      <c r="Q89" s="53">
        <v>4983.7030740700002</v>
      </c>
      <c r="R89" s="53">
        <v>5012.8574143599999</v>
      </c>
      <c r="S89" s="53">
        <v>4996.0397871599998</v>
      </c>
      <c r="T89" s="53">
        <v>4993.8768560899998</v>
      </c>
      <c r="U89" s="53">
        <v>4985.0871776000004</v>
      </c>
      <c r="V89" s="53">
        <v>4951.0886883399999</v>
      </c>
      <c r="W89" s="53">
        <v>4922.5159711599999</v>
      </c>
      <c r="X89" s="53">
        <v>4908.2605785699998</v>
      </c>
      <c r="Y89" s="53">
        <v>4920.6132285799995</v>
      </c>
    </row>
    <row r="90" spans="1:25" s="54" customFormat="1" ht="15.75" x14ac:dyDescent="0.3">
      <c r="A90" s="52" t="s">
        <v>148</v>
      </c>
      <c r="B90" s="53">
        <v>5004.1589702399997</v>
      </c>
      <c r="C90" s="53">
        <v>4990.7296479799998</v>
      </c>
      <c r="D90" s="53">
        <v>4992.4802381499994</v>
      </c>
      <c r="E90" s="53">
        <v>4993.73795926</v>
      </c>
      <c r="F90" s="53">
        <v>4998.7148647599997</v>
      </c>
      <c r="G90" s="53">
        <v>5021.1136545899999</v>
      </c>
      <c r="H90" s="53">
        <v>5070.4843208799994</v>
      </c>
      <c r="I90" s="53">
        <v>5069.6393931799994</v>
      </c>
      <c r="J90" s="53">
        <v>5058.0731939300003</v>
      </c>
      <c r="K90" s="53">
        <v>5067.9098425699995</v>
      </c>
      <c r="L90" s="53">
        <v>5062.7329498899999</v>
      </c>
      <c r="M90" s="53">
        <v>5054.0033231099997</v>
      </c>
      <c r="N90" s="53">
        <v>5040.1726802900002</v>
      </c>
      <c r="O90" s="53">
        <v>5044.2398113899999</v>
      </c>
      <c r="P90" s="53">
        <v>5049.3374448699997</v>
      </c>
      <c r="Q90" s="53">
        <v>5041.1008231899996</v>
      </c>
      <c r="R90" s="53">
        <v>5058.0072708400003</v>
      </c>
      <c r="S90" s="53">
        <v>5062.5735863600003</v>
      </c>
      <c r="T90" s="53">
        <v>5045.3053876100003</v>
      </c>
      <c r="U90" s="53">
        <v>5031.4058871899997</v>
      </c>
      <c r="V90" s="53">
        <v>5018.5138072999998</v>
      </c>
      <c r="W90" s="53">
        <v>4984.4686587099995</v>
      </c>
      <c r="X90" s="53">
        <v>4957.1896797600002</v>
      </c>
      <c r="Y90" s="53">
        <v>4971.7348163699999</v>
      </c>
    </row>
    <row r="91" spans="1:25" s="54" customFormat="1" ht="15.75" x14ac:dyDescent="0.3">
      <c r="A91" s="52" t="s">
        <v>149</v>
      </c>
      <c r="B91" s="53">
        <v>5001.4811813999995</v>
      </c>
      <c r="C91" s="53">
        <v>4984.5086360099995</v>
      </c>
      <c r="D91" s="53">
        <v>4979.6035476300003</v>
      </c>
      <c r="E91" s="53">
        <v>4985.6369079799997</v>
      </c>
      <c r="F91" s="53">
        <v>4978.2937645299999</v>
      </c>
      <c r="G91" s="53">
        <v>5003.7842724800003</v>
      </c>
      <c r="H91" s="53">
        <v>5065.7978789499994</v>
      </c>
      <c r="I91" s="53">
        <v>5060.2642538800001</v>
      </c>
      <c r="J91" s="53">
        <v>5056.4115168299995</v>
      </c>
      <c r="K91" s="53">
        <v>5044.0680518899999</v>
      </c>
      <c r="L91" s="53">
        <v>5043.7170594600002</v>
      </c>
      <c r="M91" s="53">
        <v>5048.74838774</v>
      </c>
      <c r="N91" s="53">
        <v>5037.6340364099997</v>
      </c>
      <c r="O91" s="53">
        <v>5037.0448682200004</v>
      </c>
      <c r="P91" s="53">
        <v>5022.6982774899998</v>
      </c>
      <c r="Q91" s="53">
        <v>5018.2328073999997</v>
      </c>
      <c r="R91" s="53">
        <v>5042.9692124100002</v>
      </c>
      <c r="S91" s="53">
        <v>5048.3951566999995</v>
      </c>
      <c r="T91" s="53">
        <v>5045.5790284300001</v>
      </c>
      <c r="U91" s="53">
        <v>5038.4167998699995</v>
      </c>
      <c r="V91" s="53">
        <v>5020.8006828399994</v>
      </c>
      <c r="W91" s="53">
        <v>5003.5156303900003</v>
      </c>
      <c r="X91" s="53">
        <v>4969.00312338</v>
      </c>
      <c r="Y91" s="53">
        <v>4978.0164197899994</v>
      </c>
    </row>
    <row r="92" spans="1:25" s="54" customFormat="1" ht="15.75" x14ac:dyDescent="0.3">
      <c r="A92" s="52" t="s">
        <v>150</v>
      </c>
      <c r="B92" s="53">
        <v>4976.2939858</v>
      </c>
      <c r="C92" s="53">
        <v>4956.5037945000004</v>
      </c>
      <c r="D92" s="53">
        <v>4955.5228714799996</v>
      </c>
      <c r="E92" s="53">
        <v>4949.1837799899995</v>
      </c>
      <c r="F92" s="53">
        <v>4955.3759358400002</v>
      </c>
      <c r="G92" s="53">
        <v>4992.9444415600001</v>
      </c>
      <c r="H92" s="53">
        <v>5035.3319133899995</v>
      </c>
      <c r="I92" s="53">
        <v>5035.48521213</v>
      </c>
      <c r="J92" s="53">
        <v>5038.1534730399999</v>
      </c>
      <c r="K92" s="53">
        <v>5021.0335400100003</v>
      </c>
      <c r="L92" s="53">
        <v>5025.0139387199997</v>
      </c>
      <c r="M92" s="53">
        <v>5023.0294337599998</v>
      </c>
      <c r="N92" s="53">
        <v>5003.8093331999999</v>
      </c>
      <c r="O92" s="53">
        <v>5011.6565465699996</v>
      </c>
      <c r="P92" s="53">
        <v>5002.9938791099994</v>
      </c>
      <c r="Q92" s="53">
        <v>5003.4690627599994</v>
      </c>
      <c r="R92" s="53">
        <v>5021.6118115199997</v>
      </c>
      <c r="S92" s="53">
        <v>5021.64340937</v>
      </c>
      <c r="T92" s="53">
        <v>5024.3148279999996</v>
      </c>
      <c r="U92" s="53">
        <v>5008.7202612299998</v>
      </c>
      <c r="V92" s="53">
        <v>4990.5510399599998</v>
      </c>
      <c r="W92" s="53">
        <v>4969.4766595800002</v>
      </c>
      <c r="X92" s="53">
        <v>4946.2175292800002</v>
      </c>
      <c r="Y92" s="53">
        <v>4960.8160866199996</v>
      </c>
    </row>
    <row r="93" spans="1:25" s="54" customFormat="1" ht="15.75" x14ac:dyDescent="0.3">
      <c r="A93" s="52" t="s">
        <v>151</v>
      </c>
      <c r="B93" s="53">
        <v>4985.8274220799995</v>
      </c>
      <c r="C93" s="53">
        <v>4939.0904787299996</v>
      </c>
      <c r="D93" s="53">
        <v>4918.4051633099998</v>
      </c>
      <c r="E93" s="53">
        <v>4921.81330729</v>
      </c>
      <c r="F93" s="53">
        <v>4932.2757405000002</v>
      </c>
      <c r="G93" s="53">
        <v>4931.3202654500001</v>
      </c>
      <c r="H93" s="53">
        <v>4961.3821100300001</v>
      </c>
      <c r="I93" s="53">
        <v>4949.42315478</v>
      </c>
      <c r="J93" s="53">
        <v>4928.4145432699997</v>
      </c>
      <c r="K93" s="53">
        <v>4961.7447095099997</v>
      </c>
      <c r="L93" s="53">
        <v>4979.2397158399999</v>
      </c>
      <c r="M93" s="53">
        <v>4970.9576891999995</v>
      </c>
      <c r="N93" s="53">
        <v>4965.6037319699999</v>
      </c>
      <c r="O93" s="53">
        <v>4959.6745521599996</v>
      </c>
      <c r="P93" s="53">
        <v>4980.2993448799998</v>
      </c>
      <c r="Q93" s="53">
        <v>4981.8494725</v>
      </c>
      <c r="R93" s="53">
        <v>5015.0504538099995</v>
      </c>
      <c r="S93" s="53">
        <v>5011.1847179999995</v>
      </c>
      <c r="T93" s="53">
        <v>5011.4544542000003</v>
      </c>
      <c r="U93" s="53">
        <v>4991.9217151100002</v>
      </c>
      <c r="V93" s="53">
        <v>4976.0283149999996</v>
      </c>
      <c r="W93" s="53">
        <v>4948.1161878499997</v>
      </c>
      <c r="X93" s="53">
        <v>4933.7902267899999</v>
      </c>
      <c r="Y93" s="53">
        <v>4945.8094315099997</v>
      </c>
    </row>
    <row r="94" spans="1:25" s="54" customFormat="1" ht="15.75" x14ac:dyDescent="0.3">
      <c r="A94" s="52" t="s">
        <v>152</v>
      </c>
      <c r="B94" s="53">
        <v>4972.8151307400003</v>
      </c>
      <c r="C94" s="53">
        <v>4953.1370326099996</v>
      </c>
      <c r="D94" s="53">
        <v>4940.8518445199998</v>
      </c>
      <c r="E94" s="53">
        <v>4935.1750933799995</v>
      </c>
      <c r="F94" s="53">
        <v>4934.1946389999994</v>
      </c>
      <c r="G94" s="53">
        <v>4935.5717915899995</v>
      </c>
      <c r="H94" s="53">
        <v>4963.2431512599996</v>
      </c>
      <c r="I94" s="53">
        <v>4926.7387776199994</v>
      </c>
      <c r="J94" s="53">
        <v>4900.0985911999996</v>
      </c>
      <c r="K94" s="53">
        <v>4933.3725951099996</v>
      </c>
      <c r="L94" s="53">
        <v>4954.65080803</v>
      </c>
      <c r="M94" s="53">
        <v>4954.6678413899999</v>
      </c>
      <c r="N94" s="53">
        <v>4954.90179928</v>
      </c>
      <c r="O94" s="53">
        <v>4955.3647593099995</v>
      </c>
      <c r="P94" s="53">
        <v>4955.7163366099994</v>
      </c>
      <c r="Q94" s="53">
        <v>4977.7995930099996</v>
      </c>
      <c r="R94" s="53">
        <v>4998.5255659300001</v>
      </c>
      <c r="S94" s="53">
        <v>5012.0888397399995</v>
      </c>
      <c r="T94" s="53">
        <v>5016.2898265699996</v>
      </c>
      <c r="U94" s="53">
        <v>5008.8026334400001</v>
      </c>
      <c r="V94" s="53">
        <v>4981.9751317399996</v>
      </c>
      <c r="W94" s="53">
        <v>4972.7547747099998</v>
      </c>
      <c r="X94" s="53">
        <v>4945.0730720699994</v>
      </c>
      <c r="Y94" s="53">
        <v>4966.6638242099998</v>
      </c>
    </row>
    <row r="95" spans="1:25" s="54" customFormat="1" ht="15.75" x14ac:dyDescent="0.3">
      <c r="A95" s="52" t="s">
        <v>153</v>
      </c>
      <c r="B95" s="53">
        <v>5023.2586898700001</v>
      </c>
      <c r="C95" s="53">
        <v>5102.7821750499998</v>
      </c>
      <c r="D95" s="53">
        <v>5017.4680399099998</v>
      </c>
      <c r="E95" s="53">
        <v>4963.8078539399994</v>
      </c>
      <c r="F95" s="53">
        <v>4964.1200227499994</v>
      </c>
      <c r="G95" s="53">
        <v>4991.4580509099997</v>
      </c>
      <c r="H95" s="53">
        <v>5043.2937554700002</v>
      </c>
      <c r="I95" s="53">
        <v>5036.1233779200002</v>
      </c>
      <c r="J95" s="53">
        <v>5029.6673639599994</v>
      </c>
      <c r="K95" s="53">
        <v>5036.80148061</v>
      </c>
      <c r="L95" s="53">
        <v>5041.34783788</v>
      </c>
      <c r="M95" s="53">
        <v>5032.3816982799999</v>
      </c>
      <c r="N95" s="53">
        <v>5013.6109684399999</v>
      </c>
      <c r="O95" s="53">
        <v>5021.04845871</v>
      </c>
      <c r="P95" s="53">
        <v>5022.4925087199999</v>
      </c>
      <c r="Q95" s="53">
        <v>5016.3355078899995</v>
      </c>
      <c r="R95" s="53">
        <v>5042.5738060599997</v>
      </c>
      <c r="S95" s="53">
        <v>5046.1577811099996</v>
      </c>
      <c r="T95" s="53">
        <v>5045.7561711199996</v>
      </c>
      <c r="U95" s="53">
        <v>5034.9383161099995</v>
      </c>
      <c r="V95" s="53">
        <v>5022.3861435999997</v>
      </c>
      <c r="W95" s="53">
        <v>4980.4080504200001</v>
      </c>
      <c r="X95" s="53">
        <v>4957.1051948900003</v>
      </c>
      <c r="Y95" s="53">
        <v>4963.8214894699995</v>
      </c>
    </row>
    <row r="96" spans="1:25" s="54" customFormat="1" ht="15.75" x14ac:dyDescent="0.3">
      <c r="A96" s="52" t="s">
        <v>154</v>
      </c>
      <c r="B96" s="53">
        <v>4977.5040789699997</v>
      </c>
      <c r="C96" s="53">
        <v>4970.1972637899999</v>
      </c>
      <c r="D96" s="53">
        <v>4959.1808204600002</v>
      </c>
      <c r="E96" s="53">
        <v>4963.7650934800004</v>
      </c>
      <c r="F96" s="53">
        <v>4961.1482280999999</v>
      </c>
      <c r="G96" s="53">
        <v>4975.2458503799999</v>
      </c>
      <c r="H96" s="53">
        <v>5056.1741550500001</v>
      </c>
      <c r="I96" s="53">
        <v>5056.04511714</v>
      </c>
      <c r="J96" s="53">
        <v>5043.05058457</v>
      </c>
      <c r="K96" s="53">
        <v>5059.3911467600001</v>
      </c>
      <c r="L96" s="53">
        <v>5056.7642874699995</v>
      </c>
      <c r="M96" s="53">
        <v>5048.9416507200003</v>
      </c>
      <c r="N96" s="53">
        <v>5018.1617035399995</v>
      </c>
      <c r="O96" s="53">
        <v>5019.0056141999994</v>
      </c>
      <c r="P96" s="53">
        <v>5024.5861210799994</v>
      </c>
      <c r="Q96" s="53">
        <v>5029.4658207499997</v>
      </c>
      <c r="R96" s="53">
        <v>5046.1851771499996</v>
      </c>
      <c r="S96" s="53">
        <v>5038.7297000799999</v>
      </c>
      <c r="T96" s="53">
        <v>5043.9137008999996</v>
      </c>
      <c r="U96" s="53">
        <v>5029.7253300499997</v>
      </c>
      <c r="V96" s="53">
        <v>5005.5585625100002</v>
      </c>
      <c r="W96" s="53">
        <v>4988.4735917099997</v>
      </c>
      <c r="X96" s="53">
        <v>4963.2551978499996</v>
      </c>
      <c r="Y96" s="53">
        <v>4969.7761042900001</v>
      </c>
    </row>
    <row r="97" spans="1:25" s="54" customFormat="1" ht="15.75" x14ac:dyDescent="0.3">
      <c r="A97" s="52" t="s">
        <v>155</v>
      </c>
      <c r="B97" s="53">
        <v>4970.1659419899997</v>
      </c>
      <c r="C97" s="53">
        <v>4963.7426664799996</v>
      </c>
      <c r="D97" s="53">
        <v>5053.1339163699995</v>
      </c>
      <c r="E97" s="53">
        <v>5064.2020369900001</v>
      </c>
      <c r="F97" s="53">
        <v>4981.4874004599997</v>
      </c>
      <c r="G97" s="53">
        <v>4992.4406663099999</v>
      </c>
      <c r="H97" s="53">
        <v>5053.03552201</v>
      </c>
      <c r="I97" s="53">
        <v>5040.9343729599996</v>
      </c>
      <c r="J97" s="53">
        <v>5055.3574196099999</v>
      </c>
      <c r="K97" s="53">
        <v>5083.6267650199998</v>
      </c>
      <c r="L97" s="53">
        <v>5067.5880920099999</v>
      </c>
      <c r="M97" s="53">
        <v>5087.5203965800001</v>
      </c>
      <c r="N97" s="53">
        <v>5079.9599056899997</v>
      </c>
      <c r="O97" s="53">
        <v>5056.7211420200001</v>
      </c>
      <c r="P97" s="53">
        <v>5004.0181633000002</v>
      </c>
      <c r="Q97" s="53">
        <v>5003.6597272899999</v>
      </c>
      <c r="R97" s="53">
        <v>5019.33736443</v>
      </c>
      <c r="S97" s="53">
        <v>5029.4762295099999</v>
      </c>
      <c r="T97" s="53">
        <v>5042.1245175399999</v>
      </c>
      <c r="U97" s="53">
        <v>5028.4196060599998</v>
      </c>
      <c r="V97" s="53">
        <v>5007.4312021699998</v>
      </c>
      <c r="W97" s="53">
        <v>4983.1681448099998</v>
      </c>
      <c r="X97" s="53">
        <v>4966.5088398199996</v>
      </c>
      <c r="Y97" s="53">
        <v>4992.9248761600002</v>
      </c>
    </row>
    <row r="98" spans="1:25" s="54" customFormat="1" ht="15.75" x14ac:dyDescent="0.3">
      <c r="A98" s="52" t="s">
        <v>156</v>
      </c>
      <c r="B98" s="53">
        <v>4969.1436349099995</v>
      </c>
      <c r="C98" s="53">
        <v>4953.1428194299997</v>
      </c>
      <c r="D98" s="53">
        <v>4931.5331666499997</v>
      </c>
      <c r="E98" s="53">
        <v>4924.5394843699996</v>
      </c>
      <c r="F98" s="53">
        <v>4928.5344085500001</v>
      </c>
      <c r="G98" s="53">
        <v>4937.9218956200002</v>
      </c>
      <c r="H98" s="53">
        <v>4943.7463450100004</v>
      </c>
      <c r="I98" s="53">
        <v>4938.5045490000002</v>
      </c>
      <c r="J98" s="53">
        <v>4939.8436435399999</v>
      </c>
      <c r="K98" s="53">
        <v>4960.4010338099997</v>
      </c>
      <c r="L98" s="53">
        <v>4974.8686072599994</v>
      </c>
      <c r="M98" s="53">
        <v>4973.7696531499996</v>
      </c>
      <c r="N98" s="53">
        <v>4957.3816295999995</v>
      </c>
      <c r="O98" s="53">
        <v>4962.5361219400002</v>
      </c>
      <c r="P98" s="53">
        <v>4953.00929791</v>
      </c>
      <c r="Q98" s="53">
        <v>4951.8617418899994</v>
      </c>
      <c r="R98" s="53">
        <v>4966.9481827099999</v>
      </c>
      <c r="S98" s="53">
        <v>4997.9184323999998</v>
      </c>
      <c r="T98" s="53">
        <v>4999.5640879100001</v>
      </c>
      <c r="U98" s="53">
        <v>4980.2004851299998</v>
      </c>
      <c r="V98" s="53">
        <v>4978.5105039999999</v>
      </c>
      <c r="W98" s="53">
        <v>4949.5342786599995</v>
      </c>
      <c r="X98" s="53">
        <v>4929.6028704199998</v>
      </c>
      <c r="Y98" s="53">
        <v>4960.7683435600002</v>
      </c>
    </row>
    <row r="99" spans="1:25" s="54" customFormat="1" ht="15.75" x14ac:dyDescent="0.3">
      <c r="A99" s="52" t="s">
        <v>157</v>
      </c>
      <c r="B99" s="53">
        <v>4980.0443039299998</v>
      </c>
      <c r="C99" s="53">
        <v>4941.7753273099997</v>
      </c>
      <c r="D99" s="53">
        <v>4937.7892005699996</v>
      </c>
      <c r="E99" s="53">
        <v>4936.1004973099998</v>
      </c>
      <c r="F99" s="53">
        <v>4952.1516775</v>
      </c>
      <c r="G99" s="53">
        <v>4956.2940286100002</v>
      </c>
      <c r="H99" s="53">
        <v>4981.6402294600002</v>
      </c>
      <c r="I99" s="53">
        <v>4951.4482528500002</v>
      </c>
      <c r="J99" s="53">
        <v>4938.2620357199994</v>
      </c>
      <c r="K99" s="53">
        <v>4962.4068502199998</v>
      </c>
      <c r="L99" s="53">
        <v>4974.7606184899996</v>
      </c>
      <c r="M99" s="53">
        <v>4965.9597414099999</v>
      </c>
      <c r="N99" s="53">
        <v>4955.7816347899998</v>
      </c>
      <c r="O99" s="53">
        <v>4948.7977798800002</v>
      </c>
      <c r="P99" s="53">
        <v>4947.4307531100003</v>
      </c>
      <c r="Q99" s="53">
        <v>4959.7958835299996</v>
      </c>
      <c r="R99" s="53">
        <v>4983.3539175200003</v>
      </c>
      <c r="S99" s="53">
        <v>5002.4152419900001</v>
      </c>
      <c r="T99" s="53">
        <v>5000.8547923200003</v>
      </c>
      <c r="U99" s="53">
        <v>4986.6357181100002</v>
      </c>
      <c r="V99" s="53">
        <v>4975.3967625099995</v>
      </c>
      <c r="W99" s="53">
        <v>4952.3718617599998</v>
      </c>
      <c r="X99" s="53">
        <v>4928.5762282300002</v>
      </c>
      <c r="Y99" s="53">
        <v>4956.4408653700002</v>
      </c>
    </row>
    <row r="100" spans="1:25" s="54" customFormat="1" ht="15.75" x14ac:dyDescent="0.3">
      <c r="A100" s="52" t="s">
        <v>158</v>
      </c>
      <c r="B100" s="53">
        <v>4962.1828739100001</v>
      </c>
      <c r="C100" s="53">
        <v>4951.7594484499996</v>
      </c>
      <c r="D100" s="53">
        <v>4941.4470729300001</v>
      </c>
      <c r="E100" s="53">
        <v>4937.5373520900002</v>
      </c>
      <c r="F100" s="53">
        <v>4937.0411904499997</v>
      </c>
      <c r="G100" s="53">
        <v>4964.6153284699994</v>
      </c>
      <c r="H100" s="53">
        <v>4983.9578387399997</v>
      </c>
      <c r="I100" s="53">
        <v>4963.8703193800002</v>
      </c>
      <c r="J100" s="53">
        <v>4954.5785137000003</v>
      </c>
      <c r="K100" s="53">
        <v>4979.20570443</v>
      </c>
      <c r="L100" s="53">
        <v>5181.94080837</v>
      </c>
      <c r="M100" s="53">
        <v>5101.0520746799994</v>
      </c>
      <c r="N100" s="53">
        <v>5106.7113542099996</v>
      </c>
      <c r="O100" s="53">
        <v>5163.6781439699998</v>
      </c>
      <c r="P100" s="53">
        <v>5192.9281176099994</v>
      </c>
      <c r="Q100" s="53">
        <v>5065.0019813500003</v>
      </c>
      <c r="R100" s="53">
        <v>5066.6004477999995</v>
      </c>
      <c r="S100" s="53">
        <v>5084.5777993599995</v>
      </c>
      <c r="T100" s="53">
        <v>4999.7752673599998</v>
      </c>
      <c r="U100" s="53">
        <v>4982.1901004399997</v>
      </c>
      <c r="V100" s="53">
        <v>4966.19441379</v>
      </c>
      <c r="W100" s="53">
        <v>4950.7629624800002</v>
      </c>
      <c r="X100" s="53">
        <v>4932.9581515199998</v>
      </c>
      <c r="Y100" s="53">
        <v>4953.4692101499995</v>
      </c>
    </row>
    <row r="101" spans="1:25" s="54" customFormat="1" ht="15.75" x14ac:dyDescent="0.3">
      <c r="A101" s="52" t="s">
        <v>159</v>
      </c>
      <c r="B101" s="53">
        <v>4966.8166608199999</v>
      </c>
      <c r="C101" s="53">
        <v>4954.0636582899997</v>
      </c>
      <c r="D101" s="53">
        <v>4933.6185341800001</v>
      </c>
      <c r="E101" s="53">
        <v>4932.94325209</v>
      </c>
      <c r="F101" s="53">
        <v>4934.7834208699996</v>
      </c>
      <c r="G101" s="53">
        <v>4950.9361716799995</v>
      </c>
      <c r="H101" s="53">
        <v>4964.7483066799996</v>
      </c>
      <c r="I101" s="53">
        <v>4940.2094643099999</v>
      </c>
      <c r="J101" s="53">
        <v>4929.9672908000002</v>
      </c>
      <c r="K101" s="53">
        <v>4955.8767705999999</v>
      </c>
      <c r="L101" s="53">
        <v>4966.6215038299997</v>
      </c>
      <c r="M101" s="53">
        <v>4972.88571047</v>
      </c>
      <c r="N101" s="53">
        <v>4950.9765613899999</v>
      </c>
      <c r="O101" s="53">
        <v>4959.3653460999994</v>
      </c>
      <c r="P101" s="53">
        <v>4945.0656111299995</v>
      </c>
      <c r="Q101" s="53">
        <v>5002.2716654699998</v>
      </c>
      <c r="R101" s="53">
        <v>5032.5527068900001</v>
      </c>
      <c r="S101" s="53">
        <v>5063.22944035</v>
      </c>
      <c r="T101" s="53">
        <v>5061.91705963</v>
      </c>
      <c r="U101" s="53">
        <v>5040.6164277199996</v>
      </c>
      <c r="V101" s="53">
        <v>4983.3044719999998</v>
      </c>
      <c r="W101" s="53">
        <v>4957.4160348899995</v>
      </c>
      <c r="X101" s="53">
        <v>4920.14445127</v>
      </c>
      <c r="Y101" s="53">
        <v>4939.1291796099995</v>
      </c>
    </row>
    <row r="102" spans="1:25" s="54" customFormat="1" ht="15.75" x14ac:dyDescent="0.3">
      <c r="A102" s="52" t="s">
        <v>160</v>
      </c>
      <c r="B102" s="53">
        <v>4976.4715758900002</v>
      </c>
      <c r="C102" s="53">
        <v>4956.3214947500001</v>
      </c>
      <c r="D102" s="53">
        <v>4959.4715570799999</v>
      </c>
      <c r="E102" s="53">
        <v>4956.5533673399996</v>
      </c>
      <c r="F102" s="53">
        <v>4961.7257778100002</v>
      </c>
      <c r="G102" s="53">
        <v>4988.4015442099999</v>
      </c>
      <c r="H102" s="53">
        <v>5028.4061275799995</v>
      </c>
      <c r="I102" s="53">
        <v>5027.1972353700003</v>
      </c>
      <c r="J102" s="53">
        <v>5020.7563923299995</v>
      </c>
      <c r="K102" s="53">
        <v>5016.3749437299994</v>
      </c>
      <c r="L102" s="53">
        <v>5014.8642538300001</v>
      </c>
      <c r="M102" s="53">
        <v>5007.6865298599996</v>
      </c>
      <c r="N102" s="53">
        <v>4988.5136171499998</v>
      </c>
      <c r="O102" s="53">
        <v>4989.3601231900002</v>
      </c>
      <c r="P102" s="53">
        <v>4978.9812293300001</v>
      </c>
      <c r="Q102" s="53">
        <v>4979.1348996999996</v>
      </c>
      <c r="R102" s="53">
        <v>5005.1981684000002</v>
      </c>
      <c r="S102" s="53">
        <v>5012.7596198499996</v>
      </c>
      <c r="T102" s="53">
        <v>5016.5469692999995</v>
      </c>
      <c r="U102" s="53">
        <v>5000.5922475799998</v>
      </c>
      <c r="V102" s="53">
        <v>4976.4581779099999</v>
      </c>
      <c r="W102" s="53">
        <v>4955.6467507999996</v>
      </c>
      <c r="X102" s="53">
        <v>4935.9006066599995</v>
      </c>
      <c r="Y102" s="53">
        <v>4958.7022606499995</v>
      </c>
    </row>
    <row r="103" spans="1:25" s="54" customFormat="1" ht="15.75" x14ac:dyDescent="0.3">
      <c r="A103" s="52" t="s">
        <v>161</v>
      </c>
      <c r="B103" s="53">
        <v>4971.3312555100001</v>
      </c>
      <c r="C103" s="53">
        <v>4965.1064535099995</v>
      </c>
      <c r="D103" s="53">
        <v>4951.4020955699998</v>
      </c>
      <c r="E103" s="53">
        <v>4958.8520399999998</v>
      </c>
      <c r="F103" s="53">
        <v>4960.8970861299995</v>
      </c>
      <c r="G103" s="53">
        <v>4989.3006047299996</v>
      </c>
      <c r="H103" s="53">
        <v>5049.7876901199998</v>
      </c>
      <c r="I103" s="53">
        <v>5021.0728833100002</v>
      </c>
      <c r="J103" s="53">
        <v>5012.1422205199997</v>
      </c>
      <c r="K103" s="53">
        <v>5013.2968767799994</v>
      </c>
      <c r="L103" s="53">
        <v>5002.3494507899995</v>
      </c>
      <c r="M103" s="53">
        <v>4990.6140977200002</v>
      </c>
      <c r="N103" s="53">
        <v>4978.2859429599994</v>
      </c>
      <c r="O103" s="53">
        <v>4983.4316341100002</v>
      </c>
      <c r="P103" s="53">
        <v>5008.0703191900002</v>
      </c>
      <c r="Q103" s="53">
        <v>4997.3710462999998</v>
      </c>
      <c r="R103" s="53">
        <v>5004.6519136799998</v>
      </c>
      <c r="S103" s="53">
        <v>5032.6615560199998</v>
      </c>
      <c r="T103" s="53">
        <v>5037.6703137900004</v>
      </c>
      <c r="U103" s="53">
        <v>5017.7262663199999</v>
      </c>
      <c r="V103" s="53">
        <v>5002.76316486</v>
      </c>
      <c r="W103" s="53">
        <v>4981.4392073899999</v>
      </c>
      <c r="X103" s="53">
        <v>4965.1855937499995</v>
      </c>
      <c r="Y103" s="53">
        <v>4985.6048092000001</v>
      </c>
    </row>
    <row r="104" spans="1:25" s="23" customFormat="1" x14ac:dyDescent="0.2"/>
    <row r="105" spans="1:25" s="23" customFormat="1" ht="15.75" customHeight="1" x14ac:dyDescent="0.2">
      <c r="A105" s="157" t="s">
        <v>69</v>
      </c>
      <c r="B105" s="153" t="s">
        <v>97</v>
      </c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5"/>
    </row>
    <row r="106" spans="1:25" s="23" customFormat="1" x14ac:dyDescent="0.2">
      <c r="A106" s="158"/>
      <c r="B106" s="45" t="s">
        <v>71</v>
      </c>
      <c r="C106" s="46" t="s">
        <v>72</v>
      </c>
      <c r="D106" s="47" t="s">
        <v>73</v>
      </c>
      <c r="E106" s="46" t="s">
        <v>74</v>
      </c>
      <c r="F106" s="46" t="s">
        <v>75</v>
      </c>
      <c r="G106" s="46" t="s">
        <v>76</v>
      </c>
      <c r="H106" s="46" t="s">
        <v>77</v>
      </c>
      <c r="I106" s="46" t="s">
        <v>78</v>
      </c>
      <c r="J106" s="46" t="s">
        <v>79</v>
      </c>
      <c r="K106" s="45" t="s">
        <v>80</v>
      </c>
      <c r="L106" s="46" t="s">
        <v>81</v>
      </c>
      <c r="M106" s="48" t="s">
        <v>82</v>
      </c>
      <c r="N106" s="45" t="s">
        <v>83</v>
      </c>
      <c r="O106" s="46" t="s">
        <v>84</v>
      </c>
      <c r="P106" s="48" t="s">
        <v>85</v>
      </c>
      <c r="Q106" s="47" t="s">
        <v>86</v>
      </c>
      <c r="R106" s="46" t="s">
        <v>87</v>
      </c>
      <c r="S106" s="47" t="s">
        <v>88</v>
      </c>
      <c r="T106" s="46" t="s">
        <v>89</v>
      </c>
      <c r="U106" s="47" t="s">
        <v>90</v>
      </c>
      <c r="V106" s="46" t="s">
        <v>91</v>
      </c>
      <c r="W106" s="47" t="s">
        <v>92</v>
      </c>
      <c r="X106" s="46" t="s">
        <v>93</v>
      </c>
      <c r="Y106" s="46" t="s">
        <v>94</v>
      </c>
    </row>
    <row r="107" spans="1:25" s="23" customFormat="1" ht="16.5" customHeight="1" x14ac:dyDescent="0.2">
      <c r="A107" s="50" t="s">
        <v>134</v>
      </c>
      <c r="B107" s="51">
        <v>6149.9577793600001</v>
      </c>
      <c r="C107" s="51">
        <v>6129.3529566500001</v>
      </c>
      <c r="D107" s="51">
        <v>6129.0684987799996</v>
      </c>
      <c r="E107" s="51">
        <v>6136.5502071800001</v>
      </c>
      <c r="F107" s="51">
        <v>6136.9423985599997</v>
      </c>
      <c r="G107" s="51">
        <v>6156.7873653400002</v>
      </c>
      <c r="H107" s="51">
        <v>6187.8154658799995</v>
      </c>
      <c r="I107" s="51">
        <v>6188.5223511300001</v>
      </c>
      <c r="J107" s="51">
        <v>6196.2181252399996</v>
      </c>
      <c r="K107" s="51">
        <v>6237.5334281799996</v>
      </c>
      <c r="L107" s="51">
        <v>6227.4568547999997</v>
      </c>
      <c r="M107" s="51">
        <v>6217.2987097099995</v>
      </c>
      <c r="N107" s="51">
        <v>6215.5583729</v>
      </c>
      <c r="O107" s="51">
        <v>6220.5101347599993</v>
      </c>
      <c r="P107" s="51">
        <v>6218.1873986399996</v>
      </c>
      <c r="Q107" s="51">
        <v>6221.5864062399996</v>
      </c>
      <c r="R107" s="51">
        <v>6243.81080595</v>
      </c>
      <c r="S107" s="51">
        <v>6241.6871631599997</v>
      </c>
      <c r="T107" s="51">
        <v>6247.52784686</v>
      </c>
      <c r="U107" s="51">
        <v>6235.2163876499999</v>
      </c>
      <c r="V107" s="51">
        <v>6236.29751485</v>
      </c>
      <c r="W107" s="51">
        <v>6220.4688239400002</v>
      </c>
      <c r="X107" s="51">
        <v>6177.8563171899996</v>
      </c>
      <c r="Y107" s="51">
        <v>6137.7718756699996</v>
      </c>
    </row>
    <row r="108" spans="1:25" s="54" customFormat="1" ht="15.75" x14ac:dyDescent="0.3">
      <c r="A108" s="52" t="s">
        <v>135</v>
      </c>
      <c r="B108" s="53">
        <v>6111.9324050100004</v>
      </c>
      <c r="C108" s="53">
        <v>6088.3973182099999</v>
      </c>
      <c r="D108" s="53">
        <v>6075.8133168200002</v>
      </c>
      <c r="E108" s="53">
        <v>6085.2414121100001</v>
      </c>
      <c r="F108" s="53">
        <v>6096.4776900799998</v>
      </c>
      <c r="G108" s="53">
        <v>6111.2882265500002</v>
      </c>
      <c r="H108" s="53">
        <v>6143.7984248399998</v>
      </c>
      <c r="I108" s="53">
        <v>6149.7961297399997</v>
      </c>
      <c r="J108" s="53">
        <v>6138.0838801</v>
      </c>
      <c r="K108" s="53">
        <v>6143.6239116099996</v>
      </c>
      <c r="L108" s="53">
        <v>6150.3866479999997</v>
      </c>
      <c r="M108" s="53">
        <v>6150.3528777299998</v>
      </c>
      <c r="N108" s="53">
        <v>6137.9825509900002</v>
      </c>
      <c r="O108" s="53">
        <v>6142.2634795799995</v>
      </c>
      <c r="P108" s="53">
        <v>6178.3710636099995</v>
      </c>
      <c r="Q108" s="53">
        <v>6310.5289779200002</v>
      </c>
      <c r="R108" s="53">
        <v>6314.7647529999995</v>
      </c>
      <c r="S108" s="53">
        <v>6250.0016173200002</v>
      </c>
      <c r="T108" s="53">
        <v>6231.8844884499995</v>
      </c>
      <c r="U108" s="53">
        <v>6221.7391160299994</v>
      </c>
      <c r="V108" s="53">
        <v>6166.3075529999996</v>
      </c>
      <c r="W108" s="53">
        <v>6097.44332407</v>
      </c>
      <c r="X108" s="53">
        <v>6081.62247432</v>
      </c>
      <c r="Y108" s="53">
        <v>6075.1912875999997</v>
      </c>
    </row>
    <row r="109" spans="1:25" s="54" customFormat="1" ht="15.75" x14ac:dyDescent="0.3">
      <c r="A109" s="52" t="s">
        <v>136</v>
      </c>
      <c r="B109" s="53">
        <v>6085.0833651399998</v>
      </c>
      <c r="C109" s="53">
        <v>6093.1637218400001</v>
      </c>
      <c r="D109" s="53">
        <v>6088.5845676600002</v>
      </c>
      <c r="E109" s="53">
        <v>6090.1291942199996</v>
      </c>
      <c r="F109" s="53">
        <v>6087.8276944399995</v>
      </c>
      <c r="G109" s="53">
        <v>6113.9926850499996</v>
      </c>
      <c r="H109" s="53">
        <v>6159.58448279</v>
      </c>
      <c r="I109" s="53">
        <v>6144.9400594500003</v>
      </c>
      <c r="J109" s="53">
        <v>6144.1883061999997</v>
      </c>
      <c r="K109" s="53">
        <v>6148.3171955500002</v>
      </c>
      <c r="L109" s="53">
        <v>6146.7569873000002</v>
      </c>
      <c r="M109" s="53">
        <v>6142.3066753399999</v>
      </c>
      <c r="N109" s="53">
        <v>6136.2767880000001</v>
      </c>
      <c r="O109" s="53">
        <v>6142.0311267799998</v>
      </c>
      <c r="P109" s="53">
        <v>6147.6886583099995</v>
      </c>
      <c r="Q109" s="53">
        <v>6161.6152010400001</v>
      </c>
      <c r="R109" s="53">
        <v>6166.6603841999995</v>
      </c>
      <c r="S109" s="53">
        <v>6168.4777708399997</v>
      </c>
      <c r="T109" s="53">
        <v>6157.3241094999994</v>
      </c>
      <c r="U109" s="53">
        <v>6146.5153442399996</v>
      </c>
      <c r="V109" s="53">
        <v>6120.2938346299998</v>
      </c>
      <c r="W109" s="53">
        <v>6104.4482742199998</v>
      </c>
      <c r="X109" s="53">
        <v>6077.5046635600002</v>
      </c>
      <c r="Y109" s="53">
        <v>6075.7758170999996</v>
      </c>
    </row>
    <row r="110" spans="1:25" s="54" customFormat="1" ht="15.75" x14ac:dyDescent="0.3">
      <c r="A110" s="52" t="s">
        <v>137</v>
      </c>
      <c r="B110" s="53">
        <v>6102.2729487699999</v>
      </c>
      <c r="C110" s="53">
        <v>6099.9887005299997</v>
      </c>
      <c r="D110" s="53">
        <v>6092.4549282799999</v>
      </c>
      <c r="E110" s="53">
        <v>6090.2510399000003</v>
      </c>
      <c r="F110" s="53">
        <v>6088.7726388399997</v>
      </c>
      <c r="G110" s="53">
        <v>6093.1980164500001</v>
      </c>
      <c r="H110" s="53">
        <v>6103.2536884199999</v>
      </c>
      <c r="I110" s="53">
        <v>6084.48173709</v>
      </c>
      <c r="J110" s="53">
        <v>6121.4618749000001</v>
      </c>
      <c r="K110" s="53">
        <v>6138.8875121599995</v>
      </c>
      <c r="L110" s="53">
        <v>6158.0004269900001</v>
      </c>
      <c r="M110" s="53">
        <v>6162.7201125000001</v>
      </c>
      <c r="N110" s="53">
        <v>6147.8821523199995</v>
      </c>
      <c r="O110" s="53">
        <v>6146.1627957399996</v>
      </c>
      <c r="P110" s="53">
        <v>6157.9428095000003</v>
      </c>
      <c r="Q110" s="53">
        <v>6172.6799566899999</v>
      </c>
      <c r="R110" s="53">
        <v>6193.7156477500002</v>
      </c>
      <c r="S110" s="53">
        <v>6178.3766851199998</v>
      </c>
      <c r="T110" s="53">
        <v>6175.2000346699997</v>
      </c>
      <c r="U110" s="53">
        <v>6153.6324321299999</v>
      </c>
      <c r="V110" s="53">
        <v>6142.7294312699996</v>
      </c>
      <c r="W110" s="53">
        <v>6129.0103054000001</v>
      </c>
      <c r="X110" s="53">
        <v>6119.4463967900001</v>
      </c>
      <c r="Y110" s="53">
        <v>6126.1377062800002</v>
      </c>
    </row>
    <row r="111" spans="1:25" s="54" customFormat="1" ht="15.75" x14ac:dyDescent="0.3">
      <c r="A111" s="52" t="s">
        <v>138</v>
      </c>
      <c r="B111" s="53">
        <v>6139.1162215699997</v>
      </c>
      <c r="C111" s="53">
        <v>6139.6755498399998</v>
      </c>
      <c r="D111" s="53">
        <v>6117.8860141099995</v>
      </c>
      <c r="E111" s="53">
        <v>6123.3934078399998</v>
      </c>
      <c r="F111" s="53">
        <v>6128.3958868099999</v>
      </c>
      <c r="G111" s="53">
        <v>6136.0794512100001</v>
      </c>
      <c r="H111" s="53">
        <v>6139.3245884999997</v>
      </c>
      <c r="I111" s="53">
        <v>6102.9770889199999</v>
      </c>
      <c r="J111" s="53">
        <v>6094.2681629199997</v>
      </c>
      <c r="K111" s="53">
        <v>6113.8049583599995</v>
      </c>
      <c r="L111" s="53">
        <v>6141.03492749</v>
      </c>
      <c r="M111" s="53">
        <v>6150.6587160500003</v>
      </c>
      <c r="N111" s="53">
        <v>6144.50921062</v>
      </c>
      <c r="O111" s="53">
        <v>6150.2711703499999</v>
      </c>
      <c r="P111" s="53">
        <v>6160.32656374</v>
      </c>
      <c r="Q111" s="53">
        <v>6171.8661054799995</v>
      </c>
      <c r="R111" s="53">
        <v>6188.1766326999996</v>
      </c>
      <c r="S111" s="53">
        <v>6187.8093845399999</v>
      </c>
      <c r="T111" s="53">
        <v>6171.2578785599999</v>
      </c>
      <c r="U111" s="53">
        <v>6139.3051203100003</v>
      </c>
      <c r="V111" s="53">
        <v>6125.5576572499995</v>
      </c>
      <c r="W111" s="53">
        <v>6114.6565832300003</v>
      </c>
      <c r="X111" s="53">
        <v>6089.2120059999997</v>
      </c>
      <c r="Y111" s="53">
        <v>6077.8311889500001</v>
      </c>
    </row>
    <row r="112" spans="1:25" s="54" customFormat="1" ht="15.75" x14ac:dyDescent="0.3">
      <c r="A112" s="52" t="s">
        <v>139</v>
      </c>
      <c r="B112" s="53">
        <v>6084.8577835899996</v>
      </c>
      <c r="C112" s="53">
        <v>6071.3242450199996</v>
      </c>
      <c r="D112" s="53">
        <v>6055.1981984100003</v>
      </c>
      <c r="E112" s="53">
        <v>6056.4108657999996</v>
      </c>
      <c r="F112" s="53">
        <v>6059.2763238500002</v>
      </c>
      <c r="G112" s="53">
        <v>6093.8267680099998</v>
      </c>
      <c r="H112" s="53">
        <v>6149.7423886799997</v>
      </c>
      <c r="I112" s="53">
        <v>6178.8804555099996</v>
      </c>
      <c r="J112" s="53">
        <v>6190.1575788499995</v>
      </c>
      <c r="K112" s="53">
        <v>6185.4377615899994</v>
      </c>
      <c r="L112" s="53">
        <v>6190.0480217799995</v>
      </c>
      <c r="M112" s="53">
        <v>6187.2699575400002</v>
      </c>
      <c r="N112" s="53">
        <v>6179.1548738000001</v>
      </c>
      <c r="O112" s="53">
        <v>6182.6021969399999</v>
      </c>
      <c r="P112" s="53">
        <v>6178.8301163199994</v>
      </c>
      <c r="Q112" s="53">
        <v>6181.2762022799998</v>
      </c>
      <c r="R112" s="53">
        <v>6190.8813606100002</v>
      </c>
      <c r="S112" s="53">
        <v>6181.78113803</v>
      </c>
      <c r="T112" s="53">
        <v>6183.8042372899999</v>
      </c>
      <c r="U112" s="53">
        <v>6165.6203797099997</v>
      </c>
      <c r="V112" s="53">
        <v>6150.7296812099994</v>
      </c>
      <c r="W112" s="53">
        <v>6115.0132298600001</v>
      </c>
      <c r="X112" s="53">
        <v>6089.82774918</v>
      </c>
      <c r="Y112" s="53">
        <v>6093.4624990699995</v>
      </c>
    </row>
    <row r="113" spans="1:25" s="54" customFormat="1" ht="15.75" x14ac:dyDescent="0.3">
      <c r="A113" s="52" t="s">
        <v>140</v>
      </c>
      <c r="B113" s="53">
        <v>6145.0923472699997</v>
      </c>
      <c r="C113" s="53">
        <v>6119.5888361899997</v>
      </c>
      <c r="D113" s="53">
        <v>6096.6130761599998</v>
      </c>
      <c r="E113" s="53">
        <v>6095.2853287600001</v>
      </c>
      <c r="F113" s="53">
        <v>6098.6827211599993</v>
      </c>
      <c r="G113" s="53">
        <v>6119.7132754200002</v>
      </c>
      <c r="H113" s="53">
        <v>6198.4927211200002</v>
      </c>
      <c r="I113" s="53">
        <v>6211.4250886299997</v>
      </c>
      <c r="J113" s="53">
        <v>6196.5657924400002</v>
      </c>
      <c r="K113" s="53">
        <v>6207.81502602</v>
      </c>
      <c r="L113" s="53">
        <v>6201.73131208</v>
      </c>
      <c r="M113" s="53">
        <v>6198.4994023099998</v>
      </c>
      <c r="N113" s="53">
        <v>6190.74818228</v>
      </c>
      <c r="O113" s="53">
        <v>6199.3984801400002</v>
      </c>
      <c r="P113" s="53">
        <v>6198.0494664600001</v>
      </c>
      <c r="Q113" s="53">
        <v>6207.8388569099998</v>
      </c>
      <c r="R113" s="53">
        <v>6208.7284643399998</v>
      </c>
      <c r="S113" s="53">
        <v>6201.6311328900001</v>
      </c>
      <c r="T113" s="53">
        <v>6195.81314561</v>
      </c>
      <c r="U113" s="53">
        <v>6178.6899716899998</v>
      </c>
      <c r="V113" s="53">
        <v>6159.5946311600001</v>
      </c>
      <c r="W113" s="53">
        <v>6134.9004878300002</v>
      </c>
      <c r="X113" s="53">
        <v>6116.5133804899997</v>
      </c>
      <c r="Y113" s="53">
        <v>6128.3914134400002</v>
      </c>
    </row>
    <row r="114" spans="1:25" s="54" customFormat="1" ht="15.75" x14ac:dyDescent="0.3">
      <c r="A114" s="52" t="s">
        <v>141</v>
      </c>
      <c r="B114" s="53">
        <v>6162.1773727600003</v>
      </c>
      <c r="C114" s="53">
        <v>6148.8079455500001</v>
      </c>
      <c r="D114" s="53">
        <v>6143.2794334800001</v>
      </c>
      <c r="E114" s="53">
        <v>6142.5409756899999</v>
      </c>
      <c r="F114" s="53">
        <v>6144.1700340699999</v>
      </c>
      <c r="G114" s="53">
        <v>6171.5827285599999</v>
      </c>
      <c r="H114" s="53">
        <v>6216.0118379799997</v>
      </c>
      <c r="I114" s="53">
        <v>6225.3989157300002</v>
      </c>
      <c r="J114" s="53">
        <v>6215.6170626499998</v>
      </c>
      <c r="K114" s="53">
        <v>6220.2162398099999</v>
      </c>
      <c r="L114" s="53">
        <v>6200.5342307700002</v>
      </c>
      <c r="M114" s="53">
        <v>6186.9851558800001</v>
      </c>
      <c r="N114" s="53">
        <v>6159.0103095300001</v>
      </c>
      <c r="O114" s="53">
        <v>6174.7439142000003</v>
      </c>
      <c r="P114" s="53">
        <v>6169.4979725699995</v>
      </c>
      <c r="Q114" s="53">
        <v>6166.3790017499996</v>
      </c>
      <c r="R114" s="53">
        <v>6182.8512515100001</v>
      </c>
      <c r="S114" s="53">
        <v>6176.0294370699994</v>
      </c>
      <c r="T114" s="53">
        <v>6167.5136588599999</v>
      </c>
      <c r="U114" s="53">
        <v>6153.78981045</v>
      </c>
      <c r="V114" s="53">
        <v>6140.8872398900003</v>
      </c>
      <c r="W114" s="53">
        <v>6112.5454252500003</v>
      </c>
      <c r="X114" s="53">
        <v>6099.0718810600001</v>
      </c>
      <c r="Y114" s="53">
        <v>6118.0569861499998</v>
      </c>
    </row>
    <row r="115" spans="1:25" s="54" customFormat="1" ht="15.75" x14ac:dyDescent="0.3">
      <c r="A115" s="52" t="s">
        <v>142</v>
      </c>
      <c r="B115" s="53">
        <v>6092.0602738699999</v>
      </c>
      <c r="C115" s="53">
        <v>6121.3718454700002</v>
      </c>
      <c r="D115" s="53">
        <v>6115.8046538399994</v>
      </c>
      <c r="E115" s="53">
        <v>6096.3538539499996</v>
      </c>
      <c r="F115" s="53">
        <v>6093.9824055499994</v>
      </c>
      <c r="G115" s="53">
        <v>6098.6389784200001</v>
      </c>
      <c r="H115" s="53">
        <v>6151.8120438699998</v>
      </c>
      <c r="I115" s="53">
        <v>6164.4030597199999</v>
      </c>
      <c r="J115" s="53">
        <v>6164.8965797800001</v>
      </c>
      <c r="K115" s="53">
        <v>6163.34974152</v>
      </c>
      <c r="L115" s="53">
        <v>6171.5422980399999</v>
      </c>
      <c r="M115" s="53">
        <v>6160.5291286000001</v>
      </c>
      <c r="N115" s="53">
        <v>6151.2510981099995</v>
      </c>
      <c r="O115" s="53">
        <v>6159.3366184400002</v>
      </c>
      <c r="P115" s="53">
        <v>6163.6689574800002</v>
      </c>
      <c r="Q115" s="53">
        <v>6167.9068122199997</v>
      </c>
      <c r="R115" s="53">
        <v>6170.9430162199997</v>
      </c>
      <c r="S115" s="53">
        <v>6159.5194519099996</v>
      </c>
      <c r="T115" s="53">
        <v>6156.1935973399995</v>
      </c>
      <c r="U115" s="53">
        <v>6138.4758953099999</v>
      </c>
      <c r="V115" s="53">
        <v>6123.3037847300002</v>
      </c>
      <c r="W115" s="53">
        <v>6103.2920955600002</v>
      </c>
      <c r="X115" s="53">
        <v>6081.6787295300001</v>
      </c>
      <c r="Y115" s="53">
        <v>6090.2604686499999</v>
      </c>
    </row>
    <row r="116" spans="1:25" s="54" customFormat="1" ht="15.75" x14ac:dyDescent="0.3">
      <c r="A116" s="52" t="s">
        <v>143</v>
      </c>
      <c r="B116" s="53">
        <v>6122.0057347800002</v>
      </c>
      <c r="C116" s="53">
        <v>6107.0473582899995</v>
      </c>
      <c r="D116" s="53">
        <v>6107.7511059899998</v>
      </c>
      <c r="E116" s="53">
        <v>6154.20728547</v>
      </c>
      <c r="F116" s="53">
        <v>6175.3887423599999</v>
      </c>
      <c r="G116" s="53">
        <v>6315.5874309700002</v>
      </c>
      <c r="H116" s="53">
        <v>6319.59101173</v>
      </c>
      <c r="I116" s="53">
        <v>6268.97967582</v>
      </c>
      <c r="J116" s="53">
        <v>6230.6594985199999</v>
      </c>
      <c r="K116" s="53">
        <v>6212.8317429999997</v>
      </c>
      <c r="L116" s="53">
        <v>6177.12061266</v>
      </c>
      <c r="M116" s="53">
        <v>6164.6135385299995</v>
      </c>
      <c r="N116" s="53">
        <v>6155.1132369299994</v>
      </c>
      <c r="O116" s="53">
        <v>6164.4692354299996</v>
      </c>
      <c r="P116" s="53">
        <v>6167.6670701599996</v>
      </c>
      <c r="Q116" s="53">
        <v>6163.6975092499997</v>
      </c>
      <c r="R116" s="53">
        <v>6167.9914806099996</v>
      </c>
      <c r="S116" s="53">
        <v>6163.1723081599994</v>
      </c>
      <c r="T116" s="53">
        <v>6145.2968399399997</v>
      </c>
      <c r="U116" s="53">
        <v>6139.3308856499998</v>
      </c>
      <c r="V116" s="53">
        <v>6114.8615425199996</v>
      </c>
      <c r="W116" s="53">
        <v>6096.0953501200001</v>
      </c>
      <c r="X116" s="53">
        <v>6069.8998248899998</v>
      </c>
      <c r="Y116" s="53">
        <v>6085.98087743</v>
      </c>
    </row>
    <row r="117" spans="1:25" s="54" customFormat="1" ht="15.75" x14ac:dyDescent="0.3">
      <c r="A117" s="52" t="s">
        <v>144</v>
      </c>
      <c r="B117" s="53">
        <v>6123.2741988299995</v>
      </c>
      <c r="C117" s="53">
        <v>6104.3100043699997</v>
      </c>
      <c r="D117" s="53">
        <v>6108.9850047700002</v>
      </c>
      <c r="E117" s="53">
        <v>6084.2035949599995</v>
      </c>
      <c r="F117" s="53">
        <v>6096.4305859300002</v>
      </c>
      <c r="G117" s="53">
        <v>6099.6205686100002</v>
      </c>
      <c r="H117" s="53">
        <v>6121.0583732200002</v>
      </c>
      <c r="I117" s="53">
        <v>6115.2785245599998</v>
      </c>
      <c r="J117" s="53">
        <v>6107.3441274500001</v>
      </c>
      <c r="K117" s="53">
        <v>6116.9982511299995</v>
      </c>
      <c r="L117" s="53">
        <v>6133.2397979799998</v>
      </c>
      <c r="M117" s="53">
        <v>6128.7295070599994</v>
      </c>
      <c r="N117" s="53">
        <v>6127.1130847900004</v>
      </c>
      <c r="O117" s="53">
        <v>6134.8848074300004</v>
      </c>
      <c r="P117" s="53">
        <v>6127.8083591200002</v>
      </c>
      <c r="Q117" s="53">
        <v>6145.5985966899998</v>
      </c>
      <c r="R117" s="53">
        <v>6165.3346159000002</v>
      </c>
      <c r="S117" s="53">
        <v>6167.1692712499998</v>
      </c>
      <c r="T117" s="53">
        <v>6246.43855386</v>
      </c>
      <c r="U117" s="53">
        <v>6230.6079547199997</v>
      </c>
      <c r="V117" s="53">
        <v>6236.7999973099995</v>
      </c>
      <c r="W117" s="53">
        <v>6231.0749485799997</v>
      </c>
      <c r="X117" s="53">
        <v>6208.2253608399997</v>
      </c>
      <c r="Y117" s="53">
        <v>6167.1260193500002</v>
      </c>
    </row>
    <row r="118" spans="1:25" s="54" customFormat="1" ht="15.75" x14ac:dyDescent="0.3">
      <c r="A118" s="52" t="s">
        <v>145</v>
      </c>
      <c r="B118" s="53">
        <v>6177.5240206099998</v>
      </c>
      <c r="C118" s="53">
        <v>6201.66386616</v>
      </c>
      <c r="D118" s="53">
        <v>6186.7161235100002</v>
      </c>
      <c r="E118" s="53">
        <v>6192.8888545600003</v>
      </c>
      <c r="F118" s="53">
        <v>6194.2614606500001</v>
      </c>
      <c r="G118" s="53">
        <v>6177.5974017199997</v>
      </c>
      <c r="H118" s="53">
        <v>6166.2026807299999</v>
      </c>
      <c r="I118" s="53">
        <v>6108.7245849800001</v>
      </c>
      <c r="J118" s="53">
        <v>6077.5701558599994</v>
      </c>
      <c r="K118" s="53">
        <v>6095.9968472</v>
      </c>
      <c r="L118" s="53">
        <v>6119.0467898999996</v>
      </c>
      <c r="M118" s="53">
        <v>6136.0886377899997</v>
      </c>
      <c r="N118" s="53">
        <v>6134.91691077</v>
      </c>
      <c r="O118" s="53">
        <v>6131.2795022199998</v>
      </c>
      <c r="P118" s="53">
        <v>6138.4542516499996</v>
      </c>
      <c r="Q118" s="53">
        <v>6146.0232809299996</v>
      </c>
      <c r="R118" s="53">
        <v>6169.9838809599996</v>
      </c>
      <c r="S118" s="53">
        <v>6167.9577474500002</v>
      </c>
      <c r="T118" s="53">
        <v>6157.9476129100003</v>
      </c>
      <c r="U118" s="53">
        <v>6139.2389900399994</v>
      </c>
      <c r="V118" s="53">
        <v>6128.9354966999999</v>
      </c>
      <c r="W118" s="53">
        <v>6108.6027067200002</v>
      </c>
      <c r="X118" s="53">
        <v>6088.1345234599994</v>
      </c>
      <c r="Y118" s="53">
        <v>6100.5942423099996</v>
      </c>
    </row>
    <row r="119" spans="1:25" s="54" customFormat="1" ht="15.75" x14ac:dyDescent="0.3">
      <c r="A119" s="52" t="s">
        <v>146</v>
      </c>
      <c r="B119" s="53">
        <v>6142.6928224699996</v>
      </c>
      <c r="C119" s="53">
        <v>6131.2011625599998</v>
      </c>
      <c r="D119" s="53">
        <v>6125.9534266499995</v>
      </c>
      <c r="E119" s="53">
        <v>6126.0687001300003</v>
      </c>
      <c r="F119" s="53">
        <v>6131.70211208</v>
      </c>
      <c r="G119" s="53">
        <v>6158.4069193799996</v>
      </c>
      <c r="H119" s="53">
        <v>6195.0310164599996</v>
      </c>
      <c r="I119" s="53">
        <v>6194.8614303300001</v>
      </c>
      <c r="J119" s="53">
        <v>6185.9055749899999</v>
      </c>
      <c r="K119" s="53">
        <v>6183.2551753899997</v>
      </c>
      <c r="L119" s="53">
        <v>6184.2452798599998</v>
      </c>
      <c r="M119" s="53">
        <v>6175.0371952799997</v>
      </c>
      <c r="N119" s="53">
        <v>6165.6627867999996</v>
      </c>
      <c r="O119" s="53">
        <v>6169.5366128200003</v>
      </c>
      <c r="P119" s="53">
        <v>6156.4670507800001</v>
      </c>
      <c r="Q119" s="53">
        <v>6158.7184841399994</v>
      </c>
      <c r="R119" s="53">
        <v>6174.10603618</v>
      </c>
      <c r="S119" s="53">
        <v>6175.48595243</v>
      </c>
      <c r="T119" s="53">
        <v>6174.8820404799999</v>
      </c>
      <c r="U119" s="53">
        <v>6125.8841659499994</v>
      </c>
      <c r="V119" s="53">
        <v>6100.6858818000001</v>
      </c>
      <c r="W119" s="53">
        <v>6071.4971409999998</v>
      </c>
      <c r="X119" s="53">
        <v>6048.9522357099995</v>
      </c>
      <c r="Y119" s="53">
        <v>6063.1733199999999</v>
      </c>
    </row>
    <row r="120" spans="1:25" s="54" customFormat="1" ht="15.75" x14ac:dyDescent="0.3">
      <c r="A120" s="52" t="s">
        <v>147</v>
      </c>
      <c r="B120" s="53">
        <v>6093.9227939800003</v>
      </c>
      <c r="C120" s="53">
        <v>6080.8680649899998</v>
      </c>
      <c r="D120" s="53">
        <v>6073.8826729100001</v>
      </c>
      <c r="E120" s="53">
        <v>6082.00049167</v>
      </c>
      <c r="F120" s="53">
        <v>6085.0427317599997</v>
      </c>
      <c r="G120" s="53">
        <v>6118.3629284500003</v>
      </c>
      <c r="H120" s="53">
        <v>6158.0176631699997</v>
      </c>
      <c r="I120" s="53">
        <v>6173.6879876799994</v>
      </c>
      <c r="J120" s="53">
        <v>6161.68933922</v>
      </c>
      <c r="K120" s="53">
        <v>6161.9706909999995</v>
      </c>
      <c r="L120" s="53">
        <v>6160.5124193599995</v>
      </c>
      <c r="M120" s="53">
        <v>6145.4478663199998</v>
      </c>
      <c r="N120" s="53">
        <v>6130.0079231299997</v>
      </c>
      <c r="O120" s="53">
        <v>6133.5450490799994</v>
      </c>
      <c r="P120" s="53">
        <v>6126.4650538899996</v>
      </c>
      <c r="Q120" s="53">
        <v>6120.7030740700002</v>
      </c>
      <c r="R120" s="53">
        <v>6149.8574143599999</v>
      </c>
      <c r="S120" s="53">
        <v>6133.0397871599998</v>
      </c>
      <c r="T120" s="53">
        <v>6130.8768560899998</v>
      </c>
      <c r="U120" s="53">
        <v>6122.0871776000004</v>
      </c>
      <c r="V120" s="53">
        <v>6088.0886883399999</v>
      </c>
      <c r="W120" s="53">
        <v>6059.5159711599999</v>
      </c>
      <c r="X120" s="53">
        <v>6045.2605785699998</v>
      </c>
      <c r="Y120" s="53">
        <v>6057.6132285799995</v>
      </c>
    </row>
    <row r="121" spans="1:25" s="54" customFormat="1" ht="15.75" x14ac:dyDescent="0.3">
      <c r="A121" s="52" t="s">
        <v>148</v>
      </c>
      <c r="B121" s="53">
        <v>6141.1589702399997</v>
      </c>
      <c r="C121" s="53">
        <v>6127.7296479799998</v>
      </c>
      <c r="D121" s="53">
        <v>6129.4802381499994</v>
      </c>
      <c r="E121" s="53">
        <v>6130.73795926</v>
      </c>
      <c r="F121" s="53">
        <v>6135.7148647599997</v>
      </c>
      <c r="G121" s="53">
        <v>6158.1136545899999</v>
      </c>
      <c r="H121" s="53">
        <v>6207.4843208799994</v>
      </c>
      <c r="I121" s="53">
        <v>6206.6393931799994</v>
      </c>
      <c r="J121" s="53">
        <v>6195.0731939300003</v>
      </c>
      <c r="K121" s="53">
        <v>6204.9098425699995</v>
      </c>
      <c r="L121" s="53">
        <v>6199.7329498899999</v>
      </c>
      <c r="M121" s="53">
        <v>6191.0033231099997</v>
      </c>
      <c r="N121" s="53">
        <v>6177.1726802900002</v>
      </c>
      <c r="O121" s="53">
        <v>6181.2398113899999</v>
      </c>
      <c r="P121" s="53">
        <v>6186.3374448699997</v>
      </c>
      <c r="Q121" s="53">
        <v>6178.1008231899996</v>
      </c>
      <c r="R121" s="53">
        <v>6195.0072708400003</v>
      </c>
      <c r="S121" s="53">
        <v>6199.5735863600003</v>
      </c>
      <c r="T121" s="53">
        <v>6182.3053876100003</v>
      </c>
      <c r="U121" s="53">
        <v>6168.4058871899997</v>
      </c>
      <c r="V121" s="53">
        <v>6155.5138072999998</v>
      </c>
      <c r="W121" s="53">
        <v>6121.4686587099995</v>
      </c>
      <c r="X121" s="53">
        <v>6094.1896797600002</v>
      </c>
      <c r="Y121" s="53">
        <v>6108.7348163699999</v>
      </c>
    </row>
    <row r="122" spans="1:25" s="54" customFormat="1" ht="15.75" x14ac:dyDescent="0.3">
      <c r="A122" s="52" t="s">
        <v>149</v>
      </c>
      <c r="B122" s="53">
        <v>6138.4811813999995</v>
      </c>
      <c r="C122" s="53">
        <v>6121.5086360099995</v>
      </c>
      <c r="D122" s="53">
        <v>6116.6035476300003</v>
      </c>
      <c r="E122" s="53">
        <v>6122.6369079799997</v>
      </c>
      <c r="F122" s="53">
        <v>6115.2937645299999</v>
      </c>
      <c r="G122" s="53">
        <v>6140.7842724800003</v>
      </c>
      <c r="H122" s="53">
        <v>6202.7978789499994</v>
      </c>
      <c r="I122" s="53">
        <v>6197.2642538800001</v>
      </c>
      <c r="J122" s="53">
        <v>6193.4115168299995</v>
      </c>
      <c r="K122" s="53">
        <v>6181.0680518899999</v>
      </c>
      <c r="L122" s="53">
        <v>6180.7170594600002</v>
      </c>
      <c r="M122" s="53">
        <v>6185.74838774</v>
      </c>
      <c r="N122" s="53">
        <v>6174.6340364099997</v>
      </c>
      <c r="O122" s="53">
        <v>6174.0448682200004</v>
      </c>
      <c r="P122" s="53">
        <v>6159.6982774899998</v>
      </c>
      <c r="Q122" s="53">
        <v>6155.2328073999997</v>
      </c>
      <c r="R122" s="53">
        <v>6179.9692124100002</v>
      </c>
      <c r="S122" s="53">
        <v>6185.3951566999995</v>
      </c>
      <c r="T122" s="53">
        <v>6182.5790284300001</v>
      </c>
      <c r="U122" s="53">
        <v>6175.4167998699995</v>
      </c>
      <c r="V122" s="53">
        <v>6157.8006828399994</v>
      </c>
      <c r="W122" s="53">
        <v>6140.5156303900003</v>
      </c>
      <c r="X122" s="53">
        <v>6106.00312338</v>
      </c>
      <c r="Y122" s="53">
        <v>6115.0164197899994</v>
      </c>
    </row>
    <row r="123" spans="1:25" s="54" customFormat="1" ht="15.75" x14ac:dyDescent="0.3">
      <c r="A123" s="52" t="s">
        <v>150</v>
      </c>
      <c r="B123" s="53">
        <v>6113.2939858</v>
      </c>
      <c r="C123" s="53">
        <v>6093.5037945000004</v>
      </c>
      <c r="D123" s="53">
        <v>6092.5228714799996</v>
      </c>
      <c r="E123" s="53">
        <v>6086.1837799899995</v>
      </c>
      <c r="F123" s="53">
        <v>6092.3759358400002</v>
      </c>
      <c r="G123" s="53">
        <v>6129.9444415600001</v>
      </c>
      <c r="H123" s="53">
        <v>6172.3319133899995</v>
      </c>
      <c r="I123" s="53">
        <v>6172.48521213</v>
      </c>
      <c r="J123" s="53">
        <v>6175.1534730399999</v>
      </c>
      <c r="K123" s="53">
        <v>6158.0335400100003</v>
      </c>
      <c r="L123" s="53">
        <v>6162.0139387199997</v>
      </c>
      <c r="M123" s="53">
        <v>6160.0294337599998</v>
      </c>
      <c r="N123" s="53">
        <v>6140.8093331999999</v>
      </c>
      <c r="O123" s="53">
        <v>6148.6565465699996</v>
      </c>
      <c r="P123" s="53">
        <v>6139.9938791099994</v>
      </c>
      <c r="Q123" s="53">
        <v>6140.4690627599994</v>
      </c>
      <c r="R123" s="53">
        <v>6158.6118115199997</v>
      </c>
      <c r="S123" s="53">
        <v>6158.64340937</v>
      </c>
      <c r="T123" s="53">
        <v>6161.3148279999996</v>
      </c>
      <c r="U123" s="53">
        <v>6145.7202612299998</v>
      </c>
      <c r="V123" s="53">
        <v>6127.5510399599998</v>
      </c>
      <c r="W123" s="53">
        <v>6106.4766595800002</v>
      </c>
      <c r="X123" s="53">
        <v>6083.2175292800002</v>
      </c>
      <c r="Y123" s="53">
        <v>6097.8160866199996</v>
      </c>
    </row>
    <row r="124" spans="1:25" s="54" customFormat="1" ht="15.75" x14ac:dyDescent="0.3">
      <c r="A124" s="52" t="s">
        <v>151</v>
      </c>
      <c r="B124" s="53">
        <v>6122.8274220799995</v>
      </c>
      <c r="C124" s="53">
        <v>6076.0904787299996</v>
      </c>
      <c r="D124" s="53">
        <v>6055.4051633099998</v>
      </c>
      <c r="E124" s="53">
        <v>6058.81330729</v>
      </c>
      <c r="F124" s="53">
        <v>6069.2757405000002</v>
      </c>
      <c r="G124" s="53">
        <v>6068.3202654500001</v>
      </c>
      <c r="H124" s="53">
        <v>6098.3821100300001</v>
      </c>
      <c r="I124" s="53">
        <v>6086.42315478</v>
      </c>
      <c r="J124" s="53">
        <v>6065.4145432699997</v>
      </c>
      <c r="K124" s="53">
        <v>6098.7447095099997</v>
      </c>
      <c r="L124" s="53">
        <v>6116.2397158399999</v>
      </c>
      <c r="M124" s="53">
        <v>6107.9576891999995</v>
      </c>
      <c r="N124" s="53">
        <v>6102.6037319699999</v>
      </c>
      <c r="O124" s="53">
        <v>6096.6745521599996</v>
      </c>
      <c r="P124" s="53">
        <v>6117.2993448799998</v>
      </c>
      <c r="Q124" s="53">
        <v>6118.8494725</v>
      </c>
      <c r="R124" s="53">
        <v>6152.0504538099995</v>
      </c>
      <c r="S124" s="53">
        <v>6148.1847179999995</v>
      </c>
      <c r="T124" s="53">
        <v>6148.4544542000003</v>
      </c>
      <c r="U124" s="53">
        <v>6128.9217151100002</v>
      </c>
      <c r="V124" s="53">
        <v>6113.0283149999996</v>
      </c>
      <c r="W124" s="53">
        <v>6085.1161878499997</v>
      </c>
      <c r="X124" s="53">
        <v>6070.7902267899999</v>
      </c>
      <c r="Y124" s="53">
        <v>6082.8094315099997</v>
      </c>
    </row>
    <row r="125" spans="1:25" s="54" customFormat="1" ht="15.75" x14ac:dyDescent="0.3">
      <c r="A125" s="52" t="s">
        <v>152</v>
      </c>
      <c r="B125" s="53">
        <v>6109.8151307400003</v>
      </c>
      <c r="C125" s="53">
        <v>6090.1370326099996</v>
      </c>
      <c r="D125" s="53">
        <v>6077.8518445199998</v>
      </c>
      <c r="E125" s="53">
        <v>6072.1750933799995</v>
      </c>
      <c r="F125" s="53">
        <v>6071.1946389999994</v>
      </c>
      <c r="G125" s="53">
        <v>6072.5717915899995</v>
      </c>
      <c r="H125" s="53">
        <v>6100.2431512599996</v>
      </c>
      <c r="I125" s="53">
        <v>6063.7387776199994</v>
      </c>
      <c r="J125" s="53">
        <v>6037.0985911999996</v>
      </c>
      <c r="K125" s="53">
        <v>6070.3725951099996</v>
      </c>
      <c r="L125" s="53">
        <v>6091.65080803</v>
      </c>
      <c r="M125" s="53">
        <v>6091.6678413899999</v>
      </c>
      <c r="N125" s="53">
        <v>6091.90179928</v>
      </c>
      <c r="O125" s="53">
        <v>6092.3647593099995</v>
      </c>
      <c r="P125" s="53">
        <v>6092.7163366099994</v>
      </c>
      <c r="Q125" s="53">
        <v>6114.7995930099996</v>
      </c>
      <c r="R125" s="53">
        <v>6135.5255659300001</v>
      </c>
      <c r="S125" s="53">
        <v>6149.0888397399995</v>
      </c>
      <c r="T125" s="53">
        <v>6153.2898265699996</v>
      </c>
      <c r="U125" s="53">
        <v>6145.8026334400001</v>
      </c>
      <c r="V125" s="53">
        <v>6118.9751317399996</v>
      </c>
      <c r="W125" s="53">
        <v>6109.7547747099998</v>
      </c>
      <c r="X125" s="53">
        <v>6082.0730720699994</v>
      </c>
      <c r="Y125" s="53">
        <v>6103.6638242099998</v>
      </c>
    </row>
    <row r="126" spans="1:25" s="54" customFormat="1" ht="15.75" x14ac:dyDescent="0.3">
      <c r="A126" s="52" t="s">
        <v>153</v>
      </c>
      <c r="B126" s="53">
        <v>6160.2586898700001</v>
      </c>
      <c r="C126" s="53">
        <v>6239.7821750499998</v>
      </c>
      <c r="D126" s="53">
        <v>6154.4680399099998</v>
      </c>
      <c r="E126" s="53">
        <v>6100.8078539399994</v>
      </c>
      <c r="F126" s="53">
        <v>6101.1200227499994</v>
      </c>
      <c r="G126" s="53">
        <v>6128.4580509099997</v>
      </c>
      <c r="H126" s="53">
        <v>6180.2937554700002</v>
      </c>
      <c r="I126" s="53">
        <v>6173.1233779200002</v>
      </c>
      <c r="J126" s="53">
        <v>6166.6673639599994</v>
      </c>
      <c r="K126" s="53">
        <v>6173.80148061</v>
      </c>
      <c r="L126" s="53">
        <v>6178.34783788</v>
      </c>
      <c r="M126" s="53">
        <v>6169.3816982799999</v>
      </c>
      <c r="N126" s="53">
        <v>6150.6109684399999</v>
      </c>
      <c r="O126" s="53">
        <v>6158.04845871</v>
      </c>
      <c r="P126" s="53">
        <v>6159.4925087199999</v>
      </c>
      <c r="Q126" s="53">
        <v>6153.3355078899995</v>
      </c>
      <c r="R126" s="53">
        <v>6179.5738060599997</v>
      </c>
      <c r="S126" s="53">
        <v>6183.1577811099996</v>
      </c>
      <c r="T126" s="53">
        <v>6182.7561711199996</v>
      </c>
      <c r="U126" s="53">
        <v>6171.9383161099995</v>
      </c>
      <c r="V126" s="53">
        <v>6159.3861435999997</v>
      </c>
      <c r="W126" s="53">
        <v>6117.4080504200001</v>
      </c>
      <c r="X126" s="53">
        <v>6094.1051948900003</v>
      </c>
      <c r="Y126" s="53">
        <v>6100.8214894699995</v>
      </c>
    </row>
    <row r="127" spans="1:25" s="54" customFormat="1" ht="15.75" x14ac:dyDescent="0.3">
      <c r="A127" s="52" t="s">
        <v>154</v>
      </c>
      <c r="B127" s="53">
        <v>6114.5040789699997</v>
      </c>
      <c r="C127" s="53">
        <v>6107.1972637899999</v>
      </c>
      <c r="D127" s="53">
        <v>6096.1808204600002</v>
      </c>
      <c r="E127" s="53">
        <v>6100.7650934800004</v>
      </c>
      <c r="F127" s="53">
        <v>6098.1482280999999</v>
      </c>
      <c r="G127" s="53">
        <v>6112.2458503799999</v>
      </c>
      <c r="H127" s="53">
        <v>6193.1741550500001</v>
      </c>
      <c r="I127" s="53">
        <v>6193.04511714</v>
      </c>
      <c r="J127" s="53">
        <v>6180.05058457</v>
      </c>
      <c r="K127" s="53">
        <v>6196.3911467600001</v>
      </c>
      <c r="L127" s="53">
        <v>6193.7642874699995</v>
      </c>
      <c r="M127" s="53">
        <v>6185.9416507200003</v>
      </c>
      <c r="N127" s="53">
        <v>6155.1617035399995</v>
      </c>
      <c r="O127" s="53">
        <v>6156.0056141999994</v>
      </c>
      <c r="P127" s="53">
        <v>6161.5861210799994</v>
      </c>
      <c r="Q127" s="53">
        <v>6166.4658207499997</v>
      </c>
      <c r="R127" s="53">
        <v>6183.1851771499996</v>
      </c>
      <c r="S127" s="53">
        <v>6175.7297000799999</v>
      </c>
      <c r="T127" s="53">
        <v>6180.9137008999996</v>
      </c>
      <c r="U127" s="53">
        <v>6166.7253300499997</v>
      </c>
      <c r="V127" s="53">
        <v>6142.5585625100002</v>
      </c>
      <c r="W127" s="53">
        <v>6125.4735917099997</v>
      </c>
      <c r="X127" s="53">
        <v>6100.2551978499996</v>
      </c>
      <c r="Y127" s="53">
        <v>6106.7761042900001</v>
      </c>
    </row>
    <row r="128" spans="1:25" s="54" customFormat="1" ht="15.75" x14ac:dyDescent="0.3">
      <c r="A128" s="52" t="s">
        <v>155</v>
      </c>
      <c r="B128" s="53">
        <v>6107.1659419899997</v>
      </c>
      <c r="C128" s="53">
        <v>6100.7426664799996</v>
      </c>
      <c r="D128" s="53">
        <v>6190.1339163699995</v>
      </c>
      <c r="E128" s="53">
        <v>6201.2020369900001</v>
      </c>
      <c r="F128" s="53">
        <v>6118.4874004599997</v>
      </c>
      <c r="G128" s="53">
        <v>6129.4406663099999</v>
      </c>
      <c r="H128" s="53">
        <v>6190.03552201</v>
      </c>
      <c r="I128" s="53">
        <v>6177.9343729599996</v>
      </c>
      <c r="J128" s="53">
        <v>6192.3574196099999</v>
      </c>
      <c r="K128" s="53">
        <v>6220.6267650199998</v>
      </c>
      <c r="L128" s="53">
        <v>6204.5880920099999</v>
      </c>
      <c r="M128" s="53">
        <v>6224.5203965800001</v>
      </c>
      <c r="N128" s="53">
        <v>6216.9599056899997</v>
      </c>
      <c r="O128" s="53">
        <v>6193.7211420200001</v>
      </c>
      <c r="P128" s="53">
        <v>6141.0181633000002</v>
      </c>
      <c r="Q128" s="53">
        <v>6140.6597272899999</v>
      </c>
      <c r="R128" s="53">
        <v>6156.33736443</v>
      </c>
      <c r="S128" s="53">
        <v>6166.4762295099999</v>
      </c>
      <c r="T128" s="53">
        <v>6179.1245175399999</v>
      </c>
      <c r="U128" s="53">
        <v>6165.4196060599998</v>
      </c>
      <c r="V128" s="53">
        <v>6144.4312021699998</v>
      </c>
      <c r="W128" s="53">
        <v>6120.1681448099998</v>
      </c>
      <c r="X128" s="53">
        <v>6103.5088398199996</v>
      </c>
      <c r="Y128" s="53">
        <v>6129.9248761600002</v>
      </c>
    </row>
    <row r="129" spans="1:25" s="54" customFormat="1" ht="15.75" x14ac:dyDescent="0.3">
      <c r="A129" s="52" t="s">
        <v>156</v>
      </c>
      <c r="B129" s="53">
        <v>6106.1436349099995</v>
      </c>
      <c r="C129" s="53">
        <v>6090.1428194299997</v>
      </c>
      <c r="D129" s="53">
        <v>6068.5331666499997</v>
      </c>
      <c r="E129" s="53">
        <v>6061.5394843699996</v>
      </c>
      <c r="F129" s="53">
        <v>6065.5344085500001</v>
      </c>
      <c r="G129" s="53">
        <v>6074.9218956200002</v>
      </c>
      <c r="H129" s="53">
        <v>6080.7463450100004</v>
      </c>
      <c r="I129" s="53">
        <v>6075.5045490000002</v>
      </c>
      <c r="J129" s="53">
        <v>6076.8436435399999</v>
      </c>
      <c r="K129" s="53">
        <v>6097.4010338099997</v>
      </c>
      <c r="L129" s="53">
        <v>6111.8686072599994</v>
      </c>
      <c r="M129" s="53">
        <v>6110.7696531499996</v>
      </c>
      <c r="N129" s="53">
        <v>6094.3816295999995</v>
      </c>
      <c r="O129" s="53">
        <v>6099.5361219400002</v>
      </c>
      <c r="P129" s="53">
        <v>6090.00929791</v>
      </c>
      <c r="Q129" s="53">
        <v>6088.8617418899994</v>
      </c>
      <c r="R129" s="53">
        <v>6103.9481827099999</v>
      </c>
      <c r="S129" s="53">
        <v>6134.9184323999998</v>
      </c>
      <c r="T129" s="53">
        <v>6136.5640879100001</v>
      </c>
      <c r="U129" s="53">
        <v>6117.2004851299998</v>
      </c>
      <c r="V129" s="53">
        <v>6115.5105039999999</v>
      </c>
      <c r="W129" s="53">
        <v>6086.5342786599995</v>
      </c>
      <c r="X129" s="53">
        <v>6066.6028704199998</v>
      </c>
      <c r="Y129" s="53">
        <v>6097.7683435600002</v>
      </c>
    </row>
    <row r="130" spans="1:25" s="54" customFormat="1" ht="15.75" x14ac:dyDescent="0.3">
      <c r="A130" s="52" t="s">
        <v>157</v>
      </c>
      <c r="B130" s="53">
        <v>6117.0443039299998</v>
      </c>
      <c r="C130" s="53">
        <v>6078.7753273099997</v>
      </c>
      <c r="D130" s="53">
        <v>6074.7892005699996</v>
      </c>
      <c r="E130" s="53">
        <v>6073.1004973099998</v>
      </c>
      <c r="F130" s="53">
        <v>6089.1516775</v>
      </c>
      <c r="G130" s="53">
        <v>6093.2940286100002</v>
      </c>
      <c r="H130" s="53">
        <v>6118.6402294600002</v>
      </c>
      <c r="I130" s="53">
        <v>6088.4482528500002</v>
      </c>
      <c r="J130" s="53">
        <v>6075.2620357199994</v>
      </c>
      <c r="K130" s="53">
        <v>6099.4068502199998</v>
      </c>
      <c r="L130" s="53">
        <v>6111.7606184899996</v>
      </c>
      <c r="M130" s="53">
        <v>6102.9597414099999</v>
      </c>
      <c r="N130" s="53">
        <v>6092.7816347899998</v>
      </c>
      <c r="O130" s="53">
        <v>6085.7977798800002</v>
      </c>
      <c r="P130" s="53">
        <v>6084.4307531100003</v>
      </c>
      <c r="Q130" s="53">
        <v>6096.7958835299996</v>
      </c>
      <c r="R130" s="53">
        <v>6120.3539175200003</v>
      </c>
      <c r="S130" s="53">
        <v>6139.4152419900001</v>
      </c>
      <c r="T130" s="53">
        <v>6137.8547923200003</v>
      </c>
      <c r="U130" s="53">
        <v>6123.6357181100002</v>
      </c>
      <c r="V130" s="53">
        <v>6112.3967625099995</v>
      </c>
      <c r="W130" s="53">
        <v>6089.3718617599998</v>
      </c>
      <c r="X130" s="53">
        <v>6065.5762282300002</v>
      </c>
      <c r="Y130" s="53">
        <v>6093.4408653700002</v>
      </c>
    </row>
    <row r="131" spans="1:25" s="54" customFormat="1" ht="15.75" x14ac:dyDescent="0.3">
      <c r="A131" s="52" t="s">
        <v>158</v>
      </c>
      <c r="B131" s="53">
        <v>6099.1828739100001</v>
      </c>
      <c r="C131" s="53">
        <v>6088.7594484499996</v>
      </c>
      <c r="D131" s="53">
        <v>6078.4470729300001</v>
      </c>
      <c r="E131" s="53">
        <v>6074.5373520900002</v>
      </c>
      <c r="F131" s="53">
        <v>6074.0411904499997</v>
      </c>
      <c r="G131" s="53">
        <v>6101.6153284699994</v>
      </c>
      <c r="H131" s="53">
        <v>6120.9578387399997</v>
      </c>
      <c r="I131" s="53">
        <v>6100.8703193800002</v>
      </c>
      <c r="J131" s="53">
        <v>6091.5785137000003</v>
      </c>
      <c r="K131" s="53">
        <v>6116.20570443</v>
      </c>
      <c r="L131" s="53">
        <v>6318.94080837</v>
      </c>
      <c r="M131" s="53">
        <v>6238.0520746799994</v>
      </c>
      <c r="N131" s="53">
        <v>6243.7113542099996</v>
      </c>
      <c r="O131" s="53">
        <v>6300.6781439699998</v>
      </c>
      <c r="P131" s="53">
        <v>6329.9281176099994</v>
      </c>
      <c r="Q131" s="53">
        <v>6202.0019813500003</v>
      </c>
      <c r="R131" s="53">
        <v>6203.6004477999995</v>
      </c>
      <c r="S131" s="53">
        <v>6221.5777993599995</v>
      </c>
      <c r="T131" s="53">
        <v>6136.7752673599998</v>
      </c>
      <c r="U131" s="53">
        <v>6119.1901004399997</v>
      </c>
      <c r="V131" s="53">
        <v>6103.19441379</v>
      </c>
      <c r="W131" s="53">
        <v>6087.7629624800002</v>
      </c>
      <c r="X131" s="53">
        <v>6069.9581515199998</v>
      </c>
      <c r="Y131" s="53">
        <v>6090.4692101499995</v>
      </c>
    </row>
    <row r="132" spans="1:25" s="54" customFormat="1" ht="15.75" x14ac:dyDescent="0.3">
      <c r="A132" s="52" t="s">
        <v>159</v>
      </c>
      <c r="B132" s="53">
        <v>6103.8166608199999</v>
      </c>
      <c r="C132" s="53">
        <v>6091.0636582899997</v>
      </c>
      <c r="D132" s="53">
        <v>6070.6185341800001</v>
      </c>
      <c r="E132" s="53">
        <v>6069.94325209</v>
      </c>
      <c r="F132" s="53">
        <v>6071.7834208699996</v>
      </c>
      <c r="G132" s="53">
        <v>6087.9361716799995</v>
      </c>
      <c r="H132" s="53">
        <v>6101.7483066799996</v>
      </c>
      <c r="I132" s="53">
        <v>6077.2094643099999</v>
      </c>
      <c r="J132" s="53">
        <v>6066.9672908000002</v>
      </c>
      <c r="K132" s="53">
        <v>6092.8767705999999</v>
      </c>
      <c r="L132" s="53">
        <v>6103.6215038299997</v>
      </c>
      <c r="M132" s="53">
        <v>6109.88571047</v>
      </c>
      <c r="N132" s="53">
        <v>6087.9765613899999</v>
      </c>
      <c r="O132" s="53">
        <v>6096.3653460999994</v>
      </c>
      <c r="P132" s="53">
        <v>6082.0656111299995</v>
      </c>
      <c r="Q132" s="53">
        <v>6139.2716654699998</v>
      </c>
      <c r="R132" s="53">
        <v>6169.5527068900001</v>
      </c>
      <c r="S132" s="53">
        <v>6200.22944035</v>
      </c>
      <c r="T132" s="53">
        <v>6198.91705963</v>
      </c>
      <c r="U132" s="53">
        <v>6177.6164277199996</v>
      </c>
      <c r="V132" s="53">
        <v>6120.3044719999998</v>
      </c>
      <c r="W132" s="53">
        <v>6094.4160348899995</v>
      </c>
      <c r="X132" s="53">
        <v>6057.14445127</v>
      </c>
      <c r="Y132" s="53">
        <v>6076.1291796099995</v>
      </c>
    </row>
    <row r="133" spans="1:25" s="54" customFormat="1" ht="15.75" x14ac:dyDescent="0.3">
      <c r="A133" s="52" t="s">
        <v>160</v>
      </c>
      <c r="B133" s="53">
        <v>6113.4715758900002</v>
      </c>
      <c r="C133" s="53">
        <v>6093.3214947500001</v>
      </c>
      <c r="D133" s="53">
        <v>6096.4715570799999</v>
      </c>
      <c r="E133" s="53">
        <v>6093.5533673399996</v>
      </c>
      <c r="F133" s="53">
        <v>6098.7257778100002</v>
      </c>
      <c r="G133" s="53">
        <v>6125.4015442099999</v>
      </c>
      <c r="H133" s="53">
        <v>6165.4061275799995</v>
      </c>
      <c r="I133" s="53">
        <v>6164.1972353700003</v>
      </c>
      <c r="J133" s="53">
        <v>6157.7563923299995</v>
      </c>
      <c r="K133" s="53">
        <v>6153.3749437299994</v>
      </c>
      <c r="L133" s="53">
        <v>6151.8642538300001</v>
      </c>
      <c r="M133" s="53">
        <v>6144.6865298599996</v>
      </c>
      <c r="N133" s="53">
        <v>6125.5136171499998</v>
      </c>
      <c r="O133" s="53">
        <v>6126.3601231900002</v>
      </c>
      <c r="P133" s="53">
        <v>6115.9812293300001</v>
      </c>
      <c r="Q133" s="53">
        <v>6116.1348996999996</v>
      </c>
      <c r="R133" s="53">
        <v>6142.1981684000002</v>
      </c>
      <c r="S133" s="53">
        <v>6149.7596198499996</v>
      </c>
      <c r="T133" s="53">
        <v>6153.5469692999995</v>
      </c>
      <c r="U133" s="53">
        <v>6137.5922475799998</v>
      </c>
      <c r="V133" s="53">
        <v>6113.4581779099999</v>
      </c>
      <c r="W133" s="53">
        <v>6092.6467507999996</v>
      </c>
      <c r="X133" s="53">
        <v>6072.9006066599995</v>
      </c>
      <c r="Y133" s="53">
        <v>6095.7022606499995</v>
      </c>
    </row>
    <row r="134" spans="1:25" s="54" customFormat="1" ht="15.75" x14ac:dyDescent="0.3">
      <c r="A134" s="52" t="s">
        <v>161</v>
      </c>
      <c r="B134" s="53">
        <v>6108.3312555100001</v>
      </c>
      <c r="C134" s="53">
        <v>6102.1064535099995</v>
      </c>
      <c r="D134" s="53">
        <v>6088.4020955699998</v>
      </c>
      <c r="E134" s="53">
        <v>6095.8520399999998</v>
      </c>
      <c r="F134" s="53">
        <v>6097.8970861299995</v>
      </c>
      <c r="G134" s="53">
        <v>6126.3006047299996</v>
      </c>
      <c r="H134" s="53">
        <v>6186.7876901199998</v>
      </c>
      <c r="I134" s="53">
        <v>6158.0728833100002</v>
      </c>
      <c r="J134" s="53">
        <v>6149.1422205199997</v>
      </c>
      <c r="K134" s="53">
        <v>6150.2968767799994</v>
      </c>
      <c r="L134" s="53">
        <v>6139.3494507899995</v>
      </c>
      <c r="M134" s="53">
        <v>6127.6140977200002</v>
      </c>
      <c r="N134" s="53">
        <v>6115.2859429599994</v>
      </c>
      <c r="O134" s="53">
        <v>6120.4316341100002</v>
      </c>
      <c r="P134" s="53">
        <v>6145.0703191900002</v>
      </c>
      <c r="Q134" s="53">
        <v>6134.3710462999998</v>
      </c>
      <c r="R134" s="53">
        <v>6141.6519136799998</v>
      </c>
      <c r="S134" s="53">
        <v>6169.6615560199998</v>
      </c>
      <c r="T134" s="53">
        <v>6174.6703137900004</v>
      </c>
      <c r="U134" s="53">
        <v>6154.7262663199999</v>
      </c>
      <c r="V134" s="53">
        <v>6139.76316486</v>
      </c>
      <c r="W134" s="53">
        <v>6118.4392073899999</v>
      </c>
      <c r="X134" s="53">
        <v>6102.1855937499995</v>
      </c>
      <c r="Y134" s="53">
        <v>6122.6048092000001</v>
      </c>
    </row>
    <row r="136" spans="1:25" ht="15" x14ac:dyDescent="0.25">
      <c r="A136" s="59" t="s">
        <v>98</v>
      </c>
    </row>
    <row r="137" spans="1:25" ht="12.75" customHeight="1" x14ac:dyDescent="0.2">
      <c r="A137" s="157" t="s">
        <v>69</v>
      </c>
      <c r="B137" s="153" t="s">
        <v>99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5"/>
    </row>
    <row r="138" spans="1:25" s="49" customFormat="1" x14ac:dyDescent="0.2">
      <c r="A138" s="158"/>
      <c r="B138" s="45" t="s">
        <v>71</v>
      </c>
      <c r="C138" s="46" t="s">
        <v>72</v>
      </c>
      <c r="D138" s="47" t="s">
        <v>73</v>
      </c>
      <c r="E138" s="46" t="s">
        <v>74</v>
      </c>
      <c r="F138" s="46" t="s">
        <v>75</v>
      </c>
      <c r="G138" s="46" t="s">
        <v>76</v>
      </c>
      <c r="H138" s="46" t="s">
        <v>77</v>
      </c>
      <c r="I138" s="46" t="s">
        <v>78</v>
      </c>
      <c r="J138" s="46" t="s">
        <v>79</v>
      </c>
      <c r="K138" s="45" t="s">
        <v>80</v>
      </c>
      <c r="L138" s="46" t="s">
        <v>81</v>
      </c>
      <c r="M138" s="48" t="s">
        <v>82</v>
      </c>
      <c r="N138" s="45" t="s">
        <v>83</v>
      </c>
      <c r="O138" s="46" t="s">
        <v>84</v>
      </c>
      <c r="P138" s="48" t="s">
        <v>85</v>
      </c>
      <c r="Q138" s="47" t="s">
        <v>86</v>
      </c>
      <c r="R138" s="46" t="s">
        <v>87</v>
      </c>
      <c r="S138" s="47" t="s">
        <v>88</v>
      </c>
      <c r="T138" s="46" t="s">
        <v>89</v>
      </c>
      <c r="U138" s="47" t="s">
        <v>90</v>
      </c>
      <c r="V138" s="46" t="s">
        <v>91</v>
      </c>
      <c r="W138" s="47" t="s">
        <v>92</v>
      </c>
      <c r="X138" s="46" t="s">
        <v>93</v>
      </c>
      <c r="Y138" s="46" t="s">
        <v>94</v>
      </c>
    </row>
    <row r="139" spans="1:25" s="23" customFormat="1" ht="15" customHeight="1" x14ac:dyDescent="0.2">
      <c r="A139" s="50" t="s">
        <v>134</v>
      </c>
      <c r="B139" s="60">
        <v>2352.9577793600001</v>
      </c>
      <c r="C139" s="60">
        <v>2332.3529566500001</v>
      </c>
      <c r="D139" s="60">
        <v>2332.06849878</v>
      </c>
      <c r="E139" s="60">
        <v>2339.5502071799997</v>
      </c>
      <c r="F139" s="60">
        <v>2339.9423985599997</v>
      </c>
      <c r="G139" s="60">
        <v>2359.7873653399997</v>
      </c>
      <c r="H139" s="60">
        <v>2390.8154658799999</v>
      </c>
      <c r="I139" s="60">
        <v>2391.5223511300001</v>
      </c>
      <c r="J139" s="60">
        <v>2399.2181252399996</v>
      </c>
      <c r="K139" s="60">
        <v>2440.5334281799996</v>
      </c>
      <c r="L139" s="60">
        <v>2430.4568547999997</v>
      </c>
      <c r="M139" s="60">
        <v>2420.2987097099999</v>
      </c>
      <c r="N139" s="60">
        <v>2418.5583729</v>
      </c>
      <c r="O139" s="60">
        <v>2423.5101347599998</v>
      </c>
      <c r="P139" s="60">
        <v>2421.1873986399996</v>
      </c>
      <c r="Q139" s="60">
        <v>2424.5864062399996</v>
      </c>
      <c r="R139" s="60">
        <v>2446.81080595</v>
      </c>
      <c r="S139" s="60">
        <v>2444.6871631599997</v>
      </c>
      <c r="T139" s="60">
        <v>2450.52784686</v>
      </c>
      <c r="U139" s="60">
        <v>2438.2163876499999</v>
      </c>
      <c r="V139" s="60">
        <v>2439.29751485</v>
      </c>
      <c r="W139" s="60">
        <v>2423.4688239399998</v>
      </c>
      <c r="X139" s="60">
        <v>2380.85631719</v>
      </c>
      <c r="Y139" s="60">
        <v>2340.7718756699996</v>
      </c>
    </row>
    <row r="140" spans="1:25" s="54" customFormat="1" ht="15.75" x14ac:dyDescent="0.3">
      <c r="A140" s="52" t="s">
        <v>135</v>
      </c>
      <c r="B140" s="53">
        <v>2314.9324050099999</v>
      </c>
      <c r="C140" s="53">
        <v>2291.3973182099999</v>
      </c>
      <c r="D140" s="53">
        <v>2278.8133168199997</v>
      </c>
      <c r="E140" s="53">
        <v>2288.2414121100001</v>
      </c>
      <c r="F140" s="53">
        <v>2299.4776900799998</v>
      </c>
      <c r="G140" s="53">
        <v>2314.2882265499998</v>
      </c>
      <c r="H140" s="53">
        <v>2346.7984248399998</v>
      </c>
      <c r="I140" s="53">
        <v>2352.7961297399997</v>
      </c>
      <c r="J140" s="53">
        <v>2341.0838801</v>
      </c>
      <c r="K140" s="53">
        <v>2346.6239116099996</v>
      </c>
      <c r="L140" s="53">
        <v>2353.3866479999997</v>
      </c>
      <c r="M140" s="53">
        <v>2353.3528777299998</v>
      </c>
      <c r="N140" s="53">
        <v>2340.9825509899997</v>
      </c>
      <c r="O140" s="53">
        <v>2345.26347958</v>
      </c>
      <c r="P140" s="53">
        <v>2381.37106361</v>
      </c>
      <c r="Q140" s="53">
        <v>2513.5289779199998</v>
      </c>
      <c r="R140" s="53">
        <v>2517.7647529999999</v>
      </c>
      <c r="S140" s="53">
        <v>2453.0016173199997</v>
      </c>
      <c r="T140" s="53">
        <v>2434.8844884499999</v>
      </c>
      <c r="U140" s="53">
        <v>2424.7391160299999</v>
      </c>
      <c r="V140" s="53">
        <v>2369.3075529999996</v>
      </c>
      <c r="W140" s="53">
        <v>2300.44332407</v>
      </c>
      <c r="X140" s="53">
        <v>2284.62247432</v>
      </c>
      <c r="Y140" s="53">
        <v>2278.1912875999997</v>
      </c>
    </row>
    <row r="141" spans="1:25" s="54" customFormat="1" ht="15.75" x14ac:dyDescent="0.3">
      <c r="A141" s="52" t="s">
        <v>136</v>
      </c>
      <c r="B141" s="53">
        <v>2288.0833651399998</v>
      </c>
      <c r="C141" s="53">
        <v>2296.1637218400001</v>
      </c>
      <c r="D141" s="53">
        <v>2291.5845676599997</v>
      </c>
      <c r="E141" s="53">
        <v>2293.1291942199996</v>
      </c>
      <c r="F141" s="53">
        <v>2290.82769444</v>
      </c>
      <c r="G141" s="53">
        <v>2316.9926850499996</v>
      </c>
      <c r="H141" s="53">
        <v>2362.58448279</v>
      </c>
      <c r="I141" s="53">
        <v>2347.9400594499998</v>
      </c>
      <c r="J141" s="53">
        <v>2347.1883061999997</v>
      </c>
      <c r="K141" s="53">
        <v>2351.3171955499997</v>
      </c>
      <c r="L141" s="53">
        <v>2349.7569872999998</v>
      </c>
      <c r="M141" s="53">
        <v>2345.3066753399999</v>
      </c>
      <c r="N141" s="53">
        <v>2339.2767880000001</v>
      </c>
      <c r="O141" s="53">
        <v>2345.0311267799998</v>
      </c>
      <c r="P141" s="53">
        <v>2350.6886583099999</v>
      </c>
      <c r="Q141" s="53">
        <v>2364.6152010400001</v>
      </c>
      <c r="R141" s="53">
        <v>2369.6603842</v>
      </c>
      <c r="S141" s="53">
        <v>2371.4777708399997</v>
      </c>
      <c r="T141" s="53">
        <v>2360.3241094999998</v>
      </c>
      <c r="U141" s="53">
        <v>2349.5153442399996</v>
      </c>
      <c r="V141" s="53">
        <v>2323.2938346299998</v>
      </c>
      <c r="W141" s="53">
        <v>2307.4482742199998</v>
      </c>
      <c r="X141" s="53">
        <v>2280.5046635599997</v>
      </c>
      <c r="Y141" s="53">
        <v>2278.7758170999996</v>
      </c>
    </row>
    <row r="142" spans="1:25" s="54" customFormat="1" ht="15.75" x14ac:dyDescent="0.3">
      <c r="A142" s="52" t="s">
        <v>137</v>
      </c>
      <c r="B142" s="53">
        <v>2305.2729487699999</v>
      </c>
      <c r="C142" s="53">
        <v>2302.9887005299997</v>
      </c>
      <c r="D142" s="53">
        <v>2295.4549282799999</v>
      </c>
      <c r="E142" s="53">
        <v>2293.2510398999998</v>
      </c>
      <c r="F142" s="53">
        <v>2291.7726388399997</v>
      </c>
      <c r="G142" s="53">
        <v>2296.1980164500001</v>
      </c>
      <c r="H142" s="53">
        <v>2306.2536884199999</v>
      </c>
      <c r="I142" s="53">
        <v>2287.48173709</v>
      </c>
      <c r="J142" s="53">
        <v>2324.4618749000001</v>
      </c>
      <c r="K142" s="53">
        <v>2341.8875121599999</v>
      </c>
      <c r="L142" s="53">
        <v>2361.0004269900001</v>
      </c>
      <c r="M142" s="53">
        <v>2365.7201124999997</v>
      </c>
      <c r="N142" s="53">
        <v>2350.8821523199999</v>
      </c>
      <c r="O142" s="53">
        <v>2349.1627957399996</v>
      </c>
      <c r="P142" s="53">
        <v>2360.9428094999998</v>
      </c>
      <c r="Q142" s="53">
        <v>2375.6799566899999</v>
      </c>
      <c r="R142" s="53">
        <v>2396.7156477499998</v>
      </c>
      <c r="S142" s="53">
        <v>2381.3766851199998</v>
      </c>
      <c r="T142" s="53">
        <v>2378.2000346699997</v>
      </c>
      <c r="U142" s="53">
        <v>2356.6324321299999</v>
      </c>
      <c r="V142" s="53">
        <v>2345.7294312699996</v>
      </c>
      <c r="W142" s="53">
        <v>2332.0103054000001</v>
      </c>
      <c r="X142" s="53">
        <v>2322.4463967900001</v>
      </c>
      <c r="Y142" s="53">
        <v>2329.1377062799997</v>
      </c>
    </row>
    <row r="143" spans="1:25" s="54" customFormat="1" ht="15.75" x14ac:dyDescent="0.3">
      <c r="A143" s="52" t="s">
        <v>138</v>
      </c>
      <c r="B143" s="53">
        <v>2342.1162215699997</v>
      </c>
      <c r="C143" s="53">
        <v>2342.6755498399998</v>
      </c>
      <c r="D143" s="53">
        <v>2320.8860141099999</v>
      </c>
      <c r="E143" s="53">
        <v>2326.3934078399998</v>
      </c>
      <c r="F143" s="53">
        <v>2331.3958868099999</v>
      </c>
      <c r="G143" s="53">
        <v>2339.0794512100001</v>
      </c>
      <c r="H143" s="53">
        <v>2342.3245884999997</v>
      </c>
      <c r="I143" s="53">
        <v>2305.9770889199999</v>
      </c>
      <c r="J143" s="53">
        <v>2297.2681629199997</v>
      </c>
      <c r="K143" s="53">
        <v>2316.80495836</v>
      </c>
      <c r="L143" s="53">
        <v>2344.03492749</v>
      </c>
      <c r="M143" s="53">
        <v>2353.6587160499998</v>
      </c>
      <c r="N143" s="53">
        <v>2347.50921062</v>
      </c>
      <c r="O143" s="53">
        <v>2353.2711703499999</v>
      </c>
      <c r="P143" s="53">
        <v>2363.32656374</v>
      </c>
      <c r="Q143" s="53">
        <v>2374.86610548</v>
      </c>
      <c r="R143" s="53">
        <v>2391.1766326999996</v>
      </c>
      <c r="S143" s="53">
        <v>2390.8093845399999</v>
      </c>
      <c r="T143" s="53">
        <v>2374.2578785599999</v>
      </c>
      <c r="U143" s="53">
        <v>2342.3051203099999</v>
      </c>
      <c r="V143" s="53">
        <v>2328.5576572499999</v>
      </c>
      <c r="W143" s="53">
        <v>2317.6565832299998</v>
      </c>
      <c r="X143" s="53">
        <v>2292.2120059999997</v>
      </c>
      <c r="Y143" s="53">
        <v>2280.8311889500001</v>
      </c>
    </row>
    <row r="144" spans="1:25" s="54" customFormat="1" ht="15.75" x14ac:dyDescent="0.3">
      <c r="A144" s="52" t="s">
        <v>139</v>
      </c>
      <c r="B144" s="53">
        <v>2287.8577835899996</v>
      </c>
      <c r="C144" s="53">
        <v>2274.3242450199996</v>
      </c>
      <c r="D144" s="53">
        <v>2258.1981984099998</v>
      </c>
      <c r="E144" s="53">
        <v>2259.4108658</v>
      </c>
      <c r="F144" s="53">
        <v>2262.2763238499997</v>
      </c>
      <c r="G144" s="53">
        <v>2296.8267680099998</v>
      </c>
      <c r="H144" s="53">
        <v>2352.7423886799997</v>
      </c>
      <c r="I144" s="53">
        <v>2381.8804555099996</v>
      </c>
      <c r="J144" s="53">
        <v>2393.1575788499999</v>
      </c>
      <c r="K144" s="53">
        <v>2388.4377615899998</v>
      </c>
      <c r="L144" s="53">
        <v>2393.04802178</v>
      </c>
      <c r="M144" s="53">
        <v>2390.2699575399997</v>
      </c>
      <c r="N144" s="53">
        <v>2382.1548738000001</v>
      </c>
      <c r="O144" s="53">
        <v>2385.6021969399999</v>
      </c>
      <c r="P144" s="53">
        <v>2381.8301163199999</v>
      </c>
      <c r="Q144" s="53">
        <v>2384.2762022799998</v>
      </c>
      <c r="R144" s="53">
        <v>2393.8813606099998</v>
      </c>
      <c r="S144" s="53">
        <v>2384.78113803</v>
      </c>
      <c r="T144" s="53">
        <v>2386.8042372899999</v>
      </c>
      <c r="U144" s="53">
        <v>2368.6203797099997</v>
      </c>
      <c r="V144" s="53">
        <v>2353.7296812099999</v>
      </c>
      <c r="W144" s="53">
        <v>2318.0132298600001</v>
      </c>
      <c r="X144" s="53">
        <v>2292.82774918</v>
      </c>
      <c r="Y144" s="53">
        <v>2296.4624990699999</v>
      </c>
    </row>
    <row r="145" spans="1:25" s="54" customFormat="1" ht="15.75" x14ac:dyDescent="0.3">
      <c r="A145" s="52" t="s">
        <v>140</v>
      </c>
      <c r="B145" s="53">
        <v>2348.0923472699997</v>
      </c>
      <c r="C145" s="53">
        <v>2322.5888361899997</v>
      </c>
      <c r="D145" s="53">
        <v>2299.6130761599998</v>
      </c>
      <c r="E145" s="53">
        <v>2298.2853287600001</v>
      </c>
      <c r="F145" s="53">
        <v>2301.6827211599998</v>
      </c>
      <c r="G145" s="53">
        <v>2322.7132754199997</v>
      </c>
      <c r="H145" s="53">
        <v>2401.4927211199997</v>
      </c>
      <c r="I145" s="53">
        <v>2414.4250886299997</v>
      </c>
      <c r="J145" s="53">
        <v>2399.5657924399998</v>
      </c>
      <c r="K145" s="53">
        <v>2410.81502602</v>
      </c>
      <c r="L145" s="53">
        <v>2404.73131208</v>
      </c>
      <c r="M145" s="53">
        <v>2401.4994023099998</v>
      </c>
      <c r="N145" s="53">
        <v>2393.74818228</v>
      </c>
      <c r="O145" s="53">
        <v>2402.3984801399997</v>
      </c>
      <c r="P145" s="53">
        <v>2401.0494664600001</v>
      </c>
      <c r="Q145" s="53">
        <v>2410.8388569099998</v>
      </c>
      <c r="R145" s="53">
        <v>2411.7284643399998</v>
      </c>
      <c r="S145" s="53">
        <v>2404.6311328900001</v>
      </c>
      <c r="T145" s="53">
        <v>2398.81314561</v>
      </c>
      <c r="U145" s="53">
        <v>2381.6899716899998</v>
      </c>
      <c r="V145" s="53">
        <v>2362.5946311600001</v>
      </c>
      <c r="W145" s="53">
        <v>2337.9004878299997</v>
      </c>
      <c r="X145" s="53">
        <v>2319.5133804899997</v>
      </c>
      <c r="Y145" s="53">
        <v>2331.3914134399997</v>
      </c>
    </row>
    <row r="146" spans="1:25" s="54" customFormat="1" ht="15.75" x14ac:dyDescent="0.3">
      <c r="A146" s="52" t="s">
        <v>141</v>
      </c>
      <c r="B146" s="53">
        <v>2365.1773727599998</v>
      </c>
      <c r="C146" s="53">
        <v>2351.8079455500001</v>
      </c>
      <c r="D146" s="53">
        <v>2346.2794334800001</v>
      </c>
      <c r="E146" s="53">
        <v>2345.5409756899999</v>
      </c>
      <c r="F146" s="53">
        <v>2347.1700340699999</v>
      </c>
      <c r="G146" s="53">
        <v>2374.5827285599999</v>
      </c>
      <c r="H146" s="53">
        <v>2419.0118379799997</v>
      </c>
      <c r="I146" s="53">
        <v>2428.3989157299998</v>
      </c>
      <c r="J146" s="53">
        <v>2418.6170626499998</v>
      </c>
      <c r="K146" s="53">
        <v>2423.2162398099999</v>
      </c>
      <c r="L146" s="53">
        <v>2403.5342307699998</v>
      </c>
      <c r="M146" s="53">
        <v>2389.9851558800001</v>
      </c>
      <c r="N146" s="53">
        <v>2362.0103095300001</v>
      </c>
      <c r="O146" s="53">
        <v>2377.7439141999998</v>
      </c>
      <c r="P146" s="53">
        <v>2372.49797257</v>
      </c>
      <c r="Q146" s="53">
        <v>2369.3790017499996</v>
      </c>
      <c r="R146" s="53">
        <v>2385.8512515100001</v>
      </c>
      <c r="S146" s="53">
        <v>2379.0294370699999</v>
      </c>
      <c r="T146" s="53">
        <v>2370.5136588599999</v>
      </c>
      <c r="U146" s="53">
        <v>2356.78981045</v>
      </c>
      <c r="V146" s="53">
        <v>2343.8872398899998</v>
      </c>
      <c r="W146" s="53">
        <v>2315.5454252499999</v>
      </c>
      <c r="X146" s="53">
        <v>2302.0718810600001</v>
      </c>
      <c r="Y146" s="53">
        <v>2321.0569861499998</v>
      </c>
    </row>
    <row r="147" spans="1:25" s="54" customFormat="1" ht="15.75" x14ac:dyDescent="0.3">
      <c r="A147" s="52" t="s">
        <v>142</v>
      </c>
      <c r="B147" s="53">
        <v>2295.0602738699999</v>
      </c>
      <c r="C147" s="53">
        <v>2324.3718454699997</v>
      </c>
      <c r="D147" s="53">
        <v>2318.8046538399999</v>
      </c>
      <c r="E147" s="53">
        <v>2299.3538539499996</v>
      </c>
      <c r="F147" s="53">
        <v>2296.9824055499998</v>
      </c>
      <c r="G147" s="53">
        <v>2301.6389784200001</v>
      </c>
      <c r="H147" s="53">
        <v>2354.8120438699998</v>
      </c>
      <c r="I147" s="53">
        <v>2367.4030597199999</v>
      </c>
      <c r="J147" s="53">
        <v>2367.8965797800001</v>
      </c>
      <c r="K147" s="53">
        <v>2366.34974152</v>
      </c>
      <c r="L147" s="53">
        <v>2374.5422980399999</v>
      </c>
      <c r="M147" s="53">
        <v>2363.5291285999997</v>
      </c>
      <c r="N147" s="53">
        <v>2354.2510981099999</v>
      </c>
      <c r="O147" s="53">
        <v>2362.3366184399997</v>
      </c>
      <c r="P147" s="53">
        <v>2366.6689574799998</v>
      </c>
      <c r="Q147" s="53">
        <v>2370.9068122199997</v>
      </c>
      <c r="R147" s="53">
        <v>2373.9430162199997</v>
      </c>
      <c r="S147" s="53">
        <v>2362.5194519099996</v>
      </c>
      <c r="T147" s="53">
        <v>2359.19359734</v>
      </c>
      <c r="U147" s="53">
        <v>2341.4758953099999</v>
      </c>
      <c r="V147" s="53">
        <v>2326.3037847299997</v>
      </c>
      <c r="W147" s="53">
        <v>2306.2920955599998</v>
      </c>
      <c r="X147" s="53">
        <v>2284.6787295300001</v>
      </c>
      <c r="Y147" s="53">
        <v>2293.2604686499999</v>
      </c>
    </row>
    <row r="148" spans="1:25" s="54" customFormat="1" ht="15.75" x14ac:dyDescent="0.3">
      <c r="A148" s="52" t="s">
        <v>143</v>
      </c>
      <c r="B148" s="53">
        <v>2325.0057347799998</v>
      </c>
      <c r="C148" s="53">
        <v>2310.0473582899999</v>
      </c>
      <c r="D148" s="53">
        <v>2310.7511059899998</v>
      </c>
      <c r="E148" s="53">
        <v>2357.20728547</v>
      </c>
      <c r="F148" s="53">
        <v>2378.3887423599999</v>
      </c>
      <c r="G148" s="53">
        <v>2518.5874309699998</v>
      </c>
      <c r="H148" s="53">
        <v>2522.59101173</v>
      </c>
      <c r="I148" s="53">
        <v>2471.97967582</v>
      </c>
      <c r="J148" s="53">
        <v>2433.6594985199999</v>
      </c>
      <c r="K148" s="53">
        <v>2415.8317429999997</v>
      </c>
      <c r="L148" s="53">
        <v>2380.12061266</v>
      </c>
      <c r="M148" s="53">
        <v>2367.6135385299999</v>
      </c>
      <c r="N148" s="53">
        <v>2358.1132369299999</v>
      </c>
      <c r="O148" s="53">
        <v>2367.46923543</v>
      </c>
      <c r="P148" s="53">
        <v>2370.6670701599996</v>
      </c>
      <c r="Q148" s="53">
        <v>2366.6975092499997</v>
      </c>
      <c r="R148" s="53">
        <v>2370.9914806099996</v>
      </c>
      <c r="S148" s="53">
        <v>2366.1723081599998</v>
      </c>
      <c r="T148" s="53">
        <v>2348.2968399399997</v>
      </c>
      <c r="U148" s="53">
        <v>2342.3308856499998</v>
      </c>
      <c r="V148" s="53">
        <v>2317.8615425199996</v>
      </c>
      <c r="W148" s="53">
        <v>2299.0953501199997</v>
      </c>
      <c r="X148" s="53">
        <v>2272.8998248899998</v>
      </c>
      <c r="Y148" s="53">
        <v>2288.98087743</v>
      </c>
    </row>
    <row r="149" spans="1:25" s="54" customFormat="1" ht="15.75" x14ac:dyDescent="0.3">
      <c r="A149" s="52" t="s">
        <v>144</v>
      </c>
      <c r="B149" s="53">
        <v>2326.2741988299999</v>
      </c>
      <c r="C149" s="53">
        <v>2307.3100043699997</v>
      </c>
      <c r="D149" s="53">
        <v>2311.9850047699997</v>
      </c>
      <c r="E149" s="53">
        <v>2287.2035949599999</v>
      </c>
      <c r="F149" s="53">
        <v>2299.4305859299998</v>
      </c>
      <c r="G149" s="53">
        <v>2302.6205686099997</v>
      </c>
      <c r="H149" s="53">
        <v>2324.0583732199998</v>
      </c>
      <c r="I149" s="53">
        <v>2318.2785245599998</v>
      </c>
      <c r="J149" s="53">
        <v>2310.3441274500001</v>
      </c>
      <c r="K149" s="53">
        <v>2319.99825113</v>
      </c>
      <c r="L149" s="53">
        <v>2336.2397979799998</v>
      </c>
      <c r="M149" s="53">
        <v>2331.7295070599998</v>
      </c>
      <c r="N149" s="53">
        <v>2330.1130847899999</v>
      </c>
      <c r="O149" s="53">
        <v>2337.8848074299999</v>
      </c>
      <c r="P149" s="53">
        <v>2330.8083591199997</v>
      </c>
      <c r="Q149" s="53">
        <v>2348.5985966899998</v>
      </c>
      <c r="R149" s="53">
        <v>2368.3346158999998</v>
      </c>
      <c r="S149" s="53">
        <v>2370.1692712499998</v>
      </c>
      <c r="T149" s="53">
        <v>2449.43855386</v>
      </c>
      <c r="U149" s="53">
        <v>2433.6079547199997</v>
      </c>
      <c r="V149" s="53">
        <v>2439.79999731</v>
      </c>
      <c r="W149" s="53">
        <v>2434.0749485799997</v>
      </c>
      <c r="X149" s="53">
        <v>2411.2253608399997</v>
      </c>
      <c r="Y149" s="53">
        <v>2370.1260193499998</v>
      </c>
    </row>
    <row r="150" spans="1:25" s="54" customFormat="1" ht="15.75" x14ac:dyDescent="0.3">
      <c r="A150" s="52" t="s">
        <v>145</v>
      </c>
      <c r="B150" s="53">
        <v>2380.5240206099998</v>
      </c>
      <c r="C150" s="53">
        <v>2404.66386616</v>
      </c>
      <c r="D150" s="53">
        <v>2389.7161235099998</v>
      </c>
      <c r="E150" s="53">
        <v>2395.8888545599998</v>
      </c>
      <c r="F150" s="53">
        <v>2397.2614606500001</v>
      </c>
      <c r="G150" s="53">
        <v>2380.5974017199997</v>
      </c>
      <c r="H150" s="53">
        <v>2369.2026807299999</v>
      </c>
      <c r="I150" s="53">
        <v>2311.7245849799997</v>
      </c>
      <c r="J150" s="53">
        <v>2280.5701558599999</v>
      </c>
      <c r="K150" s="53">
        <v>2298.9968472</v>
      </c>
      <c r="L150" s="53">
        <v>2322.0467899</v>
      </c>
      <c r="M150" s="53">
        <v>2339.0886377899997</v>
      </c>
      <c r="N150" s="53">
        <v>2337.91691077</v>
      </c>
      <c r="O150" s="53">
        <v>2334.2795022199998</v>
      </c>
      <c r="P150" s="53">
        <v>2341.4542516499996</v>
      </c>
      <c r="Q150" s="53">
        <v>2349.0232809299996</v>
      </c>
      <c r="R150" s="53">
        <v>2372.9838809599996</v>
      </c>
      <c r="S150" s="53">
        <v>2370.9577474499997</v>
      </c>
      <c r="T150" s="53">
        <v>2360.9476129099999</v>
      </c>
      <c r="U150" s="53">
        <v>2342.2389900399999</v>
      </c>
      <c r="V150" s="53">
        <v>2331.9354966999999</v>
      </c>
      <c r="W150" s="53">
        <v>2311.6027067199998</v>
      </c>
      <c r="X150" s="53">
        <v>2291.1345234599999</v>
      </c>
      <c r="Y150" s="53">
        <v>2303.59424231</v>
      </c>
    </row>
    <row r="151" spans="1:25" s="54" customFormat="1" ht="15.75" x14ac:dyDescent="0.3">
      <c r="A151" s="52" t="s">
        <v>146</v>
      </c>
      <c r="B151" s="53">
        <v>2345.69282247</v>
      </c>
      <c r="C151" s="53">
        <v>2334.2011625599998</v>
      </c>
      <c r="D151" s="53">
        <v>2328.95342665</v>
      </c>
      <c r="E151" s="53">
        <v>2329.0687001299998</v>
      </c>
      <c r="F151" s="53">
        <v>2334.70211208</v>
      </c>
      <c r="G151" s="53">
        <v>2361.4069193799996</v>
      </c>
      <c r="H151" s="53">
        <v>2398.0310164599996</v>
      </c>
      <c r="I151" s="53">
        <v>2397.8614303300001</v>
      </c>
      <c r="J151" s="53">
        <v>2388.9055749899999</v>
      </c>
      <c r="K151" s="53">
        <v>2386.2551753899997</v>
      </c>
      <c r="L151" s="53">
        <v>2387.2452798599998</v>
      </c>
      <c r="M151" s="53">
        <v>2378.0371952799997</v>
      </c>
      <c r="N151" s="53">
        <v>2368.6627867999996</v>
      </c>
      <c r="O151" s="53">
        <v>2372.5366128199998</v>
      </c>
      <c r="P151" s="53">
        <v>2359.4670507800001</v>
      </c>
      <c r="Q151" s="53">
        <v>2361.7184841399999</v>
      </c>
      <c r="R151" s="53">
        <v>2377.10603618</v>
      </c>
      <c r="S151" s="53">
        <v>2378.48595243</v>
      </c>
      <c r="T151" s="53">
        <v>2377.8820404799999</v>
      </c>
      <c r="U151" s="53">
        <v>2328.8841659499999</v>
      </c>
      <c r="V151" s="53">
        <v>2303.6858818000001</v>
      </c>
      <c r="W151" s="53">
        <v>2274.4971409999998</v>
      </c>
      <c r="X151" s="53">
        <v>2251.95223571</v>
      </c>
      <c r="Y151" s="53">
        <v>2266.1733199999999</v>
      </c>
    </row>
    <row r="152" spans="1:25" s="54" customFormat="1" ht="15.75" x14ac:dyDescent="0.3">
      <c r="A152" s="52" t="s">
        <v>147</v>
      </c>
      <c r="B152" s="53">
        <v>2296.9227939799998</v>
      </c>
      <c r="C152" s="53">
        <v>2283.8680649899998</v>
      </c>
      <c r="D152" s="53">
        <v>2276.8826729100001</v>
      </c>
      <c r="E152" s="53">
        <v>2285.00049167</v>
      </c>
      <c r="F152" s="53">
        <v>2288.0427317599997</v>
      </c>
      <c r="G152" s="53">
        <v>2321.3629284499998</v>
      </c>
      <c r="H152" s="53">
        <v>2361.0176631699997</v>
      </c>
      <c r="I152" s="53">
        <v>2376.6879876799999</v>
      </c>
      <c r="J152" s="53">
        <v>2364.68933922</v>
      </c>
      <c r="K152" s="53">
        <v>2364.970691</v>
      </c>
      <c r="L152" s="53">
        <v>2363.51241936</v>
      </c>
      <c r="M152" s="53">
        <v>2348.4478663199998</v>
      </c>
      <c r="N152" s="53">
        <v>2333.0079231299997</v>
      </c>
      <c r="O152" s="53">
        <v>2336.5450490799999</v>
      </c>
      <c r="P152" s="53">
        <v>2329.4650538899996</v>
      </c>
      <c r="Q152" s="53">
        <v>2323.7030740699997</v>
      </c>
      <c r="R152" s="53">
        <v>2352.8574143599999</v>
      </c>
      <c r="S152" s="53">
        <v>2336.0397871599998</v>
      </c>
      <c r="T152" s="53">
        <v>2333.8768560899998</v>
      </c>
      <c r="U152" s="53">
        <v>2325.0871775999999</v>
      </c>
      <c r="V152" s="53">
        <v>2291.0886883399999</v>
      </c>
      <c r="W152" s="53">
        <v>2262.5159711599999</v>
      </c>
      <c r="X152" s="53">
        <v>2248.2605785699998</v>
      </c>
      <c r="Y152" s="53">
        <v>2260.6132285799999</v>
      </c>
    </row>
    <row r="153" spans="1:25" s="54" customFormat="1" ht="15.75" x14ac:dyDescent="0.3">
      <c r="A153" s="52" t="s">
        <v>148</v>
      </c>
      <c r="B153" s="53">
        <v>2344.1589702399997</v>
      </c>
      <c r="C153" s="53">
        <v>2330.7296479799998</v>
      </c>
      <c r="D153" s="53">
        <v>2332.4802381499999</v>
      </c>
      <c r="E153" s="53">
        <v>2333.73795926</v>
      </c>
      <c r="F153" s="53">
        <v>2338.7148647599997</v>
      </c>
      <c r="G153" s="53">
        <v>2361.1136545899999</v>
      </c>
      <c r="H153" s="53">
        <v>2410.4843208799998</v>
      </c>
      <c r="I153" s="53">
        <v>2409.6393931799998</v>
      </c>
      <c r="J153" s="53">
        <v>2398.0731939299999</v>
      </c>
      <c r="K153" s="53">
        <v>2407.9098425699999</v>
      </c>
      <c r="L153" s="53">
        <v>2402.7329498899999</v>
      </c>
      <c r="M153" s="53">
        <v>2394.0033231099997</v>
      </c>
      <c r="N153" s="53">
        <v>2380.1726802899998</v>
      </c>
      <c r="O153" s="53">
        <v>2384.2398113899999</v>
      </c>
      <c r="P153" s="53">
        <v>2389.3374448699997</v>
      </c>
      <c r="Q153" s="53">
        <v>2381.1008231899996</v>
      </c>
      <c r="R153" s="53">
        <v>2398.0072708399998</v>
      </c>
      <c r="S153" s="53">
        <v>2402.5735863599998</v>
      </c>
      <c r="T153" s="53">
        <v>2385.3053876099998</v>
      </c>
      <c r="U153" s="53">
        <v>2371.4058871899997</v>
      </c>
      <c r="V153" s="53">
        <v>2358.5138072999998</v>
      </c>
      <c r="W153" s="53">
        <v>2324.46865871</v>
      </c>
      <c r="X153" s="53">
        <v>2297.1896797599998</v>
      </c>
      <c r="Y153" s="53">
        <v>2311.7348163699999</v>
      </c>
    </row>
    <row r="154" spans="1:25" s="54" customFormat="1" ht="15.75" x14ac:dyDescent="0.3">
      <c r="A154" s="52" t="s">
        <v>149</v>
      </c>
      <c r="B154" s="53">
        <v>2341.4811814</v>
      </c>
      <c r="C154" s="53">
        <v>2324.5086360099999</v>
      </c>
      <c r="D154" s="53">
        <v>2319.6035476299999</v>
      </c>
      <c r="E154" s="53">
        <v>2325.6369079799997</v>
      </c>
      <c r="F154" s="53">
        <v>2318.2937645299999</v>
      </c>
      <c r="G154" s="53">
        <v>2343.7842724799998</v>
      </c>
      <c r="H154" s="53">
        <v>2405.7978789499998</v>
      </c>
      <c r="I154" s="53">
        <v>2400.2642538800001</v>
      </c>
      <c r="J154" s="53">
        <v>2396.41151683</v>
      </c>
      <c r="K154" s="53">
        <v>2384.0680518899999</v>
      </c>
      <c r="L154" s="53">
        <v>2383.7170594599997</v>
      </c>
      <c r="M154" s="53">
        <v>2388.74838774</v>
      </c>
      <c r="N154" s="53">
        <v>2377.6340364099997</v>
      </c>
      <c r="O154" s="53">
        <v>2377.0448682199999</v>
      </c>
      <c r="P154" s="53">
        <v>2362.6982774899998</v>
      </c>
      <c r="Q154" s="53">
        <v>2358.2328073999997</v>
      </c>
      <c r="R154" s="53">
        <v>2382.9692124099997</v>
      </c>
      <c r="S154" s="53">
        <v>2388.3951566999999</v>
      </c>
      <c r="T154" s="53">
        <v>2385.5790284300001</v>
      </c>
      <c r="U154" s="53">
        <v>2378.41679987</v>
      </c>
      <c r="V154" s="53">
        <v>2360.8006828399998</v>
      </c>
      <c r="W154" s="53">
        <v>2343.5156303899998</v>
      </c>
      <c r="X154" s="53">
        <v>2309.00312338</v>
      </c>
      <c r="Y154" s="53">
        <v>2318.0164197899999</v>
      </c>
    </row>
    <row r="155" spans="1:25" s="54" customFormat="1" ht="15.75" x14ac:dyDescent="0.3">
      <c r="A155" s="52" t="s">
        <v>150</v>
      </c>
      <c r="B155" s="53">
        <v>2316.2939858</v>
      </c>
      <c r="C155" s="53">
        <v>2296.5037944999999</v>
      </c>
      <c r="D155" s="53">
        <v>2295.5228714799996</v>
      </c>
      <c r="E155" s="53">
        <v>2289.1837799899999</v>
      </c>
      <c r="F155" s="53">
        <v>2295.3759358399998</v>
      </c>
      <c r="G155" s="53">
        <v>2332.9444415600001</v>
      </c>
      <c r="H155" s="53">
        <v>2375.33191339</v>
      </c>
      <c r="I155" s="53">
        <v>2375.48521213</v>
      </c>
      <c r="J155" s="53">
        <v>2378.1534730399999</v>
      </c>
      <c r="K155" s="53">
        <v>2361.0335400099998</v>
      </c>
      <c r="L155" s="53">
        <v>2365.0139387199997</v>
      </c>
      <c r="M155" s="53">
        <v>2363.0294337599998</v>
      </c>
      <c r="N155" s="53">
        <v>2343.8093331999999</v>
      </c>
      <c r="O155" s="53">
        <v>2351.6565465699996</v>
      </c>
      <c r="P155" s="53">
        <v>2342.9938791099999</v>
      </c>
      <c r="Q155" s="53">
        <v>2343.4690627599998</v>
      </c>
      <c r="R155" s="53">
        <v>2361.6118115199997</v>
      </c>
      <c r="S155" s="53">
        <v>2361.64340937</v>
      </c>
      <c r="T155" s="53">
        <v>2364.3148279999996</v>
      </c>
      <c r="U155" s="53">
        <v>2348.7202612299998</v>
      </c>
      <c r="V155" s="53">
        <v>2330.5510399599998</v>
      </c>
      <c r="W155" s="53">
        <v>2309.4766595799997</v>
      </c>
      <c r="X155" s="53">
        <v>2286.2175292799998</v>
      </c>
      <c r="Y155" s="53">
        <v>2300.8160866199996</v>
      </c>
    </row>
    <row r="156" spans="1:25" s="54" customFormat="1" ht="15.75" x14ac:dyDescent="0.3">
      <c r="A156" s="52" t="s">
        <v>151</v>
      </c>
      <c r="B156" s="53">
        <v>2325.8274220799999</v>
      </c>
      <c r="C156" s="53">
        <v>2279.0904787299996</v>
      </c>
      <c r="D156" s="53">
        <v>2258.4051633099998</v>
      </c>
      <c r="E156" s="53">
        <v>2261.81330729</v>
      </c>
      <c r="F156" s="53">
        <v>2272.2757404999998</v>
      </c>
      <c r="G156" s="53">
        <v>2271.3202654500001</v>
      </c>
      <c r="H156" s="53">
        <v>2301.3821100299997</v>
      </c>
      <c r="I156" s="53">
        <v>2289.42315478</v>
      </c>
      <c r="J156" s="53">
        <v>2268.4145432699997</v>
      </c>
      <c r="K156" s="53">
        <v>2301.7447095099997</v>
      </c>
      <c r="L156" s="53">
        <v>2319.2397158399999</v>
      </c>
      <c r="M156" s="53">
        <v>2310.9576892</v>
      </c>
      <c r="N156" s="53">
        <v>2305.6037319699999</v>
      </c>
      <c r="O156" s="53">
        <v>2299.6745521599996</v>
      </c>
      <c r="P156" s="53">
        <v>2320.2993448799998</v>
      </c>
      <c r="Q156" s="53">
        <v>2321.8494725</v>
      </c>
      <c r="R156" s="53">
        <v>2355.0504538099999</v>
      </c>
      <c r="S156" s="53">
        <v>2351.184718</v>
      </c>
      <c r="T156" s="53">
        <v>2351.4544541999999</v>
      </c>
      <c r="U156" s="53">
        <v>2331.9217151099997</v>
      </c>
      <c r="V156" s="53">
        <v>2316.028315</v>
      </c>
      <c r="W156" s="53">
        <v>2288.1161878499997</v>
      </c>
      <c r="X156" s="53">
        <v>2273.7902267899999</v>
      </c>
      <c r="Y156" s="53">
        <v>2285.8094315099997</v>
      </c>
    </row>
    <row r="157" spans="1:25" s="54" customFormat="1" ht="15.75" x14ac:dyDescent="0.3">
      <c r="A157" s="52" t="s">
        <v>152</v>
      </c>
      <c r="B157" s="53">
        <v>2312.8151307399999</v>
      </c>
      <c r="C157" s="53">
        <v>2293.13703261</v>
      </c>
      <c r="D157" s="53">
        <v>2280.8518445199998</v>
      </c>
      <c r="E157" s="53">
        <v>2275.1750933799999</v>
      </c>
      <c r="F157" s="53">
        <v>2274.1946389999998</v>
      </c>
      <c r="G157" s="53">
        <v>2275.57179159</v>
      </c>
      <c r="H157" s="53">
        <v>2303.2431512599996</v>
      </c>
      <c r="I157" s="53">
        <v>2266.7387776199998</v>
      </c>
      <c r="J157" s="53">
        <v>2240.0985911999996</v>
      </c>
      <c r="K157" s="53">
        <v>2273.37259511</v>
      </c>
      <c r="L157" s="53">
        <v>2294.65080803</v>
      </c>
      <c r="M157" s="53">
        <v>2294.6678413899999</v>
      </c>
      <c r="N157" s="53">
        <v>2294.90179928</v>
      </c>
      <c r="O157" s="53">
        <v>2295.36475931</v>
      </c>
      <c r="P157" s="53">
        <v>2295.7163366099999</v>
      </c>
      <c r="Q157" s="53">
        <v>2317.7995930099996</v>
      </c>
      <c r="R157" s="53">
        <v>2338.5255659300001</v>
      </c>
      <c r="S157" s="53">
        <v>2352.0888397399999</v>
      </c>
      <c r="T157" s="53">
        <v>2356.2898265699996</v>
      </c>
      <c r="U157" s="53">
        <v>2348.8026334400001</v>
      </c>
      <c r="V157" s="53">
        <v>2321.9751317399996</v>
      </c>
      <c r="W157" s="53">
        <v>2312.7547747099998</v>
      </c>
      <c r="X157" s="53">
        <v>2285.0730720699999</v>
      </c>
      <c r="Y157" s="53">
        <v>2306.6638242099998</v>
      </c>
    </row>
    <row r="158" spans="1:25" s="54" customFormat="1" ht="15.75" x14ac:dyDescent="0.3">
      <c r="A158" s="52" t="s">
        <v>153</v>
      </c>
      <c r="B158" s="53">
        <v>2363.2586898700001</v>
      </c>
      <c r="C158" s="53">
        <v>2442.7821750499998</v>
      </c>
      <c r="D158" s="53">
        <v>2357.4680399099998</v>
      </c>
      <c r="E158" s="53">
        <v>2303.8078539399999</v>
      </c>
      <c r="F158" s="53">
        <v>2304.1200227499999</v>
      </c>
      <c r="G158" s="53">
        <v>2331.4580509099997</v>
      </c>
      <c r="H158" s="53">
        <v>2383.2937554699997</v>
      </c>
      <c r="I158" s="53">
        <v>2376.1233779199997</v>
      </c>
      <c r="J158" s="53">
        <v>2369.6673639599999</v>
      </c>
      <c r="K158" s="53">
        <v>2376.80148061</v>
      </c>
      <c r="L158" s="53">
        <v>2381.34783788</v>
      </c>
      <c r="M158" s="53">
        <v>2372.3816982799999</v>
      </c>
      <c r="N158" s="53">
        <v>2353.6109684399999</v>
      </c>
      <c r="O158" s="53">
        <v>2361.04845871</v>
      </c>
      <c r="P158" s="53">
        <v>2362.4925087199999</v>
      </c>
      <c r="Q158" s="53">
        <v>2356.3355078899999</v>
      </c>
      <c r="R158" s="53">
        <v>2382.5738060599997</v>
      </c>
      <c r="S158" s="53">
        <v>2386.1577811099996</v>
      </c>
      <c r="T158" s="53">
        <v>2385.7561711199996</v>
      </c>
      <c r="U158" s="53">
        <v>2374.93831611</v>
      </c>
      <c r="V158" s="53">
        <v>2362.3861435999997</v>
      </c>
      <c r="W158" s="53">
        <v>2320.4080504200001</v>
      </c>
      <c r="X158" s="53">
        <v>2297.1051948899999</v>
      </c>
      <c r="Y158" s="53">
        <v>2303.82148947</v>
      </c>
    </row>
    <row r="159" spans="1:25" s="54" customFormat="1" ht="15.75" x14ac:dyDescent="0.3">
      <c r="A159" s="52" t="s">
        <v>154</v>
      </c>
      <c r="B159" s="53">
        <v>2317.5040789699997</v>
      </c>
      <c r="C159" s="53">
        <v>2310.1972637899999</v>
      </c>
      <c r="D159" s="53">
        <v>2299.1808204599997</v>
      </c>
      <c r="E159" s="53">
        <v>2303.7650934799999</v>
      </c>
      <c r="F159" s="53">
        <v>2301.1482280999999</v>
      </c>
      <c r="G159" s="53">
        <v>2315.2458503799999</v>
      </c>
      <c r="H159" s="53">
        <v>2396.1741550500001</v>
      </c>
      <c r="I159" s="53">
        <v>2396.04511714</v>
      </c>
      <c r="J159" s="53">
        <v>2383.05058457</v>
      </c>
      <c r="K159" s="53">
        <v>2399.3911467600001</v>
      </c>
      <c r="L159" s="53">
        <v>2396.76428747</v>
      </c>
      <c r="M159" s="53">
        <v>2388.9416507199999</v>
      </c>
      <c r="N159" s="53">
        <v>2358.16170354</v>
      </c>
      <c r="O159" s="53">
        <v>2359.0056141999999</v>
      </c>
      <c r="P159" s="53">
        <v>2364.5861210799999</v>
      </c>
      <c r="Q159" s="53">
        <v>2369.4658207499997</v>
      </c>
      <c r="R159" s="53">
        <v>2386.1851771499996</v>
      </c>
      <c r="S159" s="53">
        <v>2378.7297000799999</v>
      </c>
      <c r="T159" s="53">
        <v>2383.9137008999996</v>
      </c>
      <c r="U159" s="53">
        <v>2369.7253300499997</v>
      </c>
      <c r="V159" s="53">
        <v>2345.5585625099998</v>
      </c>
      <c r="W159" s="53">
        <v>2328.4735917099997</v>
      </c>
      <c r="X159" s="53">
        <v>2303.2551978499996</v>
      </c>
      <c r="Y159" s="53">
        <v>2309.7761042899997</v>
      </c>
    </row>
    <row r="160" spans="1:25" s="54" customFormat="1" ht="15.75" x14ac:dyDescent="0.3">
      <c r="A160" s="52" t="s">
        <v>155</v>
      </c>
      <c r="B160" s="53">
        <v>2310.1659419899997</v>
      </c>
      <c r="C160" s="53">
        <v>2303.74266648</v>
      </c>
      <c r="D160" s="53">
        <v>2393.13391637</v>
      </c>
      <c r="E160" s="53">
        <v>2404.2020369900001</v>
      </c>
      <c r="F160" s="53">
        <v>2321.4874004599997</v>
      </c>
      <c r="G160" s="53">
        <v>2332.4406663099999</v>
      </c>
      <c r="H160" s="53">
        <v>2393.03552201</v>
      </c>
      <c r="I160" s="53">
        <v>2380.93437296</v>
      </c>
      <c r="J160" s="53">
        <v>2395.3574196099999</v>
      </c>
      <c r="K160" s="53">
        <v>2423.6267650199998</v>
      </c>
      <c r="L160" s="53">
        <v>2407.5880920099999</v>
      </c>
      <c r="M160" s="53">
        <v>2427.5203965800001</v>
      </c>
      <c r="N160" s="53">
        <v>2419.9599056899997</v>
      </c>
      <c r="O160" s="53">
        <v>2396.7211420200001</v>
      </c>
      <c r="P160" s="53">
        <v>2344.0181632999997</v>
      </c>
      <c r="Q160" s="53">
        <v>2343.6597272899999</v>
      </c>
      <c r="R160" s="53">
        <v>2359.33736443</v>
      </c>
      <c r="S160" s="53">
        <v>2369.4762295099999</v>
      </c>
      <c r="T160" s="53">
        <v>2382.1245175399999</v>
      </c>
      <c r="U160" s="53">
        <v>2368.4196060599998</v>
      </c>
      <c r="V160" s="53">
        <v>2347.4312021699998</v>
      </c>
      <c r="W160" s="53">
        <v>2323.1681448099998</v>
      </c>
      <c r="X160" s="53">
        <v>2306.5088398199996</v>
      </c>
      <c r="Y160" s="53">
        <v>2332.9248761599997</v>
      </c>
    </row>
    <row r="161" spans="1:25" s="54" customFormat="1" ht="15.75" x14ac:dyDescent="0.3">
      <c r="A161" s="52" t="s">
        <v>156</v>
      </c>
      <c r="B161" s="53">
        <v>2309.1436349099999</v>
      </c>
      <c r="C161" s="53">
        <v>2293.1428194299997</v>
      </c>
      <c r="D161" s="53">
        <v>2271.5331666499997</v>
      </c>
      <c r="E161" s="53">
        <v>2264.5394843699996</v>
      </c>
      <c r="F161" s="53">
        <v>2268.5344085500001</v>
      </c>
      <c r="G161" s="53">
        <v>2277.9218956199998</v>
      </c>
      <c r="H161" s="53">
        <v>2283.7463450099999</v>
      </c>
      <c r="I161" s="53">
        <v>2278.5045489999998</v>
      </c>
      <c r="J161" s="53">
        <v>2279.8436435399999</v>
      </c>
      <c r="K161" s="53">
        <v>2300.4010338099997</v>
      </c>
      <c r="L161" s="53">
        <v>2314.8686072599999</v>
      </c>
      <c r="M161" s="53">
        <v>2313.7696531499996</v>
      </c>
      <c r="N161" s="53">
        <v>2297.3816296</v>
      </c>
      <c r="O161" s="53">
        <v>2302.5361219399997</v>
      </c>
      <c r="P161" s="53">
        <v>2293.00929791</v>
      </c>
      <c r="Q161" s="53">
        <v>2291.8617418899998</v>
      </c>
      <c r="R161" s="53">
        <v>2306.9481827099999</v>
      </c>
      <c r="S161" s="53">
        <v>2337.9184323999998</v>
      </c>
      <c r="T161" s="53">
        <v>2339.5640879100001</v>
      </c>
      <c r="U161" s="53">
        <v>2320.2004851299998</v>
      </c>
      <c r="V161" s="53">
        <v>2318.5105039999999</v>
      </c>
      <c r="W161" s="53">
        <v>2289.5342786599999</v>
      </c>
      <c r="X161" s="53">
        <v>2269.6028704199998</v>
      </c>
      <c r="Y161" s="53">
        <v>2300.7683435599997</v>
      </c>
    </row>
    <row r="162" spans="1:25" s="54" customFormat="1" ht="15.75" x14ac:dyDescent="0.3">
      <c r="A162" s="52" t="s">
        <v>157</v>
      </c>
      <c r="B162" s="53">
        <v>2320.0443039299998</v>
      </c>
      <c r="C162" s="53">
        <v>2281.7753273099997</v>
      </c>
      <c r="D162" s="53">
        <v>2277.7892005699996</v>
      </c>
      <c r="E162" s="53">
        <v>2276.1004973099998</v>
      </c>
      <c r="F162" s="53">
        <v>2292.1516775</v>
      </c>
      <c r="G162" s="53">
        <v>2296.2940286099997</v>
      </c>
      <c r="H162" s="53">
        <v>2321.6402294599998</v>
      </c>
      <c r="I162" s="53">
        <v>2291.4482528499998</v>
      </c>
      <c r="J162" s="53">
        <v>2278.2620357199999</v>
      </c>
      <c r="K162" s="53">
        <v>2302.4068502199998</v>
      </c>
      <c r="L162" s="53">
        <v>2314.7606184899996</v>
      </c>
      <c r="M162" s="53">
        <v>2305.9597414099999</v>
      </c>
      <c r="N162" s="53">
        <v>2295.7816347899998</v>
      </c>
      <c r="O162" s="53">
        <v>2288.7977798799998</v>
      </c>
      <c r="P162" s="53">
        <v>2287.4307531099998</v>
      </c>
      <c r="Q162" s="53">
        <v>2299.7958835299996</v>
      </c>
      <c r="R162" s="53">
        <v>2323.3539175199999</v>
      </c>
      <c r="S162" s="53">
        <v>2342.4152419900001</v>
      </c>
      <c r="T162" s="53">
        <v>2340.8547923199999</v>
      </c>
      <c r="U162" s="53">
        <v>2326.6357181099997</v>
      </c>
      <c r="V162" s="53">
        <v>2315.3967625099999</v>
      </c>
      <c r="W162" s="53">
        <v>2292.3718617599998</v>
      </c>
      <c r="X162" s="53">
        <v>2268.5762282299997</v>
      </c>
      <c r="Y162" s="53">
        <v>2296.4408653699998</v>
      </c>
    </row>
    <row r="163" spans="1:25" s="54" customFormat="1" ht="15.75" x14ac:dyDescent="0.3">
      <c r="A163" s="52" t="s">
        <v>158</v>
      </c>
      <c r="B163" s="53">
        <v>2302.1828739100001</v>
      </c>
      <c r="C163" s="53">
        <v>2291.7594484499996</v>
      </c>
      <c r="D163" s="53">
        <v>2281.4470729300001</v>
      </c>
      <c r="E163" s="53">
        <v>2277.5373520899998</v>
      </c>
      <c r="F163" s="53">
        <v>2277.0411904499997</v>
      </c>
      <c r="G163" s="53">
        <v>2304.6153284699999</v>
      </c>
      <c r="H163" s="53">
        <v>2323.9578387399997</v>
      </c>
      <c r="I163" s="53">
        <v>2303.8703193799997</v>
      </c>
      <c r="J163" s="53">
        <v>2294.5785136999998</v>
      </c>
      <c r="K163" s="53">
        <v>2319.20570443</v>
      </c>
      <c r="L163" s="53">
        <v>2521.94080837</v>
      </c>
      <c r="M163" s="53">
        <v>2441.0520746799998</v>
      </c>
      <c r="N163" s="53">
        <v>2446.7113542099996</v>
      </c>
      <c r="O163" s="53">
        <v>2503.6781439699998</v>
      </c>
      <c r="P163" s="53">
        <v>2532.9281176099998</v>
      </c>
      <c r="Q163" s="53">
        <v>2405.0019813499998</v>
      </c>
      <c r="R163" s="53">
        <v>2406.6004478</v>
      </c>
      <c r="S163" s="53">
        <v>2424.57779936</v>
      </c>
      <c r="T163" s="53">
        <v>2339.7752673599998</v>
      </c>
      <c r="U163" s="53">
        <v>2322.1901004399997</v>
      </c>
      <c r="V163" s="53">
        <v>2306.19441379</v>
      </c>
      <c r="W163" s="53">
        <v>2290.7629624799997</v>
      </c>
      <c r="X163" s="53">
        <v>2272.9581515199998</v>
      </c>
      <c r="Y163" s="53">
        <v>2293.46921015</v>
      </c>
    </row>
    <row r="164" spans="1:25" s="54" customFormat="1" ht="15.75" x14ac:dyDescent="0.3">
      <c r="A164" s="52" t="s">
        <v>159</v>
      </c>
      <c r="B164" s="53">
        <v>2306.8166608199999</v>
      </c>
      <c r="C164" s="53">
        <v>2294.0636582899997</v>
      </c>
      <c r="D164" s="53">
        <v>2273.6185341800001</v>
      </c>
      <c r="E164" s="53">
        <v>2272.94325209</v>
      </c>
      <c r="F164" s="53">
        <v>2274.7834208699996</v>
      </c>
      <c r="G164" s="53">
        <v>2290.9361716799999</v>
      </c>
      <c r="H164" s="53">
        <v>2304.7483066799996</v>
      </c>
      <c r="I164" s="53">
        <v>2280.2094643099999</v>
      </c>
      <c r="J164" s="53">
        <v>2269.9672907999998</v>
      </c>
      <c r="K164" s="53">
        <v>2295.8767705999999</v>
      </c>
      <c r="L164" s="53">
        <v>2306.6215038299997</v>
      </c>
      <c r="M164" s="53">
        <v>2312.88571047</v>
      </c>
      <c r="N164" s="53">
        <v>2290.9765613899999</v>
      </c>
      <c r="O164" s="53">
        <v>2299.3653460999999</v>
      </c>
      <c r="P164" s="53">
        <v>2285.06561113</v>
      </c>
      <c r="Q164" s="53">
        <v>2342.2716654699998</v>
      </c>
      <c r="R164" s="53">
        <v>2372.5527068900001</v>
      </c>
      <c r="S164" s="53">
        <v>2403.22944035</v>
      </c>
      <c r="T164" s="53">
        <v>2401.91705963</v>
      </c>
      <c r="U164" s="53">
        <v>2380.6164277199996</v>
      </c>
      <c r="V164" s="53">
        <v>2323.3044719999998</v>
      </c>
      <c r="W164" s="53">
        <v>2297.41603489</v>
      </c>
      <c r="X164" s="53">
        <v>2260.14445127</v>
      </c>
      <c r="Y164" s="53">
        <v>2279.1291796099999</v>
      </c>
    </row>
    <row r="165" spans="1:25" s="54" customFormat="1" ht="15.75" x14ac:dyDescent="0.3">
      <c r="A165" s="52" t="s">
        <v>160</v>
      </c>
      <c r="B165" s="53">
        <v>2316.4715758899997</v>
      </c>
      <c r="C165" s="53">
        <v>2296.3214947500001</v>
      </c>
      <c r="D165" s="53">
        <v>2299.4715570799999</v>
      </c>
      <c r="E165" s="53">
        <v>2296.55336734</v>
      </c>
      <c r="F165" s="53">
        <v>2301.7257778099997</v>
      </c>
      <c r="G165" s="53">
        <v>2328.4015442099999</v>
      </c>
      <c r="H165" s="53">
        <v>2368.40612758</v>
      </c>
      <c r="I165" s="53">
        <v>2367.1972353699998</v>
      </c>
      <c r="J165" s="53">
        <v>2360.7563923299999</v>
      </c>
      <c r="K165" s="53">
        <v>2356.3749437299998</v>
      </c>
      <c r="L165" s="53">
        <v>2354.8642538300001</v>
      </c>
      <c r="M165" s="53">
        <v>2347.6865298599996</v>
      </c>
      <c r="N165" s="53">
        <v>2328.5136171499998</v>
      </c>
      <c r="O165" s="53">
        <v>2329.3601231899997</v>
      </c>
      <c r="P165" s="53">
        <v>2318.9812293300001</v>
      </c>
      <c r="Q165" s="53">
        <v>2319.1348997</v>
      </c>
      <c r="R165" s="53">
        <v>2345.1981683999998</v>
      </c>
      <c r="S165" s="53">
        <v>2352.7596198499996</v>
      </c>
      <c r="T165" s="53">
        <v>2356.5469693</v>
      </c>
      <c r="U165" s="53">
        <v>2340.5922475799998</v>
      </c>
      <c r="V165" s="53">
        <v>2316.4581779099999</v>
      </c>
      <c r="W165" s="53">
        <v>2295.6467507999996</v>
      </c>
      <c r="X165" s="53">
        <v>2275.90060666</v>
      </c>
      <c r="Y165" s="53">
        <v>2298.70226065</v>
      </c>
    </row>
    <row r="166" spans="1:25" s="54" customFormat="1" ht="15.75" x14ac:dyDescent="0.3">
      <c r="A166" s="52" t="s">
        <v>161</v>
      </c>
      <c r="B166" s="53">
        <v>2311.3312555100001</v>
      </c>
      <c r="C166" s="53">
        <v>2305.1064535099999</v>
      </c>
      <c r="D166" s="53">
        <v>2291.4020955699998</v>
      </c>
      <c r="E166" s="53">
        <v>2298.8520399999998</v>
      </c>
      <c r="F166" s="53">
        <v>2300.8970861299999</v>
      </c>
      <c r="G166" s="53">
        <v>2329.3006047299996</v>
      </c>
      <c r="H166" s="53">
        <v>2389.7876901199998</v>
      </c>
      <c r="I166" s="53">
        <v>2361.0728833099997</v>
      </c>
      <c r="J166" s="53">
        <v>2352.1422205199997</v>
      </c>
      <c r="K166" s="53">
        <v>2353.2968767799998</v>
      </c>
      <c r="L166" s="53">
        <v>2342.34945079</v>
      </c>
      <c r="M166" s="53">
        <v>2330.6140977199998</v>
      </c>
      <c r="N166" s="53">
        <v>2318.2859429599998</v>
      </c>
      <c r="O166" s="53">
        <v>2323.4316341099998</v>
      </c>
      <c r="P166" s="53">
        <v>2348.0703191899997</v>
      </c>
      <c r="Q166" s="53">
        <v>2337.3710462999998</v>
      </c>
      <c r="R166" s="53">
        <v>2344.6519136799998</v>
      </c>
      <c r="S166" s="53">
        <v>2372.6615560199998</v>
      </c>
      <c r="T166" s="53">
        <v>2377.6703137899999</v>
      </c>
      <c r="U166" s="53">
        <v>2357.7262663199999</v>
      </c>
      <c r="V166" s="53">
        <v>2342.76316486</v>
      </c>
      <c r="W166" s="53">
        <v>2321.4392073899999</v>
      </c>
      <c r="X166" s="53">
        <v>2305.18559375</v>
      </c>
      <c r="Y166" s="53">
        <v>2325.6048092000001</v>
      </c>
    </row>
    <row r="168" spans="1:25" ht="15" x14ac:dyDescent="0.25">
      <c r="A168" s="59" t="s">
        <v>100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25" x14ac:dyDescent="0.2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7" t="s">
        <v>101</v>
      </c>
      <c r="N169" s="147"/>
      <c r="O169" s="147"/>
    </row>
    <row r="170" spans="1:25" x14ac:dyDescent="0.2">
      <c r="A170" s="148" t="s">
        <v>102</v>
      </c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7">
        <v>318244.60722045461</v>
      </c>
      <c r="N170" s="147"/>
      <c r="O170" s="147"/>
    </row>
    <row r="171" spans="1:25" x14ac:dyDescent="0.2">
      <c r="A171" s="149" t="s">
        <v>103</v>
      </c>
      <c r="B171" s="149"/>
      <c r="C171" s="149"/>
      <c r="D171" s="149"/>
      <c r="E171" s="149"/>
      <c r="F171" s="149"/>
      <c r="G171" s="149"/>
      <c r="H171" s="149"/>
      <c r="I171" s="149"/>
      <c r="J171" s="149"/>
      <c r="K171" s="149"/>
      <c r="L171" s="149"/>
      <c r="M171" s="150">
        <v>318244.60722045461</v>
      </c>
      <c r="N171" s="150"/>
      <c r="O171" s="150"/>
    </row>
    <row r="174" spans="1:25" ht="24" customHeight="1" x14ac:dyDescent="0.2">
      <c r="A174" s="163" t="s">
        <v>104</v>
      </c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</row>
    <row r="175" spans="1:25" ht="20.25" customHeight="1" x14ac:dyDescent="0.2">
      <c r="A175" s="159" t="s">
        <v>64</v>
      </c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</row>
    <row r="176" spans="1:25" ht="20.25" customHeight="1" x14ac:dyDescent="0.2">
      <c r="A176" s="159" t="s">
        <v>65</v>
      </c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</row>
    <row r="177" spans="1:25" ht="20.25" customHeight="1" x14ac:dyDescent="0.2">
      <c r="A177" s="159" t="s">
        <v>66</v>
      </c>
      <c r="B177" s="160"/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</row>
    <row r="178" spans="1:25" ht="20.25" customHeight="1" x14ac:dyDescent="0.2">
      <c r="A178" s="159" t="s">
        <v>105</v>
      </c>
      <c r="B178" s="160"/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</row>
    <row r="179" spans="1:25" ht="24" customHeight="1" x14ac:dyDescent="0.2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5.75" x14ac:dyDescent="0.2">
      <c r="A180" s="161" t="s">
        <v>68</v>
      </c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</row>
    <row r="181" spans="1:25" s="62" customFormat="1" ht="13.5" x14ac:dyDescent="0.25">
      <c r="A181" s="151" t="s">
        <v>69</v>
      </c>
      <c r="B181" s="153" t="s">
        <v>70</v>
      </c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5"/>
    </row>
    <row r="182" spans="1:25" s="63" customFormat="1" ht="15.75" customHeight="1" x14ac:dyDescent="0.25">
      <c r="A182" s="152"/>
      <c r="B182" s="45" t="s">
        <v>71</v>
      </c>
      <c r="C182" s="46" t="s">
        <v>72</v>
      </c>
      <c r="D182" s="47" t="s">
        <v>73</v>
      </c>
      <c r="E182" s="46" t="s">
        <v>74</v>
      </c>
      <c r="F182" s="46" t="s">
        <v>75</v>
      </c>
      <c r="G182" s="46" t="s">
        <v>76</v>
      </c>
      <c r="H182" s="46" t="s">
        <v>77</v>
      </c>
      <c r="I182" s="46" t="s">
        <v>78</v>
      </c>
      <c r="J182" s="46" t="s">
        <v>79</v>
      </c>
      <c r="K182" s="45" t="s">
        <v>80</v>
      </c>
      <c r="L182" s="46" t="s">
        <v>81</v>
      </c>
      <c r="M182" s="48" t="s">
        <v>82</v>
      </c>
      <c r="N182" s="45" t="s">
        <v>83</v>
      </c>
      <c r="O182" s="46" t="s">
        <v>84</v>
      </c>
      <c r="P182" s="48" t="s">
        <v>85</v>
      </c>
      <c r="Q182" s="47" t="s">
        <v>86</v>
      </c>
      <c r="R182" s="46" t="s">
        <v>87</v>
      </c>
      <c r="S182" s="47" t="s">
        <v>88</v>
      </c>
      <c r="T182" s="46" t="s">
        <v>89</v>
      </c>
      <c r="U182" s="47" t="s">
        <v>90</v>
      </c>
      <c r="V182" s="46" t="s">
        <v>91</v>
      </c>
      <c r="W182" s="47" t="s">
        <v>92</v>
      </c>
      <c r="X182" s="46" t="s">
        <v>93</v>
      </c>
      <c r="Y182" s="46" t="s">
        <v>94</v>
      </c>
    </row>
    <row r="183" spans="1:25" s="23" customFormat="1" ht="15.75" customHeight="1" x14ac:dyDescent="0.2">
      <c r="A183" s="50" t="s">
        <v>134</v>
      </c>
      <c r="B183" s="60">
        <v>2423.9577793600001</v>
      </c>
      <c r="C183" s="60">
        <v>2403.3529566500001</v>
      </c>
      <c r="D183" s="60">
        <v>2403.06849878</v>
      </c>
      <c r="E183" s="60">
        <v>2410.5502071799997</v>
      </c>
      <c r="F183" s="60">
        <v>2410.9423985599997</v>
      </c>
      <c r="G183" s="60">
        <v>2430.7873653399997</v>
      </c>
      <c r="H183" s="60">
        <v>2461.8154658799999</v>
      </c>
      <c r="I183" s="60">
        <v>2462.5223511300001</v>
      </c>
      <c r="J183" s="60">
        <v>2470.2181252399996</v>
      </c>
      <c r="K183" s="60">
        <v>2511.5334281799996</v>
      </c>
      <c r="L183" s="60">
        <v>2501.4568547999997</v>
      </c>
      <c r="M183" s="60">
        <v>2491.2987097099999</v>
      </c>
      <c r="N183" s="60">
        <v>2489.5583729</v>
      </c>
      <c r="O183" s="60">
        <v>2494.5101347599998</v>
      </c>
      <c r="P183" s="60">
        <v>2492.1873986399996</v>
      </c>
      <c r="Q183" s="60">
        <v>2495.5864062399996</v>
      </c>
      <c r="R183" s="60">
        <v>2517.81080595</v>
      </c>
      <c r="S183" s="60">
        <v>2515.6871631599997</v>
      </c>
      <c r="T183" s="60">
        <v>2521.52784686</v>
      </c>
      <c r="U183" s="60">
        <v>2509.2163876499999</v>
      </c>
      <c r="V183" s="60">
        <v>2510.29751485</v>
      </c>
      <c r="W183" s="60">
        <v>2494.4688239399998</v>
      </c>
      <c r="X183" s="60">
        <v>2451.85631719</v>
      </c>
      <c r="Y183" s="60">
        <v>2411.7718756699996</v>
      </c>
    </row>
    <row r="184" spans="1:25" s="54" customFormat="1" ht="15.75" x14ac:dyDescent="0.3">
      <c r="A184" s="52" t="s">
        <v>135</v>
      </c>
      <c r="B184" s="53">
        <v>2385.9324050099999</v>
      </c>
      <c r="C184" s="53">
        <v>2362.3973182099999</v>
      </c>
      <c r="D184" s="53">
        <v>2349.8133168199997</v>
      </c>
      <c r="E184" s="53">
        <v>2359.2414121100001</v>
      </c>
      <c r="F184" s="53">
        <v>2370.4776900799998</v>
      </c>
      <c r="G184" s="53">
        <v>2385.2882265499998</v>
      </c>
      <c r="H184" s="53">
        <v>2417.7984248399998</v>
      </c>
      <c r="I184" s="53">
        <v>2423.7961297399997</v>
      </c>
      <c r="J184" s="53">
        <v>2412.0838801</v>
      </c>
      <c r="K184" s="53">
        <v>2417.6239116099996</v>
      </c>
      <c r="L184" s="53">
        <v>2424.3866479999997</v>
      </c>
      <c r="M184" s="53">
        <v>2424.3528777299998</v>
      </c>
      <c r="N184" s="53">
        <v>2411.9825509899997</v>
      </c>
      <c r="O184" s="53">
        <v>2416.26347958</v>
      </c>
      <c r="P184" s="53">
        <v>2452.37106361</v>
      </c>
      <c r="Q184" s="53">
        <v>2584.5289779199998</v>
      </c>
      <c r="R184" s="53">
        <v>2588.7647529999999</v>
      </c>
      <c r="S184" s="53">
        <v>2524.0016173199997</v>
      </c>
      <c r="T184" s="53">
        <v>2505.8844884499999</v>
      </c>
      <c r="U184" s="53">
        <v>2495.7391160299999</v>
      </c>
      <c r="V184" s="53">
        <v>2440.3075529999996</v>
      </c>
      <c r="W184" s="53">
        <v>2371.44332407</v>
      </c>
      <c r="X184" s="53">
        <v>2355.62247432</v>
      </c>
      <c r="Y184" s="53">
        <v>2349.1912875999997</v>
      </c>
    </row>
    <row r="185" spans="1:25" s="54" customFormat="1" ht="15.75" x14ac:dyDescent="0.3">
      <c r="A185" s="52" t="s">
        <v>136</v>
      </c>
      <c r="B185" s="53">
        <v>2359.0833651399998</v>
      </c>
      <c r="C185" s="53">
        <v>2367.1637218400001</v>
      </c>
      <c r="D185" s="53">
        <v>2362.5845676599997</v>
      </c>
      <c r="E185" s="53">
        <v>2364.1291942199996</v>
      </c>
      <c r="F185" s="53">
        <v>2361.82769444</v>
      </c>
      <c r="G185" s="53">
        <v>2387.9926850499996</v>
      </c>
      <c r="H185" s="53">
        <v>2433.58448279</v>
      </c>
      <c r="I185" s="53">
        <v>2418.9400594499998</v>
      </c>
      <c r="J185" s="53">
        <v>2418.1883061999997</v>
      </c>
      <c r="K185" s="53">
        <v>2422.3171955499997</v>
      </c>
      <c r="L185" s="53">
        <v>2420.7569872999998</v>
      </c>
      <c r="M185" s="53">
        <v>2416.3066753399999</v>
      </c>
      <c r="N185" s="53">
        <v>2410.2767880000001</v>
      </c>
      <c r="O185" s="53">
        <v>2416.0311267799998</v>
      </c>
      <c r="P185" s="53">
        <v>2421.6886583099999</v>
      </c>
      <c r="Q185" s="53">
        <v>2435.6152010400001</v>
      </c>
      <c r="R185" s="53">
        <v>2440.6603842</v>
      </c>
      <c r="S185" s="53">
        <v>2442.4777708399997</v>
      </c>
      <c r="T185" s="53">
        <v>2431.3241094999998</v>
      </c>
      <c r="U185" s="53">
        <v>2420.5153442399996</v>
      </c>
      <c r="V185" s="53">
        <v>2394.2938346299998</v>
      </c>
      <c r="W185" s="53">
        <v>2378.4482742199998</v>
      </c>
      <c r="X185" s="53">
        <v>2351.5046635599997</v>
      </c>
      <c r="Y185" s="53">
        <v>2349.7758170999996</v>
      </c>
    </row>
    <row r="186" spans="1:25" s="54" customFormat="1" ht="15.75" x14ac:dyDescent="0.3">
      <c r="A186" s="52" t="s">
        <v>137</v>
      </c>
      <c r="B186" s="53">
        <v>2376.2729487699999</v>
      </c>
      <c r="C186" s="53">
        <v>2373.9887005299997</v>
      </c>
      <c r="D186" s="53">
        <v>2366.4549282799999</v>
      </c>
      <c r="E186" s="53">
        <v>2364.2510398999998</v>
      </c>
      <c r="F186" s="53">
        <v>2362.7726388399997</v>
      </c>
      <c r="G186" s="53">
        <v>2367.1980164500001</v>
      </c>
      <c r="H186" s="53">
        <v>2377.2536884199999</v>
      </c>
      <c r="I186" s="53">
        <v>2358.48173709</v>
      </c>
      <c r="J186" s="53">
        <v>2395.4618749000001</v>
      </c>
      <c r="K186" s="53">
        <v>2412.8875121599999</v>
      </c>
      <c r="L186" s="53">
        <v>2432.0004269900001</v>
      </c>
      <c r="M186" s="53">
        <v>2436.7201124999997</v>
      </c>
      <c r="N186" s="53">
        <v>2421.8821523199999</v>
      </c>
      <c r="O186" s="53">
        <v>2420.1627957399996</v>
      </c>
      <c r="P186" s="53">
        <v>2431.9428094999998</v>
      </c>
      <c r="Q186" s="53">
        <v>2446.6799566899999</v>
      </c>
      <c r="R186" s="53">
        <v>2467.7156477499998</v>
      </c>
      <c r="S186" s="53">
        <v>2452.3766851199998</v>
      </c>
      <c r="T186" s="53">
        <v>2449.2000346699997</v>
      </c>
      <c r="U186" s="53">
        <v>2427.6324321299999</v>
      </c>
      <c r="V186" s="53">
        <v>2416.7294312699996</v>
      </c>
      <c r="W186" s="53">
        <v>2403.0103054000001</v>
      </c>
      <c r="X186" s="53">
        <v>2393.4463967900001</v>
      </c>
      <c r="Y186" s="53">
        <v>2400.1377062799997</v>
      </c>
    </row>
    <row r="187" spans="1:25" s="54" customFormat="1" ht="15.75" x14ac:dyDescent="0.3">
      <c r="A187" s="52" t="s">
        <v>138</v>
      </c>
      <c r="B187" s="53">
        <v>2413.1162215699997</v>
      </c>
      <c r="C187" s="53">
        <v>2413.6755498399998</v>
      </c>
      <c r="D187" s="53">
        <v>2391.8860141099999</v>
      </c>
      <c r="E187" s="53">
        <v>2397.3934078399998</v>
      </c>
      <c r="F187" s="53">
        <v>2402.3958868099999</v>
      </c>
      <c r="G187" s="53">
        <v>2410.0794512100001</v>
      </c>
      <c r="H187" s="53">
        <v>2413.3245884999997</v>
      </c>
      <c r="I187" s="53">
        <v>2376.9770889199999</v>
      </c>
      <c r="J187" s="53">
        <v>2368.2681629199997</v>
      </c>
      <c r="K187" s="53">
        <v>2387.80495836</v>
      </c>
      <c r="L187" s="53">
        <v>2415.03492749</v>
      </c>
      <c r="M187" s="53">
        <v>2424.6587160499998</v>
      </c>
      <c r="N187" s="53">
        <v>2418.50921062</v>
      </c>
      <c r="O187" s="53">
        <v>2424.2711703499999</v>
      </c>
      <c r="P187" s="53">
        <v>2434.32656374</v>
      </c>
      <c r="Q187" s="53">
        <v>2445.86610548</v>
      </c>
      <c r="R187" s="53">
        <v>2462.1766326999996</v>
      </c>
      <c r="S187" s="53">
        <v>2461.8093845399999</v>
      </c>
      <c r="T187" s="53">
        <v>2445.2578785599999</v>
      </c>
      <c r="U187" s="53">
        <v>2413.3051203099999</v>
      </c>
      <c r="V187" s="53">
        <v>2399.5576572499999</v>
      </c>
      <c r="W187" s="53">
        <v>2388.6565832299998</v>
      </c>
      <c r="X187" s="53">
        <v>2363.2120059999997</v>
      </c>
      <c r="Y187" s="53">
        <v>2351.8311889500001</v>
      </c>
    </row>
    <row r="188" spans="1:25" s="54" customFormat="1" ht="15.75" x14ac:dyDescent="0.3">
      <c r="A188" s="52" t="s">
        <v>139</v>
      </c>
      <c r="B188" s="53">
        <v>2358.8577835899996</v>
      </c>
      <c r="C188" s="53">
        <v>2345.3242450199996</v>
      </c>
      <c r="D188" s="53">
        <v>2329.1981984099998</v>
      </c>
      <c r="E188" s="53">
        <v>2330.4108658</v>
      </c>
      <c r="F188" s="53">
        <v>2333.2763238499997</v>
      </c>
      <c r="G188" s="53">
        <v>2367.8267680099998</v>
      </c>
      <c r="H188" s="53">
        <v>2423.7423886799997</v>
      </c>
      <c r="I188" s="53">
        <v>2452.8804555099996</v>
      </c>
      <c r="J188" s="53">
        <v>2464.1575788499999</v>
      </c>
      <c r="K188" s="53">
        <v>2459.4377615899998</v>
      </c>
      <c r="L188" s="53">
        <v>2464.04802178</v>
      </c>
      <c r="M188" s="53">
        <v>2461.2699575399997</v>
      </c>
      <c r="N188" s="53">
        <v>2453.1548738000001</v>
      </c>
      <c r="O188" s="53">
        <v>2456.6021969399999</v>
      </c>
      <c r="P188" s="53">
        <v>2452.8301163199999</v>
      </c>
      <c r="Q188" s="53">
        <v>2455.2762022799998</v>
      </c>
      <c r="R188" s="53">
        <v>2464.8813606099998</v>
      </c>
      <c r="S188" s="53">
        <v>2455.78113803</v>
      </c>
      <c r="T188" s="53">
        <v>2457.8042372899999</v>
      </c>
      <c r="U188" s="53">
        <v>2439.6203797099997</v>
      </c>
      <c r="V188" s="53">
        <v>2424.7296812099999</v>
      </c>
      <c r="W188" s="53">
        <v>2389.0132298600001</v>
      </c>
      <c r="X188" s="53">
        <v>2363.82774918</v>
      </c>
      <c r="Y188" s="53">
        <v>2367.4624990699999</v>
      </c>
    </row>
    <row r="189" spans="1:25" s="54" customFormat="1" ht="15.75" x14ac:dyDescent="0.3">
      <c r="A189" s="52" t="s">
        <v>140</v>
      </c>
      <c r="B189" s="53">
        <v>2419.0923472699997</v>
      </c>
      <c r="C189" s="53">
        <v>2393.5888361899997</v>
      </c>
      <c r="D189" s="53">
        <v>2370.6130761599998</v>
      </c>
      <c r="E189" s="53">
        <v>2369.2853287600001</v>
      </c>
      <c r="F189" s="53">
        <v>2372.6827211599998</v>
      </c>
      <c r="G189" s="53">
        <v>2393.7132754199997</v>
      </c>
      <c r="H189" s="53">
        <v>2472.4927211199997</v>
      </c>
      <c r="I189" s="53">
        <v>2485.4250886299997</v>
      </c>
      <c r="J189" s="53">
        <v>2470.5657924399998</v>
      </c>
      <c r="K189" s="53">
        <v>2481.81502602</v>
      </c>
      <c r="L189" s="53">
        <v>2475.73131208</v>
      </c>
      <c r="M189" s="53">
        <v>2472.4994023099998</v>
      </c>
      <c r="N189" s="53">
        <v>2464.74818228</v>
      </c>
      <c r="O189" s="53">
        <v>2473.3984801399997</v>
      </c>
      <c r="P189" s="53">
        <v>2472.0494664600001</v>
      </c>
      <c r="Q189" s="53">
        <v>2481.8388569099998</v>
      </c>
      <c r="R189" s="53">
        <v>2482.7284643399998</v>
      </c>
      <c r="S189" s="53">
        <v>2475.6311328900001</v>
      </c>
      <c r="T189" s="53">
        <v>2469.81314561</v>
      </c>
      <c r="U189" s="53">
        <v>2452.6899716899998</v>
      </c>
      <c r="V189" s="53">
        <v>2433.5946311600001</v>
      </c>
      <c r="W189" s="53">
        <v>2408.9004878299997</v>
      </c>
      <c r="X189" s="53">
        <v>2390.5133804899997</v>
      </c>
      <c r="Y189" s="53">
        <v>2402.3914134399997</v>
      </c>
    </row>
    <row r="190" spans="1:25" s="54" customFormat="1" ht="15.75" x14ac:dyDescent="0.3">
      <c r="A190" s="52" t="s">
        <v>141</v>
      </c>
      <c r="B190" s="53">
        <v>2436.1773727599998</v>
      </c>
      <c r="C190" s="53">
        <v>2422.8079455500001</v>
      </c>
      <c r="D190" s="53">
        <v>2417.2794334800001</v>
      </c>
      <c r="E190" s="53">
        <v>2416.5409756899999</v>
      </c>
      <c r="F190" s="53">
        <v>2418.1700340699999</v>
      </c>
      <c r="G190" s="53">
        <v>2445.5827285599999</v>
      </c>
      <c r="H190" s="53">
        <v>2490.0118379799997</v>
      </c>
      <c r="I190" s="53">
        <v>2499.3989157299998</v>
      </c>
      <c r="J190" s="53">
        <v>2489.6170626499998</v>
      </c>
      <c r="K190" s="53">
        <v>2494.2162398099999</v>
      </c>
      <c r="L190" s="53">
        <v>2474.5342307699998</v>
      </c>
      <c r="M190" s="53">
        <v>2460.9851558800001</v>
      </c>
      <c r="N190" s="53">
        <v>2433.0103095300001</v>
      </c>
      <c r="O190" s="53">
        <v>2448.7439141999998</v>
      </c>
      <c r="P190" s="53">
        <v>2443.49797257</v>
      </c>
      <c r="Q190" s="53">
        <v>2440.3790017499996</v>
      </c>
      <c r="R190" s="53">
        <v>2456.8512515100001</v>
      </c>
      <c r="S190" s="53">
        <v>2450.0294370699999</v>
      </c>
      <c r="T190" s="53">
        <v>2441.5136588599999</v>
      </c>
      <c r="U190" s="53">
        <v>2427.78981045</v>
      </c>
      <c r="V190" s="53">
        <v>2414.8872398899998</v>
      </c>
      <c r="W190" s="53">
        <v>2386.5454252499999</v>
      </c>
      <c r="X190" s="53">
        <v>2373.0718810600001</v>
      </c>
      <c r="Y190" s="53">
        <v>2392.0569861499998</v>
      </c>
    </row>
    <row r="191" spans="1:25" s="54" customFormat="1" ht="15.75" x14ac:dyDescent="0.3">
      <c r="A191" s="52" t="s">
        <v>142</v>
      </c>
      <c r="B191" s="53">
        <v>2366.0602738699999</v>
      </c>
      <c r="C191" s="53">
        <v>2395.3718454699997</v>
      </c>
      <c r="D191" s="53">
        <v>2389.8046538399999</v>
      </c>
      <c r="E191" s="53">
        <v>2370.3538539499996</v>
      </c>
      <c r="F191" s="53">
        <v>2367.9824055499998</v>
      </c>
      <c r="G191" s="53">
        <v>2372.6389784200001</v>
      </c>
      <c r="H191" s="53">
        <v>2425.8120438699998</v>
      </c>
      <c r="I191" s="53">
        <v>2438.4030597199999</v>
      </c>
      <c r="J191" s="53">
        <v>2438.8965797800001</v>
      </c>
      <c r="K191" s="53">
        <v>2437.34974152</v>
      </c>
      <c r="L191" s="53">
        <v>2445.5422980399999</v>
      </c>
      <c r="M191" s="53">
        <v>2434.5291285999997</v>
      </c>
      <c r="N191" s="53">
        <v>2425.2510981099999</v>
      </c>
      <c r="O191" s="53">
        <v>2433.3366184399997</v>
      </c>
      <c r="P191" s="53">
        <v>2437.6689574799998</v>
      </c>
      <c r="Q191" s="53">
        <v>2441.9068122199997</v>
      </c>
      <c r="R191" s="53">
        <v>2444.9430162199997</v>
      </c>
      <c r="S191" s="53">
        <v>2433.5194519099996</v>
      </c>
      <c r="T191" s="53">
        <v>2430.19359734</v>
      </c>
      <c r="U191" s="53">
        <v>2412.4758953099999</v>
      </c>
      <c r="V191" s="53">
        <v>2397.3037847299997</v>
      </c>
      <c r="W191" s="53">
        <v>2377.2920955599998</v>
      </c>
      <c r="X191" s="53">
        <v>2355.6787295300001</v>
      </c>
      <c r="Y191" s="53">
        <v>2364.2604686499999</v>
      </c>
    </row>
    <row r="192" spans="1:25" s="54" customFormat="1" ht="15.75" x14ac:dyDescent="0.3">
      <c r="A192" s="52" t="s">
        <v>143</v>
      </c>
      <c r="B192" s="53">
        <v>2396.0057347799998</v>
      </c>
      <c r="C192" s="53">
        <v>2381.0473582899999</v>
      </c>
      <c r="D192" s="53">
        <v>2381.7511059899998</v>
      </c>
      <c r="E192" s="53">
        <v>2428.20728547</v>
      </c>
      <c r="F192" s="53">
        <v>2449.3887423599999</v>
      </c>
      <c r="G192" s="53">
        <v>2589.5874309699998</v>
      </c>
      <c r="H192" s="53">
        <v>2593.59101173</v>
      </c>
      <c r="I192" s="53">
        <v>2542.97967582</v>
      </c>
      <c r="J192" s="53">
        <v>2504.6594985199999</v>
      </c>
      <c r="K192" s="53">
        <v>2486.8317429999997</v>
      </c>
      <c r="L192" s="53">
        <v>2451.12061266</v>
      </c>
      <c r="M192" s="53">
        <v>2438.6135385299999</v>
      </c>
      <c r="N192" s="53">
        <v>2429.1132369299999</v>
      </c>
      <c r="O192" s="53">
        <v>2438.46923543</v>
      </c>
      <c r="P192" s="53">
        <v>2441.6670701599996</v>
      </c>
      <c r="Q192" s="53">
        <v>2437.6975092499997</v>
      </c>
      <c r="R192" s="53">
        <v>2441.9914806099996</v>
      </c>
      <c r="S192" s="53">
        <v>2437.1723081599998</v>
      </c>
      <c r="T192" s="53">
        <v>2419.2968399399997</v>
      </c>
      <c r="U192" s="53">
        <v>2413.3308856499998</v>
      </c>
      <c r="V192" s="53">
        <v>2388.8615425199996</v>
      </c>
      <c r="W192" s="53">
        <v>2370.0953501199997</v>
      </c>
      <c r="X192" s="53">
        <v>2343.8998248899998</v>
      </c>
      <c r="Y192" s="53">
        <v>2359.98087743</v>
      </c>
    </row>
    <row r="193" spans="1:25" s="54" customFormat="1" ht="15.75" x14ac:dyDescent="0.3">
      <c r="A193" s="52" t="s">
        <v>144</v>
      </c>
      <c r="B193" s="53">
        <v>2397.2741988299999</v>
      </c>
      <c r="C193" s="53">
        <v>2378.3100043699997</v>
      </c>
      <c r="D193" s="53">
        <v>2382.9850047699997</v>
      </c>
      <c r="E193" s="53">
        <v>2358.2035949599999</v>
      </c>
      <c r="F193" s="53">
        <v>2370.4305859299998</v>
      </c>
      <c r="G193" s="53">
        <v>2373.6205686099997</v>
      </c>
      <c r="H193" s="53">
        <v>2395.0583732199998</v>
      </c>
      <c r="I193" s="53">
        <v>2389.2785245599998</v>
      </c>
      <c r="J193" s="53">
        <v>2381.3441274500001</v>
      </c>
      <c r="K193" s="53">
        <v>2390.99825113</v>
      </c>
      <c r="L193" s="53">
        <v>2407.2397979799998</v>
      </c>
      <c r="M193" s="53">
        <v>2402.7295070599998</v>
      </c>
      <c r="N193" s="53">
        <v>2401.1130847899999</v>
      </c>
      <c r="O193" s="53">
        <v>2408.8848074299999</v>
      </c>
      <c r="P193" s="53">
        <v>2401.8083591199997</v>
      </c>
      <c r="Q193" s="53">
        <v>2419.5985966899998</v>
      </c>
      <c r="R193" s="53">
        <v>2439.3346158999998</v>
      </c>
      <c r="S193" s="53">
        <v>2441.1692712499998</v>
      </c>
      <c r="T193" s="53">
        <v>2520.43855386</v>
      </c>
      <c r="U193" s="53">
        <v>2504.6079547199997</v>
      </c>
      <c r="V193" s="53">
        <v>2510.79999731</v>
      </c>
      <c r="W193" s="53">
        <v>2505.0749485799997</v>
      </c>
      <c r="X193" s="53">
        <v>2482.2253608399997</v>
      </c>
      <c r="Y193" s="53">
        <v>2441.1260193499998</v>
      </c>
    </row>
    <row r="194" spans="1:25" s="54" customFormat="1" ht="15.75" x14ac:dyDescent="0.3">
      <c r="A194" s="52" t="s">
        <v>145</v>
      </c>
      <c r="B194" s="53">
        <v>2451.5240206099998</v>
      </c>
      <c r="C194" s="53">
        <v>2475.66386616</v>
      </c>
      <c r="D194" s="53">
        <v>2460.7161235099998</v>
      </c>
      <c r="E194" s="53">
        <v>2466.8888545599998</v>
      </c>
      <c r="F194" s="53">
        <v>2468.2614606500001</v>
      </c>
      <c r="G194" s="53">
        <v>2451.5974017199997</v>
      </c>
      <c r="H194" s="53">
        <v>2440.2026807299999</v>
      </c>
      <c r="I194" s="53">
        <v>2382.7245849799997</v>
      </c>
      <c r="J194" s="53">
        <v>2351.5701558599999</v>
      </c>
      <c r="K194" s="53">
        <v>2369.9968472</v>
      </c>
      <c r="L194" s="53">
        <v>2393.0467899</v>
      </c>
      <c r="M194" s="53">
        <v>2410.0886377899997</v>
      </c>
      <c r="N194" s="53">
        <v>2408.91691077</v>
      </c>
      <c r="O194" s="53">
        <v>2405.2795022199998</v>
      </c>
      <c r="P194" s="53">
        <v>2412.4542516499996</v>
      </c>
      <c r="Q194" s="53">
        <v>2420.0232809299996</v>
      </c>
      <c r="R194" s="53">
        <v>2443.9838809599996</v>
      </c>
      <c r="S194" s="53">
        <v>2441.9577474499997</v>
      </c>
      <c r="T194" s="53">
        <v>2431.9476129099999</v>
      </c>
      <c r="U194" s="53">
        <v>2413.2389900399999</v>
      </c>
      <c r="V194" s="53">
        <v>2402.9354966999999</v>
      </c>
      <c r="W194" s="53">
        <v>2382.6027067199998</v>
      </c>
      <c r="X194" s="53">
        <v>2362.1345234599999</v>
      </c>
      <c r="Y194" s="53">
        <v>2374.59424231</v>
      </c>
    </row>
    <row r="195" spans="1:25" s="54" customFormat="1" ht="15.75" x14ac:dyDescent="0.3">
      <c r="A195" s="52" t="s">
        <v>146</v>
      </c>
      <c r="B195" s="53">
        <v>2416.69282247</v>
      </c>
      <c r="C195" s="53">
        <v>2405.2011625599998</v>
      </c>
      <c r="D195" s="53">
        <v>2399.95342665</v>
      </c>
      <c r="E195" s="53">
        <v>2400.0687001299998</v>
      </c>
      <c r="F195" s="53">
        <v>2405.70211208</v>
      </c>
      <c r="G195" s="53">
        <v>2432.4069193799996</v>
      </c>
      <c r="H195" s="53">
        <v>2469.0310164599996</v>
      </c>
      <c r="I195" s="53">
        <v>2468.8614303300001</v>
      </c>
      <c r="J195" s="53">
        <v>2459.9055749899999</v>
      </c>
      <c r="K195" s="53">
        <v>2457.2551753899997</v>
      </c>
      <c r="L195" s="53">
        <v>2458.2452798599998</v>
      </c>
      <c r="M195" s="53">
        <v>2449.0371952799997</v>
      </c>
      <c r="N195" s="53">
        <v>2439.6627867999996</v>
      </c>
      <c r="O195" s="53">
        <v>2443.5366128199998</v>
      </c>
      <c r="P195" s="53">
        <v>2430.4670507800001</v>
      </c>
      <c r="Q195" s="53">
        <v>2432.7184841399999</v>
      </c>
      <c r="R195" s="53">
        <v>2448.10603618</v>
      </c>
      <c r="S195" s="53">
        <v>2449.48595243</v>
      </c>
      <c r="T195" s="53">
        <v>2448.8820404799999</v>
      </c>
      <c r="U195" s="53">
        <v>2399.8841659499999</v>
      </c>
      <c r="V195" s="53">
        <v>2374.6858818000001</v>
      </c>
      <c r="W195" s="53">
        <v>2345.4971409999998</v>
      </c>
      <c r="X195" s="53">
        <v>2322.95223571</v>
      </c>
      <c r="Y195" s="53">
        <v>2337.1733199999999</v>
      </c>
    </row>
    <row r="196" spans="1:25" s="54" customFormat="1" ht="15.75" x14ac:dyDescent="0.3">
      <c r="A196" s="52" t="s">
        <v>147</v>
      </c>
      <c r="B196" s="53">
        <v>2367.9227939799998</v>
      </c>
      <c r="C196" s="53">
        <v>2354.8680649899998</v>
      </c>
      <c r="D196" s="53">
        <v>2347.8826729100001</v>
      </c>
      <c r="E196" s="53">
        <v>2356.00049167</v>
      </c>
      <c r="F196" s="53">
        <v>2359.0427317599997</v>
      </c>
      <c r="G196" s="53">
        <v>2392.3629284499998</v>
      </c>
      <c r="H196" s="53">
        <v>2432.0176631699997</v>
      </c>
      <c r="I196" s="53">
        <v>2447.6879876799999</v>
      </c>
      <c r="J196" s="53">
        <v>2435.68933922</v>
      </c>
      <c r="K196" s="53">
        <v>2435.970691</v>
      </c>
      <c r="L196" s="53">
        <v>2434.51241936</v>
      </c>
      <c r="M196" s="53">
        <v>2419.4478663199998</v>
      </c>
      <c r="N196" s="53">
        <v>2404.0079231299997</v>
      </c>
      <c r="O196" s="53">
        <v>2407.5450490799999</v>
      </c>
      <c r="P196" s="53">
        <v>2400.4650538899996</v>
      </c>
      <c r="Q196" s="53">
        <v>2394.7030740699997</v>
      </c>
      <c r="R196" s="53">
        <v>2423.8574143599999</v>
      </c>
      <c r="S196" s="53">
        <v>2407.0397871599998</v>
      </c>
      <c r="T196" s="53">
        <v>2404.8768560899998</v>
      </c>
      <c r="U196" s="53">
        <v>2396.0871775999999</v>
      </c>
      <c r="V196" s="53">
        <v>2362.0886883399999</v>
      </c>
      <c r="W196" s="53">
        <v>2333.5159711599999</v>
      </c>
      <c r="X196" s="53">
        <v>2319.2605785699998</v>
      </c>
      <c r="Y196" s="53">
        <v>2331.6132285799999</v>
      </c>
    </row>
    <row r="197" spans="1:25" s="54" customFormat="1" ht="15.75" x14ac:dyDescent="0.3">
      <c r="A197" s="52" t="s">
        <v>148</v>
      </c>
      <c r="B197" s="53">
        <v>2415.1589702399997</v>
      </c>
      <c r="C197" s="53">
        <v>2401.7296479799998</v>
      </c>
      <c r="D197" s="53">
        <v>2403.4802381499999</v>
      </c>
      <c r="E197" s="53">
        <v>2404.73795926</v>
      </c>
      <c r="F197" s="53">
        <v>2409.7148647599997</v>
      </c>
      <c r="G197" s="53">
        <v>2432.1136545899999</v>
      </c>
      <c r="H197" s="53">
        <v>2481.4843208799998</v>
      </c>
      <c r="I197" s="53">
        <v>2480.6393931799998</v>
      </c>
      <c r="J197" s="53">
        <v>2469.0731939299999</v>
      </c>
      <c r="K197" s="53">
        <v>2478.9098425699999</v>
      </c>
      <c r="L197" s="53">
        <v>2473.7329498899999</v>
      </c>
      <c r="M197" s="53">
        <v>2465.0033231099997</v>
      </c>
      <c r="N197" s="53">
        <v>2451.1726802899998</v>
      </c>
      <c r="O197" s="53">
        <v>2455.2398113899999</v>
      </c>
      <c r="P197" s="53">
        <v>2460.3374448699997</v>
      </c>
      <c r="Q197" s="53">
        <v>2452.1008231899996</v>
      </c>
      <c r="R197" s="53">
        <v>2469.0072708399998</v>
      </c>
      <c r="S197" s="53">
        <v>2473.5735863599998</v>
      </c>
      <c r="T197" s="53">
        <v>2456.3053876099998</v>
      </c>
      <c r="U197" s="53">
        <v>2442.4058871899997</v>
      </c>
      <c r="V197" s="53">
        <v>2429.5138072999998</v>
      </c>
      <c r="W197" s="53">
        <v>2395.46865871</v>
      </c>
      <c r="X197" s="53">
        <v>2368.1896797599998</v>
      </c>
      <c r="Y197" s="53">
        <v>2382.7348163699999</v>
      </c>
    </row>
    <row r="198" spans="1:25" s="54" customFormat="1" ht="15.75" x14ac:dyDescent="0.3">
      <c r="A198" s="52" t="s">
        <v>149</v>
      </c>
      <c r="B198" s="53">
        <v>2412.4811814</v>
      </c>
      <c r="C198" s="53">
        <v>2395.5086360099999</v>
      </c>
      <c r="D198" s="53">
        <v>2390.6035476299999</v>
      </c>
      <c r="E198" s="53">
        <v>2396.6369079799997</v>
      </c>
      <c r="F198" s="53">
        <v>2389.2937645299999</v>
      </c>
      <c r="G198" s="53">
        <v>2414.7842724799998</v>
      </c>
      <c r="H198" s="53">
        <v>2476.7978789499998</v>
      </c>
      <c r="I198" s="53">
        <v>2471.2642538800001</v>
      </c>
      <c r="J198" s="53">
        <v>2467.41151683</v>
      </c>
      <c r="K198" s="53">
        <v>2455.0680518899999</v>
      </c>
      <c r="L198" s="53">
        <v>2454.7170594599997</v>
      </c>
      <c r="M198" s="53">
        <v>2459.74838774</v>
      </c>
      <c r="N198" s="53">
        <v>2448.6340364099997</v>
      </c>
      <c r="O198" s="53">
        <v>2448.0448682199999</v>
      </c>
      <c r="P198" s="53">
        <v>2433.6982774899998</v>
      </c>
      <c r="Q198" s="53">
        <v>2429.2328073999997</v>
      </c>
      <c r="R198" s="53">
        <v>2453.9692124099997</v>
      </c>
      <c r="S198" s="53">
        <v>2459.3951566999999</v>
      </c>
      <c r="T198" s="53">
        <v>2456.5790284300001</v>
      </c>
      <c r="U198" s="53">
        <v>2449.41679987</v>
      </c>
      <c r="V198" s="53">
        <v>2431.8006828399998</v>
      </c>
      <c r="W198" s="53">
        <v>2414.5156303899998</v>
      </c>
      <c r="X198" s="53">
        <v>2380.00312338</v>
      </c>
      <c r="Y198" s="53">
        <v>2389.0164197899999</v>
      </c>
    </row>
    <row r="199" spans="1:25" s="54" customFormat="1" ht="15.75" x14ac:dyDescent="0.3">
      <c r="A199" s="52" t="s">
        <v>150</v>
      </c>
      <c r="B199" s="53">
        <v>2387.2939858</v>
      </c>
      <c r="C199" s="53">
        <v>2367.5037944999999</v>
      </c>
      <c r="D199" s="53">
        <v>2366.5228714799996</v>
      </c>
      <c r="E199" s="53">
        <v>2360.1837799899999</v>
      </c>
      <c r="F199" s="53">
        <v>2366.3759358399998</v>
      </c>
      <c r="G199" s="53">
        <v>2403.9444415600001</v>
      </c>
      <c r="H199" s="53">
        <v>2446.33191339</v>
      </c>
      <c r="I199" s="53">
        <v>2446.48521213</v>
      </c>
      <c r="J199" s="53">
        <v>2449.1534730399999</v>
      </c>
      <c r="K199" s="53">
        <v>2432.0335400099998</v>
      </c>
      <c r="L199" s="53">
        <v>2436.0139387199997</v>
      </c>
      <c r="M199" s="53">
        <v>2434.0294337599998</v>
      </c>
      <c r="N199" s="53">
        <v>2414.8093331999999</v>
      </c>
      <c r="O199" s="53">
        <v>2422.6565465699996</v>
      </c>
      <c r="P199" s="53">
        <v>2413.9938791099999</v>
      </c>
      <c r="Q199" s="53">
        <v>2414.4690627599998</v>
      </c>
      <c r="R199" s="53">
        <v>2432.6118115199997</v>
      </c>
      <c r="S199" s="53">
        <v>2432.64340937</v>
      </c>
      <c r="T199" s="53">
        <v>2435.3148279999996</v>
      </c>
      <c r="U199" s="53">
        <v>2419.7202612299998</v>
      </c>
      <c r="V199" s="53">
        <v>2401.5510399599998</v>
      </c>
      <c r="W199" s="53">
        <v>2380.4766595799997</v>
      </c>
      <c r="X199" s="53">
        <v>2357.2175292799998</v>
      </c>
      <c r="Y199" s="53">
        <v>2371.8160866199996</v>
      </c>
    </row>
    <row r="200" spans="1:25" s="54" customFormat="1" ht="15.75" x14ac:dyDescent="0.3">
      <c r="A200" s="52" t="s">
        <v>151</v>
      </c>
      <c r="B200" s="53">
        <v>2396.8274220799999</v>
      </c>
      <c r="C200" s="53">
        <v>2350.0904787299996</v>
      </c>
      <c r="D200" s="53">
        <v>2329.4051633099998</v>
      </c>
      <c r="E200" s="53">
        <v>2332.81330729</v>
      </c>
      <c r="F200" s="53">
        <v>2343.2757404999998</v>
      </c>
      <c r="G200" s="53">
        <v>2342.3202654500001</v>
      </c>
      <c r="H200" s="53">
        <v>2372.3821100299997</v>
      </c>
      <c r="I200" s="53">
        <v>2360.42315478</v>
      </c>
      <c r="J200" s="53">
        <v>2339.4145432699997</v>
      </c>
      <c r="K200" s="53">
        <v>2372.7447095099997</v>
      </c>
      <c r="L200" s="53">
        <v>2390.2397158399999</v>
      </c>
      <c r="M200" s="53">
        <v>2381.9576892</v>
      </c>
      <c r="N200" s="53">
        <v>2376.6037319699999</v>
      </c>
      <c r="O200" s="53">
        <v>2370.6745521599996</v>
      </c>
      <c r="P200" s="53">
        <v>2391.2993448799998</v>
      </c>
      <c r="Q200" s="53">
        <v>2392.8494725</v>
      </c>
      <c r="R200" s="53">
        <v>2426.0504538099999</v>
      </c>
      <c r="S200" s="53">
        <v>2422.184718</v>
      </c>
      <c r="T200" s="53">
        <v>2422.4544541999999</v>
      </c>
      <c r="U200" s="53">
        <v>2402.9217151099997</v>
      </c>
      <c r="V200" s="53">
        <v>2387.028315</v>
      </c>
      <c r="W200" s="53">
        <v>2359.1161878499997</v>
      </c>
      <c r="X200" s="53">
        <v>2344.7902267899999</v>
      </c>
      <c r="Y200" s="53">
        <v>2356.8094315099997</v>
      </c>
    </row>
    <row r="201" spans="1:25" s="54" customFormat="1" ht="15.75" x14ac:dyDescent="0.3">
      <c r="A201" s="52" t="s">
        <v>152</v>
      </c>
      <c r="B201" s="53">
        <v>2383.8151307399999</v>
      </c>
      <c r="C201" s="53">
        <v>2364.13703261</v>
      </c>
      <c r="D201" s="53">
        <v>2351.8518445199998</v>
      </c>
      <c r="E201" s="53">
        <v>2346.1750933799999</v>
      </c>
      <c r="F201" s="53">
        <v>2345.1946389999998</v>
      </c>
      <c r="G201" s="53">
        <v>2346.57179159</v>
      </c>
      <c r="H201" s="53">
        <v>2374.2431512599996</v>
      </c>
      <c r="I201" s="53">
        <v>2337.7387776199998</v>
      </c>
      <c r="J201" s="53">
        <v>2311.0985911999996</v>
      </c>
      <c r="K201" s="53">
        <v>2344.37259511</v>
      </c>
      <c r="L201" s="53">
        <v>2365.65080803</v>
      </c>
      <c r="M201" s="53">
        <v>2365.6678413899999</v>
      </c>
      <c r="N201" s="53">
        <v>2365.90179928</v>
      </c>
      <c r="O201" s="53">
        <v>2366.36475931</v>
      </c>
      <c r="P201" s="53">
        <v>2366.7163366099999</v>
      </c>
      <c r="Q201" s="53">
        <v>2388.7995930099996</v>
      </c>
      <c r="R201" s="53">
        <v>2409.5255659300001</v>
      </c>
      <c r="S201" s="53">
        <v>2423.0888397399999</v>
      </c>
      <c r="T201" s="53">
        <v>2427.2898265699996</v>
      </c>
      <c r="U201" s="53">
        <v>2419.8026334400001</v>
      </c>
      <c r="V201" s="53">
        <v>2392.9751317399996</v>
      </c>
      <c r="W201" s="53">
        <v>2383.7547747099998</v>
      </c>
      <c r="X201" s="53">
        <v>2356.0730720699999</v>
      </c>
      <c r="Y201" s="53">
        <v>2377.6638242099998</v>
      </c>
    </row>
    <row r="202" spans="1:25" s="54" customFormat="1" ht="15.75" x14ac:dyDescent="0.3">
      <c r="A202" s="52" t="s">
        <v>153</v>
      </c>
      <c r="B202" s="53">
        <v>2434.2586898700001</v>
      </c>
      <c r="C202" s="53">
        <v>2513.7821750499998</v>
      </c>
      <c r="D202" s="53">
        <v>2428.4680399099998</v>
      </c>
      <c r="E202" s="53">
        <v>2374.8078539399999</v>
      </c>
      <c r="F202" s="53">
        <v>2375.1200227499999</v>
      </c>
      <c r="G202" s="53">
        <v>2402.4580509099997</v>
      </c>
      <c r="H202" s="53">
        <v>2454.2937554699997</v>
      </c>
      <c r="I202" s="53">
        <v>2447.1233779199997</v>
      </c>
      <c r="J202" s="53">
        <v>2440.6673639599999</v>
      </c>
      <c r="K202" s="53">
        <v>2447.80148061</v>
      </c>
      <c r="L202" s="53">
        <v>2452.34783788</v>
      </c>
      <c r="M202" s="53">
        <v>2443.3816982799999</v>
      </c>
      <c r="N202" s="53">
        <v>2424.6109684399999</v>
      </c>
      <c r="O202" s="53">
        <v>2432.04845871</v>
      </c>
      <c r="P202" s="53">
        <v>2433.4925087199999</v>
      </c>
      <c r="Q202" s="53">
        <v>2427.3355078899999</v>
      </c>
      <c r="R202" s="53">
        <v>2453.5738060599997</v>
      </c>
      <c r="S202" s="53">
        <v>2457.1577811099996</v>
      </c>
      <c r="T202" s="53">
        <v>2456.7561711199996</v>
      </c>
      <c r="U202" s="53">
        <v>2445.93831611</v>
      </c>
      <c r="V202" s="53">
        <v>2433.3861435999997</v>
      </c>
      <c r="W202" s="53">
        <v>2391.4080504200001</v>
      </c>
      <c r="X202" s="53">
        <v>2368.1051948899999</v>
      </c>
      <c r="Y202" s="53">
        <v>2374.82148947</v>
      </c>
    </row>
    <row r="203" spans="1:25" s="54" customFormat="1" ht="15.75" x14ac:dyDescent="0.3">
      <c r="A203" s="52" t="s">
        <v>154</v>
      </c>
      <c r="B203" s="53">
        <v>2388.5040789699997</v>
      </c>
      <c r="C203" s="53">
        <v>2381.1972637899999</v>
      </c>
      <c r="D203" s="53">
        <v>2370.1808204599997</v>
      </c>
      <c r="E203" s="53">
        <v>2374.7650934799999</v>
      </c>
      <c r="F203" s="53">
        <v>2372.1482280999999</v>
      </c>
      <c r="G203" s="53">
        <v>2386.2458503799999</v>
      </c>
      <c r="H203" s="53">
        <v>2467.1741550500001</v>
      </c>
      <c r="I203" s="53">
        <v>2467.04511714</v>
      </c>
      <c r="J203" s="53">
        <v>2454.05058457</v>
      </c>
      <c r="K203" s="53">
        <v>2470.3911467600001</v>
      </c>
      <c r="L203" s="53">
        <v>2467.76428747</v>
      </c>
      <c r="M203" s="53">
        <v>2459.9416507199999</v>
      </c>
      <c r="N203" s="53">
        <v>2429.16170354</v>
      </c>
      <c r="O203" s="53">
        <v>2430.0056141999999</v>
      </c>
      <c r="P203" s="53">
        <v>2435.5861210799999</v>
      </c>
      <c r="Q203" s="53">
        <v>2440.4658207499997</v>
      </c>
      <c r="R203" s="53">
        <v>2457.1851771499996</v>
      </c>
      <c r="S203" s="53">
        <v>2449.7297000799999</v>
      </c>
      <c r="T203" s="53">
        <v>2454.9137008999996</v>
      </c>
      <c r="U203" s="53">
        <v>2440.7253300499997</v>
      </c>
      <c r="V203" s="53">
        <v>2416.5585625099998</v>
      </c>
      <c r="W203" s="53">
        <v>2399.4735917099997</v>
      </c>
      <c r="X203" s="53">
        <v>2374.2551978499996</v>
      </c>
      <c r="Y203" s="53">
        <v>2380.7761042899997</v>
      </c>
    </row>
    <row r="204" spans="1:25" s="54" customFormat="1" ht="15.75" x14ac:dyDescent="0.3">
      <c r="A204" s="52" t="s">
        <v>155</v>
      </c>
      <c r="B204" s="53">
        <v>2381.1659419899997</v>
      </c>
      <c r="C204" s="53">
        <v>2374.74266648</v>
      </c>
      <c r="D204" s="53">
        <v>2464.13391637</v>
      </c>
      <c r="E204" s="53">
        <v>2475.2020369900001</v>
      </c>
      <c r="F204" s="53">
        <v>2392.4874004599997</v>
      </c>
      <c r="G204" s="53">
        <v>2403.4406663099999</v>
      </c>
      <c r="H204" s="53">
        <v>2464.03552201</v>
      </c>
      <c r="I204" s="53">
        <v>2451.93437296</v>
      </c>
      <c r="J204" s="53">
        <v>2466.3574196099999</v>
      </c>
      <c r="K204" s="53">
        <v>2494.6267650199998</v>
      </c>
      <c r="L204" s="53">
        <v>2478.5880920099999</v>
      </c>
      <c r="M204" s="53">
        <v>2498.5203965800001</v>
      </c>
      <c r="N204" s="53">
        <v>2490.9599056899997</v>
      </c>
      <c r="O204" s="53">
        <v>2467.7211420200001</v>
      </c>
      <c r="P204" s="53">
        <v>2415.0181632999997</v>
      </c>
      <c r="Q204" s="53">
        <v>2414.6597272899999</v>
      </c>
      <c r="R204" s="53">
        <v>2430.33736443</v>
      </c>
      <c r="S204" s="53">
        <v>2440.4762295099999</v>
      </c>
      <c r="T204" s="53">
        <v>2453.1245175399999</v>
      </c>
      <c r="U204" s="53">
        <v>2439.4196060599998</v>
      </c>
      <c r="V204" s="53">
        <v>2418.4312021699998</v>
      </c>
      <c r="W204" s="53">
        <v>2394.1681448099998</v>
      </c>
      <c r="X204" s="53">
        <v>2377.5088398199996</v>
      </c>
      <c r="Y204" s="53">
        <v>2403.9248761599997</v>
      </c>
    </row>
    <row r="205" spans="1:25" s="54" customFormat="1" ht="15.75" x14ac:dyDescent="0.3">
      <c r="A205" s="52" t="s">
        <v>156</v>
      </c>
      <c r="B205" s="53">
        <v>2380.1436349099999</v>
      </c>
      <c r="C205" s="53">
        <v>2364.1428194299997</v>
      </c>
      <c r="D205" s="53">
        <v>2342.5331666499997</v>
      </c>
      <c r="E205" s="53">
        <v>2335.5394843699996</v>
      </c>
      <c r="F205" s="53">
        <v>2339.5344085500001</v>
      </c>
      <c r="G205" s="53">
        <v>2348.9218956199998</v>
      </c>
      <c r="H205" s="53">
        <v>2354.7463450099999</v>
      </c>
      <c r="I205" s="53">
        <v>2349.5045489999998</v>
      </c>
      <c r="J205" s="53">
        <v>2350.8436435399999</v>
      </c>
      <c r="K205" s="53">
        <v>2371.4010338099997</v>
      </c>
      <c r="L205" s="53">
        <v>2385.8686072599999</v>
      </c>
      <c r="M205" s="53">
        <v>2384.7696531499996</v>
      </c>
      <c r="N205" s="53">
        <v>2368.3816296</v>
      </c>
      <c r="O205" s="53">
        <v>2373.5361219399997</v>
      </c>
      <c r="P205" s="53">
        <v>2364.00929791</v>
      </c>
      <c r="Q205" s="53">
        <v>2362.8617418899998</v>
      </c>
      <c r="R205" s="53">
        <v>2377.9481827099999</v>
      </c>
      <c r="S205" s="53">
        <v>2408.9184323999998</v>
      </c>
      <c r="T205" s="53">
        <v>2410.5640879100001</v>
      </c>
      <c r="U205" s="53">
        <v>2391.2004851299998</v>
      </c>
      <c r="V205" s="53">
        <v>2389.5105039999999</v>
      </c>
      <c r="W205" s="53">
        <v>2360.5342786599999</v>
      </c>
      <c r="X205" s="53">
        <v>2340.6028704199998</v>
      </c>
      <c r="Y205" s="53">
        <v>2371.7683435599997</v>
      </c>
    </row>
    <row r="206" spans="1:25" s="54" customFormat="1" ht="15.75" x14ac:dyDescent="0.3">
      <c r="A206" s="52" t="s">
        <v>157</v>
      </c>
      <c r="B206" s="53">
        <v>2391.0443039299998</v>
      </c>
      <c r="C206" s="53">
        <v>2352.7753273099997</v>
      </c>
      <c r="D206" s="53">
        <v>2348.7892005699996</v>
      </c>
      <c r="E206" s="53">
        <v>2347.1004973099998</v>
      </c>
      <c r="F206" s="53">
        <v>2363.1516775</v>
      </c>
      <c r="G206" s="53">
        <v>2367.2940286099997</v>
      </c>
      <c r="H206" s="53">
        <v>2392.6402294599998</v>
      </c>
      <c r="I206" s="53">
        <v>2362.4482528499998</v>
      </c>
      <c r="J206" s="53">
        <v>2349.2620357199999</v>
      </c>
      <c r="K206" s="53">
        <v>2373.4068502199998</v>
      </c>
      <c r="L206" s="53">
        <v>2385.7606184899996</v>
      </c>
      <c r="M206" s="53">
        <v>2376.9597414099999</v>
      </c>
      <c r="N206" s="53">
        <v>2366.7816347899998</v>
      </c>
      <c r="O206" s="53">
        <v>2359.7977798799998</v>
      </c>
      <c r="P206" s="53">
        <v>2358.4307531099998</v>
      </c>
      <c r="Q206" s="53">
        <v>2370.7958835299996</v>
      </c>
      <c r="R206" s="53">
        <v>2394.3539175199999</v>
      </c>
      <c r="S206" s="53">
        <v>2413.4152419900001</v>
      </c>
      <c r="T206" s="53">
        <v>2411.8547923199999</v>
      </c>
      <c r="U206" s="53">
        <v>2397.6357181099997</v>
      </c>
      <c r="V206" s="53">
        <v>2386.3967625099999</v>
      </c>
      <c r="W206" s="53">
        <v>2363.3718617599998</v>
      </c>
      <c r="X206" s="53">
        <v>2339.5762282299997</v>
      </c>
      <c r="Y206" s="53">
        <v>2367.4408653699998</v>
      </c>
    </row>
    <row r="207" spans="1:25" s="54" customFormat="1" ht="15.75" x14ac:dyDescent="0.3">
      <c r="A207" s="52" t="s">
        <v>158</v>
      </c>
      <c r="B207" s="53">
        <v>2373.1828739100001</v>
      </c>
      <c r="C207" s="53">
        <v>2362.7594484499996</v>
      </c>
      <c r="D207" s="53">
        <v>2352.4470729300001</v>
      </c>
      <c r="E207" s="53">
        <v>2348.5373520899998</v>
      </c>
      <c r="F207" s="53">
        <v>2348.0411904499997</v>
      </c>
      <c r="G207" s="53">
        <v>2375.6153284699999</v>
      </c>
      <c r="H207" s="53">
        <v>2394.9578387399997</v>
      </c>
      <c r="I207" s="53">
        <v>2374.8703193799997</v>
      </c>
      <c r="J207" s="53">
        <v>2365.5785136999998</v>
      </c>
      <c r="K207" s="53">
        <v>2390.20570443</v>
      </c>
      <c r="L207" s="53">
        <v>2592.94080837</v>
      </c>
      <c r="M207" s="53">
        <v>2512.0520746799998</v>
      </c>
      <c r="N207" s="53">
        <v>2517.7113542099996</v>
      </c>
      <c r="O207" s="53">
        <v>2574.6781439699998</v>
      </c>
      <c r="P207" s="53">
        <v>2603.9281176099998</v>
      </c>
      <c r="Q207" s="53">
        <v>2476.0019813499998</v>
      </c>
      <c r="R207" s="53">
        <v>2477.6004478</v>
      </c>
      <c r="S207" s="53">
        <v>2495.57779936</v>
      </c>
      <c r="T207" s="53">
        <v>2410.7752673599998</v>
      </c>
      <c r="U207" s="53">
        <v>2393.1901004399997</v>
      </c>
      <c r="V207" s="53">
        <v>2377.19441379</v>
      </c>
      <c r="W207" s="53">
        <v>2361.7629624799997</v>
      </c>
      <c r="X207" s="53">
        <v>2343.9581515199998</v>
      </c>
      <c r="Y207" s="53">
        <v>2364.46921015</v>
      </c>
    </row>
    <row r="208" spans="1:25" s="54" customFormat="1" ht="15.75" x14ac:dyDescent="0.3">
      <c r="A208" s="52" t="s">
        <v>159</v>
      </c>
      <c r="B208" s="53">
        <v>2377.8166608199999</v>
      </c>
      <c r="C208" s="53">
        <v>2365.0636582899997</v>
      </c>
      <c r="D208" s="53">
        <v>2344.6185341800001</v>
      </c>
      <c r="E208" s="53">
        <v>2343.94325209</v>
      </c>
      <c r="F208" s="53">
        <v>2345.7834208699996</v>
      </c>
      <c r="G208" s="53">
        <v>2361.9361716799999</v>
      </c>
      <c r="H208" s="53">
        <v>2375.7483066799996</v>
      </c>
      <c r="I208" s="53">
        <v>2351.2094643099999</v>
      </c>
      <c r="J208" s="53">
        <v>2340.9672907999998</v>
      </c>
      <c r="K208" s="53">
        <v>2366.8767705999999</v>
      </c>
      <c r="L208" s="53">
        <v>2377.6215038299997</v>
      </c>
      <c r="M208" s="53">
        <v>2383.88571047</v>
      </c>
      <c r="N208" s="53">
        <v>2361.9765613899999</v>
      </c>
      <c r="O208" s="53">
        <v>2370.3653460999999</v>
      </c>
      <c r="P208" s="53">
        <v>2356.06561113</v>
      </c>
      <c r="Q208" s="53">
        <v>2413.2716654699998</v>
      </c>
      <c r="R208" s="53">
        <v>2443.5527068900001</v>
      </c>
      <c r="S208" s="53">
        <v>2474.22944035</v>
      </c>
      <c r="T208" s="53">
        <v>2472.91705963</v>
      </c>
      <c r="U208" s="53">
        <v>2451.6164277199996</v>
      </c>
      <c r="V208" s="53">
        <v>2394.3044719999998</v>
      </c>
      <c r="W208" s="53">
        <v>2368.41603489</v>
      </c>
      <c r="X208" s="53">
        <v>2331.14445127</v>
      </c>
      <c r="Y208" s="53">
        <v>2350.1291796099999</v>
      </c>
    </row>
    <row r="209" spans="1:26" s="54" customFormat="1" ht="15.75" x14ac:dyDescent="0.3">
      <c r="A209" s="52" t="s">
        <v>160</v>
      </c>
      <c r="B209" s="53">
        <v>2387.4715758899997</v>
      </c>
      <c r="C209" s="53">
        <v>2367.3214947500001</v>
      </c>
      <c r="D209" s="53">
        <v>2370.4715570799999</v>
      </c>
      <c r="E209" s="53">
        <v>2367.55336734</v>
      </c>
      <c r="F209" s="53">
        <v>2372.7257778099997</v>
      </c>
      <c r="G209" s="53">
        <v>2399.4015442099999</v>
      </c>
      <c r="H209" s="53">
        <v>2439.40612758</v>
      </c>
      <c r="I209" s="53">
        <v>2438.1972353699998</v>
      </c>
      <c r="J209" s="53">
        <v>2431.7563923299999</v>
      </c>
      <c r="K209" s="53">
        <v>2427.3749437299998</v>
      </c>
      <c r="L209" s="53">
        <v>2425.8642538300001</v>
      </c>
      <c r="M209" s="53">
        <v>2418.6865298599996</v>
      </c>
      <c r="N209" s="53">
        <v>2399.5136171499998</v>
      </c>
      <c r="O209" s="53">
        <v>2400.3601231899997</v>
      </c>
      <c r="P209" s="53">
        <v>2389.9812293300001</v>
      </c>
      <c r="Q209" s="53">
        <v>2390.1348997</v>
      </c>
      <c r="R209" s="53">
        <v>2416.1981683999998</v>
      </c>
      <c r="S209" s="53">
        <v>2423.7596198499996</v>
      </c>
      <c r="T209" s="53">
        <v>2427.5469693</v>
      </c>
      <c r="U209" s="53">
        <v>2411.5922475799998</v>
      </c>
      <c r="V209" s="53">
        <v>2387.4581779099999</v>
      </c>
      <c r="W209" s="53">
        <v>2366.6467507999996</v>
      </c>
      <c r="X209" s="53">
        <v>2346.90060666</v>
      </c>
      <c r="Y209" s="53">
        <v>2369.70226065</v>
      </c>
    </row>
    <row r="210" spans="1:26" s="54" customFormat="1" ht="15.75" x14ac:dyDescent="0.3">
      <c r="A210" s="52" t="s">
        <v>161</v>
      </c>
      <c r="B210" s="53">
        <v>2382.3312555100001</v>
      </c>
      <c r="C210" s="53">
        <v>2376.1064535099999</v>
      </c>
      <c r="D210" s="53">
        <v>2362.4020955699998</v>
      </c>
      <c r="E210" s="53">
        <v>2369.8520399999998</v>
      </c>
      <c r="F210" s="53">
        <v>2371.8970861299999</v>
      </c>
      <c r="G210" s="53">
        <v>2400.3006047299996</v>
      </c>
      <c r="H210" s="53">
        <v>2460.7876901199998</v>
      </c>
      <c r="I210" s="53">
        <v>2432.0728833099997</v>
      </c>
      <c r="J210" s="53">
        <v>2423.1422205199997</v>
      </c>
      <c r="K210" s="53">
        <v>2424.2968767799998</v>
      </c>
      <c r="L210" s="53">
        <v>2413.34945079</v>
      </c>
      <c r="M210" s="53">
        <v>2401.6140977199998</v>
      </c>
      <c r="N210" s="53">
        <v>2389.2859429599998</v>
      </c>
      <c r="O210" s="53">
        <v>2394.4316341099998</v>
      </c>
      <c r="P210" s="53">
        <v>2419.0703191899997</v>
      </c>
      <c r="Q210" s="53">
        <v>2408.3710462999998</v>
      </c>
      <c r="R210" s="53">
        <v>2415.6519136799998</v>
      </c>
      <c r="S210" s="53">
        <v>2443.6615560199998</v>
      </c>
      <c r="T210" s="53">
        <v>2448.6703137899999</v>
      </c>
      <c r="U210" s="53">
        <v>2428.7262663199999</v>
      </c>
      <c r="V210" s="53">
        <v>2413.76316486</v>
      </c>
      <c r="W210" s="53">
        <v>2392.4392073899999</v>
      </c>
      <c r="X210" s="53">
        <v>2376.18559375</v>
      </c>
      <c r="Y210" s="53">
        <v>2396.6048092000001</v>
      </c>
    </row>
    <row r="211" spans="1:26" s="23" customFormat="1" x14ac:dyDescent="0.2">
      <c r="A211" s="64"/>
      <c r="B211" s="65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55"/>
    </row>
    <row r="212" spans="1:26" s="67" customFormat="1" ht="13.5" x14ac:dyDescent="0.25">
      <c r="A212" s="151" t="s">
        <v>69</v>
      </c>
      <c r="B212" s="153" t="s">
        <v>95</v>
      </c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5"/>
    </row>
    <row r="213" spans="1:26" s="67" customFormat="1" ht="15.75" customHeight="1" x14ac:dyDescent="0.25">
      <c r="A213" s="152"/>
      <c r="B213" s="45" t="s">
        <v>71</v>
      </c>
      <c r="C213" s="46" t="s">
        <v>72</v>
      </c>
      <c r="D213" s="47" t="s">
        <v>73</v>
      </c>
      <c r="E213" s="46" t="s">
        <v>74</v>
      </c>
      <c r="F213" s="46" t="s">
        <v>75</v>
      </c>
      <c r="G213" s="46" t="s">
        <v>76</v>
      </c>
      <c r="H213" s="46" t="s">
        <v>77</v>
      </c>
      <c r="I213" s="46" t="s">
        <v>78</v>
      </c>
      <c r="J213" s="46" t="s">
        <v>79</v>
      </c>
      <c r="K213" s="45" t="s">
        <v>80</v>
      </c>
      <c r="L213" s="46" t="s">
        <v>81</v>
      </c>
      <c r="M213" s="48" t="s">
        <v>82</v>
      </c>
      <c r="N213" s="45" t="s">
        <v>83</v>
      </c>
      <c r="O213" s="46" t="s">
        <v>84</v>
      </c>
      <c r="P213" s="48" t="s">
        <v>85</v>
      </c>
      <c r="Q213" s="47" t="s">
        <v>86</v>
      </c>
      <c r="R213" s="46" t="s">
        <v>87</v>
      </c>
      <c r="S213" s="47" t="s">
        <v>88</v>
      </c>
      <c r="T213" s="46" t="s">
        <v>89</v>
      </c>
      <c r="U213" s="47" t="s">
        <v>90</v>
      </c>
      <c r="V213" s="46" t="s">
        <v>91</v>
      </c>
      <c r="W213" s="47" t="s">
        <v>92</v>
      </c>
      <c r="X213" s="46" t="s">
        <v>93</v>
      </c>
      <c r="Y213" s="46" t="s">
        <v>94</v>
      </c>
    </row>
    <row r="214" spans="1:26" s="23" customFormat="1" ht="16.5" customHeight="1" x14ac:dyDescent="0.2">
      <c r="A214" s="50" t="s">
        <v>134</v>
      </c>
      <c r="B214" s="60">
        <v>2459.9577793600001</v>
      </c>
      <c r="C214" s="60">
        <v>2439.3529566500001</v>
      </c>
      <c r="D214" s="60">
        <v>2439.06849878</v>
      </c>
      <c r="E214" s="60">
        <v>2446.5502071799997</v>
      </c>
      <c r="F214" s="60">
        <v>2446.9423985599997</v>
      </c>
      <c r="G214" s="60">
        <v>2466.7873653399997</v>
      </c>
      <c r="H214" s="60">
        <v>2497.8154658799999</v>
      </c>
      <c r="I214" s="60">
        <v>2498.5223511300001</v>
      </c>
      <c r="J214" s="60">
        <v>2506.2181252399996</v>
      </c>
      <c r="K214" s="60">
        <v>2547.5334281799996</v>
      </c>
      <c r="L214" s="60">
        <v>2537.4568547999997</v>
      </c>
      <c r="M214" s="60">
        <v>2527.2987097099999</v>
      </c>
      <c r="N214" s="60">
        <v>2525.5583729</v>
      </c>
      <c r="O214" s="60">
        <v>2530.5101347599998</v>
      </c>
      <c r="P214" s="60">
        <v>2528.1873986399996</v>
      </c>
      <c r="Q214" s="60">
        <v>2531.5864062399996</v>
      </c>
      <c r="R214" s="60">
        <v>2553.81080595</v>
      </c>
      <c r="S214" s="60">
        <v>2551.6871631599997</v>
      </c>
      <c r="T214" s="60">
        <v>2557.52784686</v>
      </c>
      <c r="U214" s="60">
        <v>2545.2163876499999</v>
      </c>
      <c r="V214" s="60">
        <v>2546.29751485</v>
      </c>
      <c r="W214" s="60">
        <v>2530.4688239399998</v>
      </c>
      <c r="X214" s="60">
        <v>2487.85631719</v>
      </c>
      <c r="Y214" s="60">
        <v>2447.7718756699996</v>
      </c>
    </row>
    <row r="215" spans="1:26" s="54" customFormat="1" ht="15.75" x14ac:dyDescent="0.3">
      <c r="A215" s="52" t="s">
        <v>135</v>
      </c>
      <c r="B215" s="53">
        <v>2421.9324050099999</v>
      </c>
      <c r="C215" s="53">
        <v>2398.3973182099999</v>
      </c>
      <c r="D215" s="53">
        <v>2385.8133168199997</v>
      </c>
      <c r="E215" s="53">
        <v>2395.2414121100001</v>
      </c>
      <c r="F215" s="53">
        <v>2406.4776900799998</v>
      </c>
      <c r="G215" s="53">
        <v>2421.2882265499998</v>
      </c>
      <c r="H215" s="53">
        <v>2453.7984248399998</v>
      </c>
      <c r="I215" s="53">
        <v>2459.7961297399997</v>
      </c>
      <c r="J215" s="53">
        <v>2448.0838801</v>
      </c>
      <c r="K215" s="53">
        <v>2453.6239116099996</v>
      </c>
      <c r="L215" s="53">
        <v>2460.3866479999997</v>
      </c>
      <c r="M215" s="53">
        <v>2460.3528777299998</v>
      </c>
      <c r="N215" s="53">
        <v>2447.9825509899997</v>
      </c>
      <c r="O215" s="53">
        <v>2452.26347958</v>
      </c>
      <c r="P215" s="53">
        <v>2488.37106361</v>
      </c>
      <c r="Q215" s="53">
        <v>2620.5289779199998</v>
      </c>
      <c r="R215" s="53">
        <v>2624.7647529999999</v>
      </c>
      <c r="S215" s="53">
        <v>2560.0016173199997</v>
      </c>
      <c r="T215" s="53">
        <v>2541.8844884499999</v>
      </c>
      <c r="U215" s="53">
        <v>2531.7391160299999</v>
      </c>
      <c r="V215" s="53">
        <v>2476.3075529999996</v>
      </c>
      <c r="W215" s="53">
        <v>2407.44332407</v>
      </c>
      <c r="X215" s="53">
        <v>2391.62247432</v>
      </c>
      <c r="Y215" s="53">
        <v>2385.1912875999997</v>
      </c>
    </row>
    <row r="216" spans="1:26" s="54" customFormat="1" ht="15.75" x14ac:dyDescent="0.3">
      <c r="A216" s="52" t="s">
        <v>136</v>
      </c>
      <c r="B216" s="53">
        <v>2395.0833651399998</v>
      </c>
      <c r="C216" s="53">
        <v>2403.1637218400001</v>
      </c>
      <c r="D216" s="53">
        <v>2398.5845676599997</v>
      </c>
      <c r="E216" s="53">
        <v>2400.1291942199996</v>
      </c>
      <c r="F216" s="53">
        <v>2397.82769444</v>
      </c>
      <c r="G216" s="53">
        <v>2423.9926850499996</v>
      </c>
      <c r="H216" s="53">
        <v>2469.58448279</v>
      </c>
      <c r="I216" s="53">
        <v>2454.9400594499998</v>
      </c>
      <c r="J216" s="53">
        <v>2454.1883061999997</v>
      </c>
      <c r="K216" s="53">
        <v>2458.3171955499997</v>
      </c>
      <c r="L216" s="53">
        <v>2456.7569872999998</v>
      </c>
      <c r="M216" s="53">
        <v>2452.3066753399999</v>
      </c>
      <c r="N216" s="53">
        <v>2446.2767880000001</v>
      </c>
      <c r="O216" s="53">
        <v>2452.0311267799998</v>
      </c>
      <c r="P216" s="53">
        <v>2457.6886583099999</v>
      </c>
      <c r="Q216" s="53">
        <v>2471.6152010400001</v>
      </c>
      <c r="R216" s="53">
        <v>2476.6603842</v>
      </c>
      <c r="S216" s="53">
        <v>2478.4777708399997</v>
      </c>
      <c r="T216" s="53">
        <v>2467.3241094999998</v>
      </c>
      <c r="U216" s="53">
        <v>2456.5153442399996</v>
      </c>
      <c r="V216" s="53">
        <v>2430.2938346299998</v>
      </c>
      <c r="W216" s="53">
        <v>2414.4482742199998</v>
      </c>
      <c r="X216" s="53">
        <v>2387.5046635599997</v>
      </c>
      <c r="Y216" s="53">
        <v>2385.7758170999996</v>
      </c>
    </row>
    <row r="217" spans="1:26" s="54" customFormat="1" ht="15.75" x14ac:dyDescent="0.3">
      <c r="A217" s="52" t="s">
        <v>137</v>
      </c>
      <c r="B217" s="53">
        <v>2412.2729487699999</v>
      </c>
      <c r="C217" s="53">
        <v>2409.9887005299997</v>
      </c>
      <c r="D217" s="53">
        <v>2402.4549282799999</v>
      </c>
      <c r="E217" s="53">
        <v>2400.2510398999998</v>
      </c>
      <c r="F217" s="53">
        <v>2398.7726388399997</v>
      </c>
      <c r="G217" s="53">
        <v>2403.1980164500001</v>
      </c>
      <c r="H217" s="53">
        <v>2413.2536884199999</v>
      </c>
      <c r="I217" s="53">
        <v>2394.48173709</v>
      </c>
      <c r="J217" s="53">
        <v>2431.4618749000001</v>
      </c>
      <c r="K217" s="53">
        <v>2448.8875121599999</v>
      </c>
      <c r="L217" s="53">
        <v>2468.0004269900001</v>
      </c>
      <c r="M217" s="53">
        <v>2472.7201124999997</v>
      </c>
      <c r="N217" s="53">
        <v>2457.8821523199999</v>
      </c>
      <c r="O217" s="53">
        <v>2456.1627957399996</v>
      </c>
      <c r="P217" s="53">
        <v>2467.9428094999998</v>
      </c>
      <c r="Q217" s="53">
        <v>2482.6799566899999</v>
      </c>
      <c r="R217" s="53">
        <v>2503.7156477499998</v>
      </c>
      <c r="S217" s="53">
        <v>2488.3766851199998</v>
      </c>
      <c r="T217" s="53">
        <v>2485.2000346699997</v>
      </c>
      <c r="U217" s="53">
        <v>2463.6324321299999</v>
      </c>
      <c r="V217" s="53">
        <v>2452.7294312699996</v>
      </c>
      <c r="W217" s="53">
        <v>2439.0103054000001</v>
      </c>
      <c r="X217" s="53">
        <v>2429.4463967900001</v>
      </c>
      <c r="Y217" s="53">
        <v>2436.1377062799997</v>
      </c>
    </row>
    <row r="218" spans="1:26" s="54" customFormat="1" ht="15.75" x14ac:dyDescent="0.3">
      <c r="A218" s="52" t="s">
        <v>138</v>
      </c>
      <c r="B218" s="53">
        <v>2449.1162215699997</v>
      </c>
      <c r="C218" s="53">
        <v>2449.6755498399998</v>
      </c>
      <c r="D218" s="53">
        <v>2427.8860141099999</v>
      </c>
      <c r="E218" s="53">
        <v>2433.3934078399998</v>
      </c>
      <c r="F218" s="53">
        <v>2438.3958868099999</v>
      </c>
      <c r="G218" s="53">
        <v>2446.0794512100001</v>
      </c>
      <c r="H218" s="53">
        <v>2449.3245884999997</v>
      </c>
      <c r="I218" s="53">
        <v>2412.9770889199999</v>
      </c>
      <c r="J218" s="53">
        <v>2404.2681629199997</v>
      </c>
      <c r="K218" s="53">
        <v>2423.80495836</v>
      </c>
      <c r="L218" s="53">
        <v>2451.03492749</v>
      </c>
      <c r="M218" s="53">
        <v>2460.6587160499998</v>
      </c>
      <c r="N218" s="53">
        <v>2454.50921062</v>
      </c>
      <c r="O218" s="53">
        <v>2460.2711703499999</v>
      </c>
      <c r="P218" s="53">
        <v>2470.32656374</v>
      </c>
      <c r="Q218" s="53">
        <v>2481.86610548</v>
      </c>
      <c r="R218" s="53">
        <v>2498.1766326999996</v>
      </c>
      <c r="S218" s="53">
        <v>2497.8093845399999</v>
      </c>
      <c r="T218" s="53">
        <v>2481.2578785599999</v>
      </c>
      <c r="U218" s="53">
        <v>2449.3051203099999</v>
      </c>
      <c r="V218" s="53">
        <v>2435.5576572499999</v>
      </c>
      <c r="W218" s="53">
        <v>2424.6565832299998</v>
      </c>
      <c r="X218" s="53">
        <v>2399.2120059999997</v>
      </c>
      <c r="Y218" s="53">
        <v>2387.8311889500001</v>
      </c>
    </row>
    <row r="219" spans="1:26" s="54" customFormat="1" ht="15.75" x14ac:dyDescent="0.3">
      <c r="A219" s="52" t="s">
        <v>139</v>
      </c>
      <c r="B219" s="53">
        <v>2394.8577835899996</v>
      </c>
      <c r="C219" s="53">
        <v>2381.3242450199996</v>
      </c>
      <c r="D219" s="53">
        <v>2365.1981984099998</v>
      </c>
      <c r="E219" s="53">
        <v>2366.4108658</v>
      </c>
      <c r="F219" s="53">
        <v>2369.2763238499997</v>
      </c>
      <c r="G219" s="53">
        <v>2403.8267680099998</v>
      </c>
      <c r="H219" s="53">
        <v>2459.7423886799997</v>
      </c>
      <c r="I219" s="53">
        <v>2488.8804555099996</v>
      </c>
      <c r="J219" s="53">
        <v>2500.1575788499999</v>
      </c>
      <c r="K219" s="53">
        <v>2495.4377615899998</v>
      </c>
      <c r="L219" s="53">
        <v>2500.04802178</v>
      </c>
      <c r="M219" s="53">
        <v>2497.2699575399997</v>
      </c>
      <c r="N219" s="53">
        <v>2489.1548738000001</v>
      </c>
      <c r="O219" s="53">
        <v>2492.6021969399999</v>
      </c>
      <c r="P219" s="53">
        <v>2488.8301163199999</v>
      </c>
      <c r="Q219" s="53">
        <v>2491.2762022799998</v>
      </c>
      <c r="R219" s="53">
        <v>2500.8813606099998</v>
      </c>
      <c r="S219" s="53">
        <v>2491.78113803</v>
      </c>
      <c r="T219" s="53">
        <v>2493.8042372899999</v>
      </c>
      <c r="U219" s="53">
        <v>2475.6203797099997</v>
      </c>
      <c r="V219" s="53">
        <v>2460.7296812099999</v>
      </c>
      <c r="W219" s="53">
        <v>2425.0132298600001</v>
      </c>
      <c r="X219" s="53">
        <v>2399.82774918</v>
      </c>
      <c r="Y219" s="53">
        <v>2403.4624990699999</v>
      </c>
    </row>
    <row r="220" spans="1:26" s="54" customFormat="1" ht="15.75" x14ac:dyDescent="0.3">
      <c r="A220" s="52" t="s">
        <v>140</v>
      </c>
      <c r="B220" s="53">
        <v>2455.0923472699997</v>
      </c>
      <c r="C220" s="53">
        <v>2429.5888361899997</v>
      </c>
      <c r="D220" s="53">
        <v>2406.6130761599998</v>
      </c>
      <c r="E220" s="53">
        <v>2405.2853287600001</v>
      </c>
      <c r="F220" s="53">
        <v>2408.6827211599998</v>
      </c>
      <c r="G220" s="53">
        <v>2429.7132754199997</v>
      </c>
      <c r="H220" s="53">
        <v>2508.4927211199997</v>
      </c>
      <c r="I220" s="53">
        <v>2521.4250886299997</v>
      </c>
      <c r="J220" s="53">
        <v>2506.5657924399998</v>
      </c>
      <c r="K220" s="53">
        <v>2517.81502602</v>
      </c>
      <c r="L220" s="53">
        <v>2511.73131208</v>
      </c>
      <c r="M220" s="53">
        <v>2508.4994023099998</v>
      </c>
      <c r="N220" s="53">
        <v>2500.74818228</v>
      </c>
      <c r="O220" s="53">
        <v>2509.3984801399997</v>
      </c>
      <c r="P220" s="53">
        <v>2508.0494664600001</v>
      </c>
      <c r="Q220" s="53">
        <v>2517.8388569099998</v>
      </c>
      <c r="R220" s="53">
        <v>2518.7284643399998</v>
      </c>
      <c r="S220" s="53">
        <v>2511.6311328900001</v>
      </c>
      <c r="T220" s="53">
        <v>2505.81314561</v>
      </c>
      <c r="U220" s="53">
        <v>2488.6899716899998</v>
      </c>
      <c r="V220" s="53">
        <v>2469.5946311600001</v>
      </c>
      <c r="W220" s="53">
        <v>2444.9004878299997</v>
      </c>
      <c r="X220" s="53">
        <v>2426.5133804899997</v>
      </c>
      <c r="Y220" s="53">
        <v>2438.3914134399997</v>
      </c>
    </row>
    <row r="221" spans="1:26" s="54" customFormat="1" ht="15.75" x14ac:dyDescent="0.3">
      <c r="A221" s="52" t="s">
        <v>141</v>
      </c>
      <c r="B221" s="53">
        <v>2472.1773727599998</v>
      </c>
      <c r="C221" s="53">
        <v>2458.8079455500001</v>
      </c>
      <c r="D221" s="53">
        <v>2453.2794334800001</v>
      </c>
      <c r="E221" s="53">
        <v>2452.5409756899999</v>
      </c>
      <c r="F221" s="53">
        <v>2454.1700340699999</v>
      </c>
      <c r="G221" s="53">
        <v>2481.5827285599999</v>
      </c>
      <c r="H221" s="53">
        <v>2526.0118379799997</v>
      </c>
      <c r="I221" s="53">
        <v>2535.3989157299998</v>
      </c>
      <c r="J221" s="53">
        <v>2525.6170626499998</v>
      </c>
      <c r="K221" s="53">
        <v>2530.2162398099999</v>
      </c>
      <c r="L221" s="53">
        <v>2510.5342307699998</v>
      </c>
      <c r="M221" s="53">
        <v>2496.9851558800001</v>
      </c>
      <c r="N221" s="53">
        <v>2469.0103095300001</v>
      </c>
      <c r="O221" s="53">
        <v>2484.7439141999998</v>
      </c>
      <c r="P221" s="53">
        <v>2479.49797257</v>
      </c>
      <c r="Q221" s="53">
        <v>2476.3790017499996</v>
      </c>
      <c r="R221" s="53">
        <v>2492.8512515100001</v>
      </c>
      <c r="S221" s="53">
        <v>2486.0294370699999</v>
      </c>
      <c r="T221" s="53">
        <v>2477.5136588599999</v>
      </c>
      <c r="U221" s="53">
        <v>2463.78981045</v>
      </c>
      <c r="V221" s="53">
        <v>2450.8872398899998</v>
      </c>
      <c r="W221" s="53">
        <v>2422.5454252499999</v>
      </c>
      <c r="X221" s="53">
        <v>2409.0718810600001</v>
      </c>
      <c r="Y221" s="53">
        <v>2428.0569861499998</v>
      </c>
    </row>
    <row r="222" spans="1:26" s="54" customFormat="1" ht="15.75" x14ac:dyDescent="0.3">
      <c r="A222" s="52" t="s">
        <v>142</v>
      </c>
      <c r="B222" s="53">
        <v>2402.0602738699999</v>
      </c>
      <c r="C222" s="53">
        <v>2431.3718454699997</v>
      </c>
      <c r="D222" s="53">
        <v>2425.8046538399999</v>
      </c>
      <c r="E222" s="53">
        <v>2406.3538539499996</v>
      </c>
      <c r="F222" s="53">
        <v>2403.9824055499998</v>
      </c>
      <c r="G222" s="53">
        <v>2408.6389784200001</v>
      </c>
      <c r="H222" s="53">
        <v>2461.8120438699998</v>
      </c>
      <c r="I222" s="53">
        <v>2474.4030597199999</v>
      </c>
      <c r="J222" s="53">
        <v>2474.8965797800001</v>
      </c>
      <c r="K222" s="53">
        <v>2473.34974152</v>
      </c>
      <c r="L222" s="53">
        <v>2481.5422980399999</v>
      </c>
      <c r="M222" s="53">
        <v>2470.5291285999997</v>
      </c>
      <c r="N222" s="53">
        <v>2461.2510981099999</v>
      </c>
      <c r="O222" s="53">
        <v>2469.3366184399997</v>
      </c>
      <c r="P222" s="53">
        <v>2473.6689574799998</v>
      </c>
      <c r="Q222" s="53">
        <v>2477.9068122199997</v>
      </c>
      <c r="R222" s="53">
        <v>2480.9430162199997</v>
      </c>
      <c r="S222" s="53">
        <v>2469.5194519099996</v>
      </c>
      <c r="T222" s="53">
        <v>2466.19359734</v>
      </c>
      <c r="U222" s="53">
        <v>2448.4758953099999</v>
      </c>
      <c r="V222" s="53">
        <v>2433.3037847299997</v>
      </c>
      <c r="W222" s="53">
        <v>2413.2920955599998</v>
      </c>
      <c r="X222" s="53">
        <v>2391.6787295300001</v>
      </c>
      <c r="Y222" s="53">
        <v>2400.2604686499999</v>
      </c>
    </row>
    <row r="223" spans="1:26" s="54" customFormat="1" ht="15.75" x14ac:dyDescent="0.3">
      <c r="A223" s="52" t="s">
        <v>143</v>
      </c>
      <c r="B223" s="53">
        <v>2432.0057347799998</v>
      </c>
      <c r="C223" s="53">
        <v>2417.0473582899999</v>
      </c>
      <c r="D223" s="53">
        <v>2417.7511059899998</v>
      </c>
      <c r="E223" s="53">
        <v>2464.20728547</v>
      </c>
      <c r="F223" s="53">
        <v>2485.3887423599999</v>
      </c>
      <c r="G223" s="53">
        <v>2625.5874309699998</v>
      </c>
      <c r="H223" s="53">
        <v>2629.59101173</v>
      </c>
      <c r="I223" s="53">
        <v>2578.97967582</v>
      </c>
      <c r="J223" s="53">
        <v>2540.6594985199999</v>
      </c>
      <c r="K223" s="53">
        <v>2522.8317429999997</v>
      </c>
      <c r="L223" s="53">
        <v>2487.12061266</v>
      </c>
      <c r="M223" s="53">
        <v>2474.6135385299999</v>
      </c>
      <c r="N223" s="53">
        <v>2465.1132369299999</v>
      </c>
      <c r="O223" s="53">
        <v>2474.46923543</v>
      </c>
      <c r="P223" s="53">
        <v>2477.6670701599996</v>
      </c>
      <c r="Q223" s="53">
        <v>2473.6975092499997</v>
      </c>
      <c r="R223" s="53">
        <v>2477.9914806099996</v>
      </c>
      <c r="S223" s="53">
        <v>2473.1723081599998</v>
      </c>
      <c r="T223" s="53">
        <v>2455.2968399399997</v>
      </c>
      <c r="U223" s="53">
        <v>2449.3308856499998</v>
      </c>
      <c r="V223" s="53">
        <v>2424.8615425199996</v>
      </c>
      <c r="W223" s="53">
        <v>2406.0953501199997</v>
      </c>
      <c r="X223" s="53">
        <v>2379.8998248899998</v>
      </c>
      <c r="Y223" s="53">
        <v>2395.98087743</v>
      </c>
    </row>
    <row r="224" spans="1:26" s="54" customFormat="1" ht="15.75" x14ac:dyDescent="0.3">
      <c r="A224" s="52" t="s">
        <v>144</v>
      </c>
      <c r="B224" s="53">
        <v>2433.2741988299999</v>
      </c>
      <c r="C224" s="53">
        <v>2414.3100043699997</v>
      </c>
      <c r="D224" s="53">
        <v>2418.9850047699997</v>
      </c>
      <c r="E224" s="53">
        <v>2394.2035949599999</v>
      </c>
      <c r="F224" s="53">
        <v>2406.4305859299998</v>
      </c>
      <c r="G224" s="53">
        <v>2409.6205686099997</v>
      </c>
      <c r="H224" s="53">
        <v>2431.0583732199998</v>
      </c>
      <c r="I224" s="53">
        <v>2425.2785245599998</v>
      </c>
      <c r="J224" s="53">
        <v>2417.3441274500001</v>
      </c>
      <c r="K224" s="53">
        <v>2426.99825113</v>
      </c>
      <c r="L224" s="53">
        <v>2443.2397979799998</v>
      </c>
      <c r="M224" s="53">
        <v>2438.7295070599998</v>
      </c>
      <c r="N224" s="53">
        <v>2437.1130847899999</v>
      </c>
      <c r="O224" s="53">
        <v>2444.8848074299999</v>
      </c>
      <c r="P224" s="53">
        <v>2437.8083591199997</v>
      </c>
      <c r="Q224" s="53">
        <v>2455.5985966899998</v>
      </c>
      <c r="R224" s="53">
        <v>2475.3346158999998</v>
      </c>
      <c r="S224" s="53">
        <v>2477.1692712499998</v>
      </c>
      <c r="T224" s="53">
        <v>2556.43855386</v>
      </c>
      <c r="U224" s="53">
        <v>2540.6079547199997</v>
      </c>
      <c r="V224" s="53">
        <v>2546.79999731</v>
      </c>
      <c r="W224" s="53">
        <v>2541.0749485799997</v>
      </c>
      <c r="X224" s="53">
        <v>2518.2253608399997</v>
      </c>
      <c r="Y224" s="53">
        <v>2477.1260193499998</v>
      </c>
    </row>
    <row r="225" spans="1:25" s="54" customFormat="1" ht="15.75" x14ac:dyDescent="0.3">
      <c r="A225" s="52" t="s">
        <v>145</v>
      </c>
      <c r="B225" s="53">
        <v>2487.5240206099998</v>
      </c>
      <c r="C225" s="53">
        <v>2511.66386616</v>
      </c>
      <c r="D225" s="53">
        <v>2496.7161235099998</v>
      </c>
      <c r="E225" s="53">
        <v>2502.8888545599998</v>
      </c>
      <c r="F225" s="53">
        <v>2504.2614606500001</v>
      </c>
      <c r="G225" s="53">
        <v>2487.5974017199997</v>
      </c>
      <c r="H225" s="53">
        <v>2476.2026807299999</v>
      </c>
      <c r="I225" s="53">
        <v>2418.7245849799997</v>
      </c>
      <c r="J225" s="53">
        <v>2387.5701558599999</v>
      </c>
      <c r="K225" s="53">
        <v>2405.9968472</v>
      </c>
      <c r="L225" s="53">
        <v>2429.0467899</v>
      </c>
      <c r="M225" s="53">
        <v>2446.0886377899997</v>
      </c>
      <c r="N225" s="53">
        <v>2444.91691077</v>
      </c>
      <c r="O225" s="53">
        <v>2441.2795022199998</v>
      </c>
      <c r="P225" s="53">
        <v>2448.4542516499996</v>
      </c>
      <c r="Q225" s="53">
        <v>2456.0232809299996</v>
      </c>
      <c r="R225" s="53">
        <v>2479.9838809599996</v>
      </c>
      <c r="S225" s="53">
        <v>2477.9577474499997</v>
      </c>
      <c r="T225" s="53">
        <v>2467.9476129099999</v>
      </c>
      <c r="U225" s="53">
        <v>2449.2389900399999</v>
      </c>
      <c r="V225" s="53">
        <v>2438.9354966999999</v>
      </c>
      <c r="W225" s="53">
        <v>2418.6027067199998</v>
      </c>
      <c r="X225" s="53">
        <v>2398.1345234599999</v>
      </c>
      <c r="Y225" s="53">
        <v>2410.59424231</v>
      </c>
    </row>
    <row r="226" spans="1:25" s="54" customFormat="1" ht="15.75" x14ac:dyDescent="0.3">
      <c r="A226" s="52" t="s">
        <v>146</v>
      </c>
      <c r="B226" s="53">
        <v>2452.69282247</v>
      </c>
      <c r="C226" s="53">
        <v>2441.2011625599998</v>
      </c>
      <c r="D226" s="53">
        <v>2435.95342665</v>
      </c>
      <c r="E226" s="53">
        <v>2436.0687001299998</v>
      </c>
      <c r="F226" s="53">
        <v>2441.70211208</v>
      </c>
      <c r="G226" s="53">
        <v>2468.4069193799996</v>
      </c>
      <c r="H226" s="53">
        <v>2505.0310164599996</v>
      </c>
      <c r="I226" s="53">
        <v>2504.8614303300001</v>
      </c>
      <c r="J226" s="53">
        <v>2495.9055749899999</v>
      </c>
      <c r="K226" s="53">
        <v>2493.2551753899997</v>
      </c>
      <c r="L226" s="53">
        <v>2494.2452798599998</v>
      </c>
      <c r="M226" s="53">
        <v>2485.0371952799997</v>
      </c>
      <c r="N226" s="53">
        <v>2475.6627867999996</v>
      </c>
      <c r="O226" s="53">
        <v>2479.5366128199998</v>
      </c>
      <c r="P226" s="53">
        <v>2466.4670507800001</v>
      </c>
      <c r="Q226" s="53">
        <v>2468.7184841399999</v>
      </c>
      <c r="R226" s="53">
        <v>2484.10603618</v>
      </c>
      <c r="S226" s="53">
        <v>2485.48595243</v>
      </c>
      <c r="T226" s="53">
        <v>2484.8820404799999</v>
      </c>
      <c r="U226" s="53">
        <v>2435.8841659499999</v>
      </c>
      <c r="V226" s="53">
        <v>2410.6858818000001</v>
      </c>
      <c r="W226" s="53">
        <v>2381.4971409999998</v>
      </c>
      <c r="X226" s="53">
        <v>2358.95223571</v>
      </c>
      <c r="Y226" s="53">
        <v>2373.1733199999999</v>
      </c>
    </row>
    <row r="227" spans="1:25" s="54" customFormat="1" ht="15.75" x14ac:dyDescent="0.3">
      <c r="A227" s="52" t="s">
        <v>147</v>
      </c>
      <c r="B227" s="53">
        <v>2403.9227939799998</v>
      </c>
      <c r="C227" s="53">
        <v>2390.8680649899998</v>
      </c>
      <c r="D227" s="53">
        <v>2383.8826729100001</v>
      </c>
      <c r="E227" s="53">
        <v>2392.00049167</v>
      </c>
      <c r="F227" s="53">
        <v>2395.0427317599997</v>
      </c>
      <c r="G227" s="53">
        <v>2428.3629284499998</v>
      </c>
      <c r="H227" s="53">
        <v>2468.0176631699997</v>
      </c>
      <c r="I227" s="53">
        <v>2483.6879876799999</v>
      </c>
      <c r="J227" s="53">
        <v>2471.68933922</v>
      </c>
      <c r="K227" s="53">
        <v>2471.970691</v>
      </c>
      <c r="L227" s="53">
        <v>2470.51241936</v>
      </c>
      <c r="M227" s="53">
        <v>2455.4478663199998</v>
      </c>
      <c r="N227" s="53">
        <v>2440.0079231299997</v>
      </c>
      <c r="O227" s="53">
        <v>2443.5450490799999</v>
      </c>
      <c r="P227" s="53">
        <v>2436.4650538899996</v>
      </c>
      <c r="Q227" s="53">
        <v>2430.7030740699997</v>
      </c>
      <c r="R227" s="53">
        <v>2459.8574143599999</v>
      </c>
      <c r="S227" s="53">
        <v>2443.0397871599998</v>
      </c>
      <c r="T227" s="53">
        <v>2440.8768560899998</v>
      </c>
      <c r="U227" s="53">
        <v>2432.0871775999999</v>
      </c>
      <c r="V227" s="53">
        <v>2398.0886883399999</v>
      </c>
      <c r="W227" s="53">
        <v>2369.5159711599999</v>
      </c>
      <c r="X227" s="53">
        <v>2355.2605785699998</v>
      </c>
      <c r="Y227" s="53">
        <v>2367.6132285799999</v>
      </c>
    </row>
    <row r="228" spans="1:25" s="54" customFormat="1" ht="15.75" x14ac:dyDescent="0.3">
      <c r="A228" s="52" t="s">
        <v>148</v>
      </c>
      <c r="B228" s="53">
        <v>2451.1589702399997</v>
      </c>
      <c r="C228" s="53">
        <v>2437.7296479799998</v>
      </c>
      <c r="D228" s="53">
        <v>2439.4802381499999</v>
      </c>
      <c r="E228" s="53">
        <v>2440.73795926</v>
      </c>
      <c r="F228" s="53">
        <v>2445.7148647599997</v>
      </c>
      <c r="G228" s="53">
        <v>2468.1136545899999</v>
      </c>
      <c r="H228" s="53">
        <v>2517.4843208799998</v>
      </c>
      <c r="I228" s="53">
        <v>2516.6393931799998</v>
      </c>
      <c r="J228" s="53">
        <v>2505.0731939299999</v>
      </c>
      <c r="K228" s="53">
        <v>2514.9098425699999</v>
      </c>
      <c r="L228" s="53">
        <v>2509.7329498899999</v>
      </c>
      <c r="M228" s="53">
        <v>2501.0033231099997</v>
      </c>
      <c r="N228" s="53">
        <v>2487.1726802899998</v>
      </c>
      <c r="O228" s="53">
        <v>2491.2398113899999</v>
      </c>
      <c r="P228" s="53">
        <v>2496.3374448699997</v>
      </c>
      <c r="Q228" s="53">
        <v>2488.1008231899996</v>
      </c>
      <c r="R228" s="53">
        <v>2505.0072708399998</v>
      </c>
      <c r="S228" s="53">
        <v>2509.5735863599998</v>
      </c>
      <c r="T228" s="53">
        <v>2492.3053876099998</v>
      </c>
      <c r="U228" s="53">
        <v>2478.4058871899997</v>
      </c>
      <c r="V228" s="53">
        <v>2465.5138072999998</v>
      </c>
      <c r="W228" s="53">
        <v>2431.46865871</v>
      </c>
      <c r="X228" s="53">
        <v>2404.1896797599998</v>
      </c>
      <c r="Y228" s="53">
        <v>2418.7348163699999</v>
      </c>
    </row>
    <row r="229" spans="1:25" s="54" customFormat="1" ht="15.75" x14ac:dyDescent="0.3">
      <c r="A229" s="52" t="s">
        <v>149</v>
      </c>
      <c r="B229" s="53">
        <v>2448.4811814</v>
      </c>
      <c r="C229" s="53">
        <v>2431.5086360099999</v>
      </c>
      <c r="D229" s="53">
        <v>2426.6035476299999</v>
      </c>
      <c r="E229" s="53">
        <v>2432.6369079799997</v>
      </c>
      <c r="F229" s="53">
        <v>2425.2937645299999</v>
      </c>
      <c r="G229" s="53">
        <v>2450.7842724799998</v>
      </c>
      <c r="H229" s="53">
        <v>2512.7978789499998</v>
      </c>
      <c r="I229" s="53">
        <v>2507.2642538800001</v>
      </c>
      <c r="J229" s="53">
        <v>2503.41151683</v>
      </c>
      <c r="K229" s="53">
        <v>2491.0680518899999</v>
      </c>
      <c r="L229" s="53">
        <v>2490.7170594599997</v>
      </c>
      <c r="M229" s="53">
        <v>2495.74838774</v>
      </c>
      <c r="N229" s="53">
        <v>2484.6340364099997</v>
      </c>
      <c r="O229" s="53">
        <v>2484.0448682199999</v>
      </c>
      <c r="P229" s="53">
        <v>2469.6982774899998</v>
      </c>
      <c r="Q229" s="53">
        <v>2465.2328073999997</v>
      </c>
      <c r="R229" s="53">
        <v>2489.9692124099997</v>
      </c>
      <c r="S229" s="53">
        <v>2495.3951566999999</v>
      </c>
      <c r="T229" s="53">
        <v>2492.5790284300001</v>
      </c>
      <c r="U229" s="53">
        <v>2485.41679987</v>
      </c>
      <c r="V229" s="53">
        <v>2467.8006828399998</v>
      </c>
      <c r="W229" s="53">
        <v>2450.5156303899998</v>
      </c>
      <c r="X229" s="53">
        <v>2416.00312338</v>
      </c>
      <c r="Y229" s="53">
        <v>2425.0164197899999</v>
      </c>
    </row>
    <row r="230" spans="1:25" s="54" customFormat="1" ht="15.75" x14ac:dyDescent="0.3">
      <c r="A230" s="52" t="s">
        <v>150</v>
      </c>
      <c r="B230" s="53">
        <v>2423.2939858</v>
      </c>
      <c r="C230" s="53">
        <v>2403.5037944999999</v>
      </c>
      <c r="D230" s="53">
        <v>2402.5228714799996</v>
      </c>
      <c r="E230" s="53">
        <v>2396.1837799899999</v>
      </c>
      <c r="F230" s="53">
        <v>2402.3759358399998</v>
      </c>
      <c r="G230" s="53">
        <v>2439.9444415600001</v>
      </c>
      <c r="H230" s="53">
        <v>2482.33191339</v>
      </c>
      <c r="I230" s="53">
        <v>2482.48521213</v>
      </c>
      <c r="J230" s="53">
        <v>2485.1534730399999</v>
      </c>
      <c r="K230" s="53">
        <v>2468.0335400099998</v>
      </c>
      <c r="L230" s="53">
        <v>2472.0139387199997</v>
      </c>
      <c r="M230" s="53">
        <v>2470.0294337599998</v>
      </c>
      <c r="N230" s="53">
        <v>2450.8093331999999</v>
      </c>
      <c r="O230" s="53">
        <v>2458.6565465699996</v>
      </c>
      <c r="P230" s="53">
        <v>2449.9938791099999</v>
      </c>
      <c r="Q230" s="53">
        <v>2450.4690627599998</v>
      </c>
      <c r="R230" s="53">
        <v>2468.6118115199997</v>
      </c>
      <c r="S230" s="53">
        <v>2468.64340937</v>
      </c>
      <c r="T230" s="53">
        <v>2471.3148279999996</v>
      </c>
      <c r="U230" s="53">
        <v>2455.7202612299998</v>
      </c>
      <c r="V230" s="53">
        <v>2437.5510399599998</v>
      </c>
      <c r="W230" s="53">
        <v>2416.4766595799997</v>
      </c>
      <c r="X230" s="53">
        <v>2393.2175292799998</v>
      </c>
      <c r="Y230" s="53">
        <v>2407.8160866199996</v>
      </c>
    </row>
    <row r="231" spans="1:25" s="54" customFormat="1" ht="15.75" x14ac:dyDescent="0.3">
      <c r="A231" s="52" t="s">
        <v>151</v>
      </c>
      <c r="B231" s="53">
        <v>2432.8274220799999</v>
      </c>
      <c r="C231" s="53">
        <v>2386.0904787299996</v>
      </c>
      <c r="D231" s="53">
        <v>2365.4051633099998</v>
      </c>
      <c r="E231" s="53">
        <v>2368.81330729</v>
      </c>
      <c r="F231" s="53">
        <v>2379.2757404999998</v>
      </c>
      <c r="G231" s="53">
        <v>2378.3202654500001</v>
      </c>
      <c r="H231" s="53">
        <v>2408.3821100299997</v>
      </c>
      <c r="I231" s="53">
        <v>2396.42315478</v>
      </c>
      <c r="J231" s="53">
        <v>2375.4145432699997</v>
      </c>
      <c r="K231" s="53">
        <v>2408.7447095099997</v>
      </c>
      <c r="L231" s="53">
        <v>2426.2397158399999</v>
      </c>
      <c r="M231" s="53">
        <v>2417.9576892</v>
      </c>
      <c r="N231" s="53">
        <v>2412.6037319699999</v>
      </c>
      <c r="O231" s="53">
        <v>2406.6745521599996</v>
      </c>
      <c r="P231" s="53">
        <v>2427.2993448799998</v>
      </c>
      <c r="Q231" s="53">
        <v>2428.8494725</v>
      </c>
      <c r="R231" s="53">
        <v>2462.0504538099999</v>
      </c>
      <c r="S231" s="53">
        <v>2458.184718</v>
      </c>
      <c r="T231" s="53">
        <v>2458.4544541999999</v>
      </c>
      <c r="U231" s="53">
        <v>2438.9217151099997</v>
      </c>
      <c r="V231" s="53">
        <v>2423.028315</v>
      </c>
      <c r="W231" s="53">
        <v>2395.1161878499997</v>
      </c>
      <c r="X231" s="53">
        <v>2380.7902267899999</v>
      </c>
      <c r="Y231" s="53">
        <v>2392.8094315099997</v>
      </c>
    </row>
    <row r="232" spans="1:25" s="54" customFormat="1" ht="15.75" x14ac:dyDescent="0.3">
      <c r="A232" s="52" t="s">
        <v>152</v>
      </c>
      <c r="B232" s="53">
        <v>2419.8151307399999</v>
      </c>
      <c r="C232" s="53">
        <v>2400.13703261</v>
      </c>
      <c r="D232" s="53">
        <v>2387.8518445199998</v>
      </c>
      <c r="E232" s="53">
        <v>2382.1750933799999</v>
      </c>
      <c r="F232" s="53">
        <v>2381.1946389999998</v>
      </c>
      <c r="G232" s="53">
        <v>2382.57179159</v>
      </c>
      <c r="H232" s="53">
        <v>2410.2431512599996</v>
      </c>
      <c r="I232" s="53">
        <v>2373.7387776199998</v>
      </c>
      <c r="J232" s="53">
        <v>2347.0985911999996</v>
      </c>
      <c r="K232" s="53">
        <v>2380.37259511</v>
      </c>
      <c r="L232" s="53">
        <v>2401.65080803</v>
      </c>
      <c r="M232" s="53">
        <v>2401.6678413899999</v>
      </c>
      <c r="N232" s="53">
        <v>2401.90179928</v>
      </c>
      <c r="O232" s="53">
        <v>2402.36475931</v>
      </c>
      <c r="P232" s="53">
        <v>2402.7163366099999</v>
      </c>
      <c r="Q232" s="53">
        <v>2424.7995930099996</v>
      </c>
      <c r="R232" s="53">
        <v>2445.5255659300001</v>
      </c>
      <c r="S232" s="53">
        <v>2459.0888397399999</v>
      </c>
      <c r="T232" s="53">
        <v>2463.2898265699996</v>
      </c>
      <c r="U232" s="53">
        <v>2455.8026334400001</v>
      </c>
      <c r="V232" s="53">
        <v>2428.9751317399996</v>
      </c>
      <c r="W232" s="53">
        <v>2419.7547747099998</v>
      </c>
      <c r="X232" s="53">
        <v>2392.0730720699999</v>
      </c>
      <c r="Y232" s="53">
        <v>2413.6638242099998</v>
      </c>
    </row>
    <row r="233" spans="1:25" s="54" customFormat="1" ht="15.75" x14ac:dyDescent="0.3">
      <c r="A233" s="52" t="s">
        <v>153</v>
      </c>
      <c r="B233" s="53">
        <v>2470.2586898700001</v>
      </c>
      <c r="C233" s="53">
        <v>2549.7821750499998</v>
      </c>
      <c r="D233" s="53">
        <v>2464.4680399099998</v>
      </c>
      <c r="E233" s="53">
        <v>2410.8078539399999</v>
      </c>
      <c r="F233" s="53">
        <v>2411.1200227499999</v>
      </c>
      <c r="G233" s="53">
        <v>2438.4580509099997</v>
      </c>
      <c r="H233" s="53">
        <v>2490.2937554699997</v>
      </c>
      <c r="I233" s="53">
        <v>2483.1233779199997</v>
      </c>
      <c r="J233" s="53">
        <v>2476.6673639599999</v>
      </c>
      <c r="K233" s="53">
        <v>2483.80148061</v>
      </c>
      <c r="L233" s="53">
        <v>2488.34783788</v>
      </c>
      <c r="M233" s="53">
        <v>2479.3816982799999</v>
      </c>
      <c r="N233" s="53">
        <v>2460.6109684399999</v>
      </c>
      <c r="O233" s="53">
        <v>2468.04845871</v>
      </c>
      <c r="P233" s="53">
        <v>2469.4925087199999</v>
      </c>
      <c r="Q233" s="53">
        <v>2463.3355078899999</v>
      </c>
      <c r="R233" s="53">
        <v>2489.5738060599997</v>
      </c>
      <c r="S233" s="53">
        <v>2493.1577811099996</v>
      </c>
      <c r="T233" s="53">
        <v>2492.7561711199996</v>
      </c>
      <c r="U233" s="53">
        <v>2481.93831611</v>
      </c>
      <c r="V233" s="53">
        <v>2469.3861435999997</v>
      </c>
      <c r="W233" s="53">
        <v>2427.4080504200001</v>
      </c>
      <c r="X233" s="53">
        <v>2404.1051948899999</v>
      </c>
      <c r="Y233" s="53">
        <v>2410.82148947</v>
      </c>
    </row>
    <row r="234" spans="1:25" s="54" customFormat="1" ht="15.75" x14ac:dyDescent="0.3">
      <c r="A234" s="52" t="s">
        <v>154</v>
      </c>
      <c r="B234" s="53">
        <v>2424.5040789699997</v>
      </c>
      <c r="C234" s="53">
        <v>2417.1972637899999</v>
      </c>
      <c r="D234" s="53">
        <v>2406.1808204599997</v>
      </c>
      <c r="E234" s="53">
        <v>2410.7650934799999</v>
      </c>
      <c r="F234" s="53">
        <v>2408.1482280999999</v>
      </c>
      <c r="G234" s="53">
        <v>2422.2458503799999</v>
      </c>
      <c r="H234" s="53">
        <v>2503.1741550500001</v>
      </c>
      <c r="I234" s="53">
        <v>2503.04511714</v>
      </c>
      <c r="J234" s="53">
        <v>2490.05058457</v>
      </c>
      <c r="K234" s="53">
        <v>2506.3911467600001</v>
      </c>
      <c r="L234" s="53">
        <v>2503.76428747</v>
      </c>
      <c r="M234" s="53">
        <v>2495.9416507199999</v>
      </c>
      <c r="N234" s="53">
        <v>2465.16170354</v>
      </c>
      <c r="O234" s="53">
        <v>2466.0056141999999</v>
      </c>
      <c r="P234" s="53">
        <v>2471.5861210799999</v>
      </c>
      <c r="Q234" s="53">
        <v>2476.4658207499997</v>
      </c>
      <c r="R234" s="53">
        <v>2493.1851771499996</v>
      </c>
      <c r="S234" s="53">
        <v>2485.7297000799999</v>
      </c>
      <c r="T234" s="53">
        <v>2490.9137008999996</v>
      </c>
      <c r="U234" s="53">
        <v>2476.7253300499997</v>
      </c>
      <c r="V234" s="53">
        <v>2452.5585625099998</v>
      </c>
      <c r="W234" s="53">
        <v>2435.4735917099997</v>
      </c>
      <c r="X234" s="53">
        <v>2410.2551978499996</v>
      </c>
      <c r="Y234" s="53">
        <v>2416.7761042899997</v>
      </c>
    </row>
    <row r="235" spans="1:25" s="54" customFormat="1" ht="15.75" x14ac:dyDescent="0.3">
      <c r="A235" s="52" t="s">
        <v>155</v>
      </c>
      <c r="B235" s="53">
        <v>2417.1659419899997</v>
      </c>
      <c r="C235" s="53">
        <v>2410.74266648</v>
      </c>
      <c r="D235" s="53">
        <v>2500.13391637</v>
      </c>
      <c r="E235" s="53">
        <v>2511.2020369900001</v>
      </c>
      <c r="F235" s="53">
        <v>2428.4874004599997</v>
      </c>
      <c r="G235" s="53">
        <v>2439.4406663099999</v>
      </c>
      <c r="H235" s="53">
        <v>2500.03552201</v>
      </c>
      <c r="I235" s="53">
        <v>2487.93437296</v>
      </c>
      <c r="J235" s="53">
        <v>2502.3574196099999</v>
      </c>
      <c r="K235" s="53">
        <v>2530.6267650199998</v>
      </c>
      <c r="L235" s="53">
        <v>2514.5880920099999</v>
      </c>
      <c r="M235" s="53">
        <v>2534.5203965800001</v>
      </c>
      <c r="N235" s="53">
        <v>2526.9599056899997</v>
      </c>
      <c r="O235" s="53">
        <v>2503.7211420200001</v>
      </c>
      <c r="P235" s="53">
        <v>2451.0181632999997</v>
      </c>
      <c r="Q235" s="53">
        <v>2450.6597272899999</v>
      </c>
      <c r="R235" s="53">
        <v>2466.33736443</v>
      </c>
      <c r="S235" s="53">
        <v>2476.4762295099999</v>
      </c>
      <c r="T235" s="53">
        <v>2489.1245175399999</v>
      </c>
      <c r="U235" s="53">
        <v>2475.4196060599998</v>
      </c>
      <c r="V235" s="53">
        <v>2454.4312021699998</v>
      </c>
      <c r="W235" s="53">
        <v>2430.1681448099998</v>
      </c>
      <c r="X235" s="53">
        <v>2413.5088398199996</v>
      </c>
      <c r="Y235" s="53">
        <v>2439.9248761599997</v>
      </c>
    </row>
    <row r="236" spans="1:25" s="54" customFormat="1" ht="15.75" x14ac:dyDescent="0.3">
      <c r="A236" s="52" t="s">
        <v>156</v>
      </c>
      <c r="B236" s="53">
        <v>2416.1436349099999</v>
      </c>
      <c r="C236" s="53">
        <v>2400.1428194299997</v>
      </c>
      <c r="D236" s="53">
        <v>2378.5331666499997</v>
      </c>
      <c r="E236" s="53">
        <v>2371.5394843699996</v>
      </c>
      <c r="F236" s="53">
        <v>2375.5344085500001</v>
      </c>
      <c r="G236" s="53">
        <v>2384.9218956199998</v>
      </c>
      <c r="H236" s="53">
        <v>2390.7463450099999</v>
      </c>
      <c r="I236" s="53">
        <v>2385.5045489999998</v>
      </c>
      <c r="J236" s="53">
        <v>2386.8436435399999</v>
      </c>
      <c r="K236" s="53">
        <v>2407.4010338099997</v>
      </c>
      <c r="L236" s="53">
        <v>2421.8686072599999</v>
      </c>
      <c r="M236" s="53">
        <v>2420.7696531499996</v>
      </c>
      <c r="N236" s="53">
        <v>2404.3816296</v>
      </c>
      <c r="O236" s="53">
        <v>2409.5361219399997</v>
      </c>
      <c r="P236" s="53">
        <v>2400.00929791</v>
      </c>
      <c r="Q236" s="53">
        <v>2398.8617418899998</v>
      </c>
      <c r="R236" s="53">
        <v>2413.9481827099999</v>
      </c>
      <c r="S236" s="53">
        <v>2444.9184323999998</v>
      </c>
      <c r="T236" s="53">
        <v>2446.5640879100001</v>
      </c>
      <c r="U236" s="53">
        <v>2427.2004851299998</v>
      </c>
      <c r="V236" s="53">
        <v>2425.5105039999999</v>
      </c>
      <c r="W236" s="53">
        <v>2396.5342786599999</v>
      </c>
      <c r="X236" s="53">
        <v>2376.6028704199998</v>
      </c>
      <c r="Y236" s="53">
        <v>2407.7683435599997</v>
      </c>
    </row>
    <row r="237" spans="1:25" s="54" customFormat="1" ht="15.75" x14ac:dyDescent="0.3">
      <c r="A237" s="52" t="s">
        <v>157</v>
      </c>
      <c r="B237" s="53">
        <v>2427.0443039299998</v>
      </c>
      <c r="C237" s="53">
        <v>2388.7753273099997</v>
      </c>
      <c r="D237" s="53">
        <v>2384.7892005699996</v>
      </c>
      <c r="E237" s="53">
        <v>2383.1004973099998</v>
      </c>
      <c r="F237" s="53">
        <v>2399.1516775</v>
      </c>
      <c r="G237" s="53">
        <v>2403.2940286099997</v>
      </c>
      <c r="H237" s="53">
        <v>2428.6402294599998</v>
      </c>
      <c r="I237" s="53">
        <v>2398.4482528499998</v>
      </c>
      <c r="J237" s="53">
        <v>2385.2620357199999</v>
      </c>
      <c r="K237" s="53">
        <v>2409.4068502199998</v>
      </c>
      <c r="L237" s="53">
        <v>2421.7606184899996</v>
      </c>
      <c r="M237" s="53">
        <v>2412.9597414099999</v>
      </c>
      <c r="N237" s="53">
        <v>2402.7816347899998</v>
      </c>
      <c r="O237" s="53">
        <v>2395.7977798799998</v>
      </c>
      <c r="P237" s="53">
        <v>2394.4307531099998</v>
      </c>
      <c r="Q237" s="53">
        <v>2406.7958835299996</v>
      </c>
      <c r="R237" s="53">
        <v>2430.3539175199999</v>
      </c>
      <c r="S237" s="53">
        <v>2449.4152419900001</v>
      </c>
      <c r="T237" s="53">
        <v>2447.8547923199999</v>
      </c>
      <c r="U237" s="53">
        <v>2433.6357181099997</v>
      </c>
      <c r="V237" s="53">
        <v>2422.3967625099999</v>
      </c>
      <c r="W237" s="53">
        <v>2399.3718617599998</v>
      </c>
      <c r="X237" s="53">
        <v>2375.5762282299997</v>
      </c>
      <c r="Y237" s="53">
        <v>2403.4408653699998</v>
      </c>
    </row>
    <row r="238" spans="1:25" s="54" customFormat="1" ht="15.75" x14ac:dyDescent="0.3">
      <c r="A238" s="52" t="s">
        <v>158</v>
      </c>
      <c r="B238" s="53">
        <v>2409.1828739100001</v>
      </c>
      <c r="C238" s="53">
        <v>2398.7594484499996</v>
      </c>
      <c r="D238" s="53">
        <v>2388.4470729300001</v>
      </c>
      <c r="E238" s="53">
        <v>2384.5373520899998</v>
      </c>
      <c r="F238" s="53">
        <v>2384.0411904499997</v>
      </c>
      <c r="G238" s="53">
        <v>2411.6153284699999</v>
      </c>
      <c r="H238" s="53">
        <v>2430.9578387399997</v>
      </c>
      <c r="I238" s="53">
        <v>2410.8703193799997</v>
      </c>
      <c r="J238" s="53">
        <v>2401.5785136999998</v>
      </c>
      <c r="K238" s="53">
        <v>2426.20570443</v>
      </c>
      <c r="L238" s="53">
        <v>2628.94080837</v>
      </c>
      <c r="M238" s="53">
        <v>2548.0520746799998</v>
      </c>
      <c r="N238" s="53">
        <v>2553.7113542099996</v>
      </c>
      <c r="O238" s="53">
        <v>2610.6781439699998</v>
      </c>
      <c r="P238" s="53">
        <v>2639.9281176099998</v>
      </c>
      <c r="Q238" s="53">
        <v>2512.0019813499998</v>
      </c>
      <c r="R238" s="53">
        <v>2513.6004478</v>
      </c>
      <c r="S238" s="53">
        <v>2531.57779936</v>
      </c>
      <c r="T238" s="53">
        <v>2446.7752673599998</v>
      </c>
      <c r="U238" s="53">
        <v>2429.1901004399997</v>
      </c>
      <c r="V238" s="53">
        <v>2413.19441379</v>
      </c>
      <c r="W238" s="53">
        <v>2397.7629624799997</v>
      </c>
      <c r="X238" s="53">
        <v>2379.9581515199998</v>
      </c>
      <c r="Y238" s="53">
        <v>2400.46921015</v>
      </c>
    </row>
    <row r="239" spans="1:25" s="54" customFormat="1" ht="15.75" x14ac:dyDescent="0.3">
      <c r="A239" s="52" t="s">
        <v>159</v>
      </c>
      <c r="B239" s="53">
        <v>2413.8166608199999</v>
      </c>
      <c r="C239" s="53">
        <v>2401.0636582899997</v>
      </c>
      <c r="D239" s="53">
        <v>2380.6185341800001</v>
      </c>
      <c r="E239" s="53">
        <v>2379.94325209</v>
      </c>
      <c r="F239" s="53">
        <v>2381.7834208699996</v>
      </c>
      <c r="G239" s="53">
        <v>2397.9361716799999</v>
      </c>
      <c r="H239" s="53">
        <v>2411.7483066799996</v>
      </c>
      <c r="I239" s="53">
        <v>2387.2094643099999</v>
      </c>
      <c r="J239" s="53">
        <v>2376.9672907999998</v>
      </c>
      <c r="K239" s="53">
        <v>2402.8767705999999</v>
      </c>
      <c r="L239" s="53">
        <v>2413.6215038299997</v>
      </c>
      <c r="M239" s="53">
        <v>2419.88571047</v>
      </c>
      <c r="N239" s="53">
        <v>2397.9765613899999</v>
      </c>
      <c r="O239" s="53">
        <v>2406.3653460999999</v>
      </c>
      <c r="P239" s="53">
        <v>2392.06561113</v>
      </c>
      <c r="Q239" s="53">
        <v>2449.2716654699998</v>
      </c>
      <c r="R239" s="53">
        <v>2479.5527068900001</v>
      </c>
      <c r="S239" s="53">
        <v>2510.22944035</v>
      </c>
      <c r="T239" s="53">
        <v>2508.91705963</v>
      </c>
      <c r="U239" s="53">
        <v>2487.6164277199996</v>
      </c>
      <c r="V239" s="53">
        <v>2430.3044719999998</v>
      </c>
      <c r="W239" s="53">
        <v>2404.41603489</v>
      </c>
      <c r="X239" s="53">
        <v>2367.14445127</v>
      </c>
      <c r="Y239" s="53">
        <v>2386.1291796099999</v>
      </c>
    </row>
    <row r="240" spans="1:25" s="54" customFormat="1" ht="15.75" x14ac:dyDescent="0.3">
      <c r="A240" s="52" t="s">
        <v>160</v>
      </c>
      <c r="B240" s="53">
        <v>2423.4715758899997</v>
      </c>
      <c r="C240" s="53">
        <v>2403.3214947500001</v>
      </c>
      <c r="D240" s="53">
        <v>2406.4715570799999</v>
      </c>
      <c r="E240" s="53">
        <v>2403.55336734</v>
      </c>
      <c r="F240" s="53">
        <v>2408.7257778099997</v>
      </c>
      <c r="G240" s="53">
        <v>2435.4015442099999</v>
      </c>
      <c r="H240" s="53">
        <v>2475.40612758</v>
      </c>
      <c r="I240" s="53">
        <v>2474.1972353699998</v>
      </c>
      <c r="J240" s="53">
        <v>2467.7563923299999</v>
      </c>
      <c r="K240" s="53">
        <v>2463.3749437299998</v>
      </c>
      <c r="L240" s="53">
        <v>2461.8642538300001</v>
      </c>
      <c r="M240" s="53">
        <v>2454.6865298599996</v>
      </c>
      <c r="N240" s="53">
        <v>2435.5136171499998</v>
      </c>
      <c r="O240" s="53">
        <v>2436.3601231899997</v>
      </c>
      <c r="P240" s="53">
        <v>2425.9812293300001</v>
      </c>
      <c r="Q240" s="53">
        <v>2426.1348997</v>
      </c>
      <c r="R240" s="53">
        <v>2452.1981683999998</v>
      </c>
      <c r="S240" s="53">
        <v>2459.7596198499996</v>
      </c>
      <c r="T240" s="53">
        <v>2463.5469693</v>
      </c>
      <c r="U240" s="53">
        <v>2447.5922475799998</v>
      </c>
      <c r="V240" s="53">
        <v>2423.4581779099999</v>
      </c>
      <c r="W240" s="53">
        <v>2402.6467507999996</v>
      </c>
      <c r="X240" s="53">
        <v>2382.90060666</v>
      </c>
      <c r="Y240" s="53">
        <v>2405.70226065</v>
      </c>
    </row>
    <row r="241" spans="1:25" s="54" customFormat="1" ht="15.75" x14ac:dyDescent="0.3">
      <c r="A241" s="52" t="s">
        <v>161</v>
      </c>
      <c r="B241" s="53">
        <v>2418.3312555100001</v>
      </c>
      <c r="C241" s="53">
        <v>2412.1064535099999</v>
      </c>
      <c r="D241" s="53">
        <v>2398.4020955699998</v>
      </c>
      <c r="E241" s="53">
        <v>2405.8520399999998</v>
      </c>
      <c r="F241" s="53">
        <v>2407.8970861299999</v>
      </c>
      <c r="G241" s="53">
        <v>2436.3006047299996</v>
      </c>
      <c r="H241" s="53">
        <v>2496.7876901199998</v>
      </c>
      <c r="I241" s="53">
        <v>2468.0728833099997</v>
      </c>
      <c r="J241" s="53">
        <v>2459.1422205199997</v>
      </c>
      <c r="K241" s="53">
        <v>2460.2968767799998</v>
      </c>
      <c r="L241" s="53">
        <v>2449.34945079</v>
      </c>
      <c r="M241" s="53">
        <v>2437.6140977199998</v>
      </c>
      <c r="N241" s="53">
        <v>2425.2859429599998</v>
      </c>
      <c r="O241" s="53">
        <v>2430.4316341099998</v>
      </c>
      <c r="P241" s="53">
        <v>2455.0703191899997</v>
      </c>
      <c r="Q241" s="53">
        <v>2444.3710462999998</v>
      </c>
      <c r="R241" s="53">
        <v>2451.6519136799998</v>
      </c>
      <c r="S241" s="53">
        <v>2479.6615560199998</v>
      </c>
      <c r="T241" s="53">
        <v>2484.6703137899999</v>
      </c>
      <c r="U241" s="53">
        <v>2464.7262663199999</v>
      </c>
      <c r="V241" s="53">
        <v>2449.76316486</v>
      </c>
      <c r="W241" s="53">
        <v>2428.4392073899999</v>
      </c>
      <c r="X241" s="53">
        <v>2412.18559375</v>
      </c>
      <c r="Y241" s="53">
        <v>2432.6048092000001</v>
      </c>
    </row>
    <row r="242" spans="1:25" s="23" customFormat="1" ht="12.75" x14ac:dyDescent="0.2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</row>
    <row r="243" spans="1:25" s="23" customFormat="1" ht="15.75" customHeight="1" x14ac:dyDescent="0.2">
      <c r="A243" s="151" t="s">
        <v>69</v>
      </c>
      <c r="B243" s="153" t="s">
        <v>96</v>
      </c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5"/>
    </row>
    <row r="244" spans="1:25" s="23" customFormat="1" x14ac:dyDescent="0.2">
      <c r="A244" s="152"/>
      <c r="B244" s="45" t="s">
        <v>71</v>
      </c>
      <c r="C244" s="46" t="s">
        <v>72</v>
      </c>
      <c r="D244" s="47" t="s">
        <v>73</v>
      </c>
      <c r="E244" s="46" t="s">
        <v>74</v>
      </c>
      <c r="F244" s="46" t="s">
        <v>75</v>
      </c>
      <c r="G244" s="46" t="s">
        <v>76</v>
      </c>
      <c r="H244" s="46" t="s">
        <v>77</v>
      </c>
      <c r="I244" s="46" t="s">
        <v>78</v>
      </c>
      <c r="J244" s="46" t="s">
        <v>79</v>
      </c>
      <c r="K244" s="45" t="s">
        <v>80</v>
      </c>
      <c r="L244" s="46" t="s">
        <v>81</v>
      </c>
      <c r="M244" s="48" t="s">
        <v>82</v>
      </c>
      <c r="N244" s="45" t="s">
        <v>83</v>
      </c>
      <c r="O244" s="46" t="s">
        <v>84</v>
      </c>
      <c r="P244" s="48" t="s">
        <v>85</v>
      </c>
      <c r="Q244" s="47" t="s">
        <v>86</v>
      </c>
      <c r="R244" s="46" t="s">
        <v>87</v>
      </c>
      <c r="S244" s="47" t="s">
        <v>88</v>
      </c>
      <c r="T244" s="46" t="s">
        <v>89</v>
      </c>
      <c r="U244" s="47" t="s">
        <v>90</v>
      </c>
      <c r="V244" s="46" t="s">
        <v>91</v>
      </c>
      <c r="W244" s="47" t="s">
        <v>92</v>
      </c>
      <c r="X244" s="46" t="s">
        <v>93</v>
      </c>
      <c r="Y244" s="46" t="s">
        <v>94</v>
      </c>
    </row>
    <row r="245" spans="1:25" s="23" customFormat="1" ht="15" customHeight="1" x14ac:dyDescent="0.2">
      <c r="A245" s="50" t="s">
        <v>134</v>
      </c>
      <c r="B245" s="60">
        <v>2561.9577793600001</v>
      </c>
      <c r="C245" s="60">
        <v>2541.3529566500001</v>
      </c>
      <c r="D245" s="60">
        <v>2541.06849878</v>
      </c>
      <c r="E245" s="60">
        <v>2548.5502071799997</v>
      </c>
      <c r="F245" s="60">
        <v>2548.9423985599997</v>
      </c>
      <c r="G245" s="60">
        <v>2568.7873653399997</v>
      </c>
      <c r="H245" s="60">
        <v>2599.8154658799999</v>
      </c>
      <c r="I245" s="60">
        <v>2600.5223511300001</v>
      </c>
      <c r="J245" s="60">
        <v>2608.2181252399996</v>
      </c>
      <c r="K245" s="60">
        <v>2649.5334281799996</v>
      </c>
      <c r="L245" s="60">
        <v>2639.4568547999997</v>
      </c>
      <c r="M245" s="60">
        <v>2629.2987097099999</v>
      </c>
      <c r="N245" s="60">
        <v>2627.5583729</v>
      </c>
      <c r="O245" s="60">
        <v>2632.5101347599998</v>
      </c>
      <c r="P245" s="60">
        <v>2630.1873986399996</v>
      </c>
      <c r="Q245" s="60">
        <v>2633.5864062399996</v>
      </c>
      <c r="R245" s="60">
        <v>2655.81080595</v>
      </c>
      <c r="S245" s="60">
        <v>2653.6871631599997</v>
      </c>
      <c r="T245" s="60">
        <v>2659.52784686</v>
      </c>
      <c r="U245" s="60">
        <v>2647.2163876499999</v>
      </c>
      <c r="V245" s="60">
        <v>2648.29751485</v>
      </c>
      <c r="W245" s="60">
        <v>2632.4688239399998</v>
      </c>
      <c r="X245" s="60">
        <v>2589.85631719</v>
      </c>
      <c r="Y245" s="60">
        <v>2549.7718756699996</v>
      </c>
    </row>
    <row r="246" spans="1:25" s="54" customFormat="1" ht="15.75" x14ac:dyDescent="0.3">
      <c r="A246" s="52" t="s">
        <v>135</v>
      </c>
      <c r="B246" s="53">
        <v>2523.9324050099999</v>
      </c>
      <c r="C246" s="53">
        <v>2500.3973182099999</v>
      </c>
      <c r="D246" s="53">
        <v>2487.8133168199997</v>
      </c>
      <c r="E246" s="53">
        <v>2497.2414121100001</v>
      </c>
      <c r="F246" s="53">
        <v>2508.4776900799998</v>
      </c>
      <c r="G246" s="53">
        <v>2523.2882265499998</v>
      </c>
      <c r="H246" s="53">
        <v>2555.7984248399998</v>
      </c>
      <c r="I246" s="53">
        <v>2561.7961297399997</v>
      </c>
      <c r="J246" s="53">
        <v>2550.0838801</v>
      </c>
      <c r="K246" s="53">
        <v>2555.6239116099996</v>
      </c>
      <c r="L246" s="53">
        <v>2562.3866479999997</v>
      </c>
      <c r="M246" s="53">
        <v>2562.3528777299998</v>
      </c>
      <c r="N246" s="53">
        <v>2549.9825509899997</v>
      </c>
      <c r="O246" s="53">
        <v>2554.26347958</v>
      </c>
      <c r="P246" s="53">
        <v>2590.37106361</v>
      </c>
      <c r="Q246" s="53">
        <v>2722.5289779199998</v>
      </c>
      <c r="R246" s="53">
        <v>2726.7647529999999</v>
      </c>
      <c r="S246" s="53">
        <v>2662.0016173199997</v>
      </c>
      <c r="T246" s="53">
        <v>2643.8844884499999</v>
      </c>
      <c r="U246" s="53">
        <v>2633.7391160299999</v>
      </c>
      <c r="V246" s="53">
        <v>2578.3075529999996</v>
      </c>
      <c r="W246" s="53">
        <v>2509.44332407</v>
      </c>
      <c r="X246" s="53">
        <v>2493.62247432</v>
      </c>
      <c r="Y246" s="53">
        <v>2487.1912875999997</v>
      </c>
    </row>
    <row r="247" spans="1:25" s="54" customFormat="1" ht="15.75" x14ac:dyDescent="0.3">
      <c r="A247" s="52" t="s">
        <v>136</v>
      </c>
      <c r="B247" s="53">
        <v>2497.0833651399998</v>
      </c>
      <c r="C247" s="53">
        <v>2505.1637218400001</v>
      </c>
      <c r="D247" s="53">
        <v>2500.5845676599997</v>
      </c>
      <c r="E247" s="53">
        <v>2502.1291942199996</v>
      </c>
      <c r="F247" s="53">
        <v>2499.82769444</v>
      </c>
      <c r="G247" s="53">
        <v>2525.9926850499996</v>
      </c>
      <c r="H247" s="53">
        <v>2571.58448279</v>
      </c>
      <c r="I247" s="53">
        <v>2556.9400594499998</v>
      </c>
      <c r="J247" s="53">
        <v>2556.1883061999997</v>
      </c>
      <c r="K247" s="53">
        <v>2560.3171955499997</v>
      </c>
      <c r="L247" s="53">
        <v>2558.7569872999998</v>
      </c>
      <c r="M247" s="53">
        <v>2554.3066753399999</v>
      </c>
      <c r="N247" s="53">
        <v>2548.2767880000001</v>
      </c>
      <c r="O247" s="53">
        <v>2554.0311267799998</v>
      </c>
      <c r="P247" s="53">
        <v>2559.6886583099999</v>
      </c>
      <c r="Q247" s="53">
        <v>2573.6152010400001</v>
      </c>
      <c r="R247" s="53">
        <v>2578.6603842</v>
      </c>
      <c r="S247" s="53">
        <v>2580.4777708399997</v>
      </c>
      <c r="T247" s="53">
        <v>2569.3241094999998</v>
      </c>
      <c r="U247" s="53">
        <v>2558.5153442399996</v>
      </c>
      <c r="V247" s="53">
        <v>2532.2938346299998</v>
      </c>
      <c r="W247" s="53">
        <v>2516.4482742199998</v>
      </c>
      <c r="X247" s="53">
        <v>2489.5046635599997</v>
      </c>
      <c r="Y247" s="53">
        <v>2487.7758170999996</v>
      </c>
    </row>
    <row r="248" spans="1:25" s="54" customFormat="1" ht="15.75" x14ac:dyDescent="0.3">
      <c r="A248" s="52" t="s">
        <v>137</v>
      </c>
      <c r="B248" s="53">
        <v>2514.2729487699999</v>
      </c>
      <c r="C248" s="53">
        <v>2511.9887005299997</v>
      </c>
      <c r="D248" s="53">
        <v>2504.4549282799999</v>
      </c>
      <c r="E248" s="53">
        <v>2502.2510398999998</v>
      </c>
      <c r="F248" s="53">
        <v>2500.7726388399997</v>
      </c>
      <c r="G248" s="53">
        <v>2505.1980164500001</v>
      </c>
      <c r="H248" s="53">
        <v>2515.2536884199999</v>
      </c>
      <c r="I248" s="53">
        <v>2496.48173709</v>
      </c>
      <c r="J248" s="53">
        <v>2533.4618749000001</v>
      </c>
      <c r="K248" s="53">
        <v>2550.8875121599999</v>
      </c>
      <c r="L248" s="53">
        <v>2570.0004269900001</v>
      </c>
      <c r="M248" s="53">
        <v>2574.7201124999997</v>
      </c>
      <c r="N248" s="53">
        <v>2559.8821523199999</v>
      </c>
      <c r="O248" s="53">
        <v>2558.1627957399996</v>
      </c>
      <c r="P248" s="53">
        <v>2569.9428094999998</v>
      </c>
      <c r="Q248" s="53">
        <v>2584.6799566899999</v>
      </c>
      <c r="R248" s="53">
        <v>2605.7156477499998</v>
      </c>
      <c r="S248" s="53">
        <v>2590.3766851199998</v>
      </c>
      <c r="T248" s="53">
        <v>2587.2000346699997</v>
      </c>
      <c r="U248" s="53">
        <v>2565.6324321299999</v>
      </c>
      <c r="V248" s="53">
        <v>2554.7294312699996</v>
      </c>
      <c r="W248" s="53">
        <v>2541.0103054000001</v>
      </c>
      <c r="X248" s="53">
        <v>2531.4463967900001</v>
      </c>
      <c r="Y248" s="53">
        <v>2538.1377062799997</v>
      </c>
    </row>
    <row r="249" spans="1:25" s="54" customFormat="1" ht="15.75" x14ac:dyDescent="0.3">
      <c r="A249" s="52" t="s">
        <v>138</v>
      </c>
      <c r="B249" s="53">
        <v>2551.1162215699997</v>
      </c>
      <c r="C249" s="53">
        <v>2551.6755498399998</v>
      </c>
      <c r="D249" s="53">
        <v>2529.8860141099999</v>
      </c>
      <c r="E249" s="53">
        <v>2535.3934078399998</v>
      </c>
      <c r="F249" s="53">
        <v>2540.3958868099999</v>
      </c>
      <c r="G249" s="53">
        <v>2548.0794512100001</v>
      </c>
      <c r="H249" s="53">
        <v>2551.3245884999997</v>
      </c>
      <c r="I249" s="53">
        <v>2514.9770889199999</v>
      </c>
      <c r="J249" s="53">
        <v>2506.2681629199997</v>
      </c>
      <c r="K249" s="53">
        <v>2525.80495836</v>
      </c>
      <c r="L249" s="53">
        <v>2553.03492749</v>
      </c>
      <c r="M249" s="53">
        <v>2562.6587160499998</v>
      </c>
      <c r="N249" s="53">
        <v>2556.50921062</v>
      </c>
      <c r="O249" s="53">
        <v>2562.2711703499999</v>
      </c>
      <c r="P249" s="53">
        <v>2572.32656374</v>
      </c>
      <c r="Q249" s="53">
        <v>2583.86610548</v>
      </c>
      <c r="R249" s="53">
        <v>2600.1766326999996</v>
      </c>
      <c r="S249" s="53">
        <v>2599.8093845399999</v>
      </c>
      <c r="T249" s="53">
        <v>2583.2578785599999</v>
      </c>
      <c r="U249" s="53">
        <v>2551.3051203099999</v>
      </c>
      <c r="V249" s="53">
        <v>2537.5576572499999</v>
      </c>
      <c r="W249" s="53">
        <v>2526.6565832299998</v>
      </c>
      <c r="X249" s="53">
        <v>2501.2120059999997</v>
      </c>
      <c r="Y249" s="53">
        <v>2489.8311889500001</v>
      </c>
    </row>
    <row r="250" spans="1:25" s="54" customFormat="1" ht="15.75" x14ac:dyDescent="0.3">
      <c r="A250" s="52" t="s">
        <v>139</v>
      </c>
      <c r="B250" s="53">
        <v>2496.8577835899996</v>
      </c>
      <c r="C250" s="53">
        <v>2483.3242450199996</v>
      </c>
      <c r="D250" s="53">
        <v>2467.1981984099998</v>
      </c>
      <c r="E250" s="53">
        <v>2468.4108658</v>
      </c>
      <c r="F250" s="53">
        <v>2471.2763238499997</v>
      </c>
      <c r="G250" s="53">
        <v>2505.8267680099998</v>
      </c>
      <c r="H250" s="53">
        <v>2561.7423886799997</v>
      </c>
      <c r="I250" s="53">
        <v>2590.8804555099996</v>
      </c>
      <c r="J250" s="53">
        <v>2602.1575788499999</v>
      </c>
      <c r="K250" s="53">
        <v>2597.4377615899998</v>
      </c>
      <c r="L250" s="53">
        <v>2602.04802178</v>
      </c>
      <c r="M250" s="53">
        <v>2599.2699575399997</v>
      </c>
      <c r="N250" s="53">
        <v>2591.1548738000001</v>
      </c>
      <c r="O250" s="53">
        <v>2594.6021969399999</v>
      </c>
      <c r="P250" s="53">
        <v>2590.8301163199999</v>
      </c>
      <c r="Q250" s="53">
        <v>2593.2762022799998</v>
      </c>
      <c r="R250" s="53">
        <v>2602.8813606099998</v>
      </c>
      <c r="S250" s="53">
        <v>2593.78113803</v>
      </c>
      <c r="T250" s="53">
        <v>2595.8042372899999</v>
      </c>
      <c r="U250" s="53">
        <v>2577.6203797099997</v>
      </c>
      <c r="V250" s="53">
        <v>2562.7296812099999</v>
      </c>
      <c r="W250" s="53">
        <v>2527.0132298600001</v>
      </c>
      <c r="X250" s="53">
        <v>2501.82774918</v>
      </c>
      <c r="Y250" s="53">
        <v>2505.4624990699999</v>
      </c>
    </row>
    <row r="251" spans="1:25" s="54" customFormat="1" ht="15.75" x14ac:dyDescent="0.3">
      <c r="A251" s="52" t="s">
        <v>140</v>
      </c>
      <c r="B251" s="53">
        <v>2557.0923472699997</v>
      </c>
      <c r="C251" s="53">
        <v>2531.5888361899997</v>
      </c>
      <c r="D251" s="53">
        <v>2508.6130761599998</v>
      </c>
      <c r="E251" s="53">
        <v>2507.2853287600001</v>
      </c>
      <c r="F251" s="53">
        <v>2510.6827211599998</v>
      </c>
      <c r="G251" s="53">
        <v>2531.7132754199997</v>
      </c>
      <c r="H251" s="53">
        <v>2610.4927211199997</v>
      </c>
      <c r="I251" s="53">
        <v>2623.4250886299997</v>
      </c>
      <c r="J251" s="53">
        <v>2608.5657924399998</v>
      </c>
      <c r="K251" s="53">
        <v>2619.81502602</v>
      </c>
      <c r="L251" s="53">
        <v>2613.73131208</v>
      </c>
      <c r="M251" s="53">
        <v>2610.4994023099998</v>
      </c>
      <c r="N251" s="53">
        <v>2602.74818228</v>
      </c>
      <c r="O251" s="53">
        <v>2611.3984801399997</v>
      </c>
      <c r="P251" s="53">
        <v>2610.0494664600001</v>
      </c>
      <c r="Q251" s="53">
        <v>2619.8388569099998</v>
      </c>
      <c r="R251" s="53">
        <v>2620.7284643399998</v>
      </c>
      <c r="S251" s="53">
        <v>2613.6311328900001</v>
      </c>
      <c r="T251" s="53">
        <v>2607.81314561</v>
      </c>
      <c r="U251" s="53">
        <v>2590.6899716899998</v>
      </c>
      <c r="V251" s="53">
        <v>2571.5946311600001</v>
      </c>
      <c r="W251" s="53">
        <v>2546.9004878299997</v>
      </c>
      <c r="X251" s="53">
        <v>2528.5133804899997</v>
      </c>
      <c r="Y251" s="53">
        <v>2540.3914134399997</v>
      </c>
    </row>
    <row r="252" spans="1:25" s="54" customFormat="1" ht="15.75" x14ac:dyDescent="0.3">
      <c r="A252" s="52" t="s">
        <v>141</v>
      </c>
      <c r="B252" s="53">
        <v>2574.1773727599998</v>
      </c>
      <c r="C252" s="53">
        <v>2560.8079455500001</v>
      </c>
      <c r="D252" s="53">
        <v>2555.2794334800001</v>
      </c>
      <c r="E252" s="53">
        <v>2554.5409756899999</v>
      </c>
      <c r="F252" s="53">
        <v>2556.1700340699999</v>
      </c>
      <c r="G252" s="53">
        <v>2583.5827285599999</v>
      </c>
      <c r="H252" s="53">
        <v>2628.0118379799997</v>
      </c>
      <c r="I252" s="53">
        <v>2637.3989157299998</v>
      </c>
      <c r="J252" s="53">
        <v>2627.6170626499998</v>
      </c>
      <c r="K252" s="53">
        <v>2632.2162398099999</v>
      </c>
      <c r="L252" s="53">
        <v>2612.5342307699998</v>
      </c>
      <c r="M252" s="53">
        <v>2598.9851558800001</v>
      </c>
      <c r="N252" s="53">
        <v>2571.0103095300001</v>
      </c>
      <c r="O252" s="53">
        <v>2586.7439141999998</v>
      </c>
      <c r="P252" s="53">
        <v>2581.49797257</v>
      </c>
      <c r="Q252" s="53">
        <v>2578.3790017499996</v>
      </c>
      <c r="R252" s="53">
        <v>2594.8512515100001</v>
      </c>
      <c r="S252" s="53">
        <v>2588.0294370699999</v>
      </c>
      <c r="T252" s="53">
        <v>2579.5136588599999</v>
      </c>
      <c r="U252" s="53">
        <v>2565.78981045</v>
      </c>
      <c r="V252" s="53">
        <v>2552.8872398899998</v>
      </c>
      <c r="W252" s="53">
        <v>2524.5454252499999</v>
      </c>
      <c r="X252" s="53">
        <v>2511.0718810600001</v>
      </c>
      <c r="Y252" s="53">
        <v>2530.0569861499998</v>
      </c>
    </row>
    <row r="253" spans="1:25" s="54" customFormat="1" ht="15.75" x14ac:dyDescent="0.3">
      <c r="A253" s="52" t="s">
        <v>142</v>
      </c>
      <c r="B253" s="53">
        <v>2504.0602738699999</v>
      </c>
      <c r="C253" s="53">
        <v>2533.3718454699997</v>
      </c>
      <c r="D253" s="53">
        <v>2527.8046538399999</v>
      </c>
      <c r="E253" s="53">
        <v>2508.3538539499996</v>
      </c>
      <c r="F253" s="53">
        <v>2505.9824055499998</v>
      </c>
      <c r="G253" s="53">
        <v>2510.6389784200001</v>
      </c>
      <c r="H253" s="53">
        <v>2563.8120438699998</v>
      </c>
      <c r="I253" s="53">
        <v>2576.4030597199999</v>
      </c>
      <c r="J253" s="53">
        <v>2576.8965797800001</v>
      </c>
      <c r="K253" s="53">
        <v>2575.34974152</v>
      </c>
      <c r="L253" s="53">
        <v>2583.5422980399999</v>
      </c>
      <c r="M253" s="53">
        <v>2572.5291285999997</v>
      </c>
      <c r="N253" s="53">
        <v>2563.2510981099999</v>
      </c>
      <c r="O253" s="53">
        <v>2571.3366184399997</v>
      </c>
      <c r="P253" s="53">
        <v>2575.6689574799998</v>
      </c>
      <c r="Q253" s="53">
        <v>2579.9068122199997</v>
      </c>
      <c r="R253" s="53">
        <v>2582.9430162199997</v>
      </c>
      <c r="S253" s="53">
        <v>2571.5194519099996</v>
      </c>
      <c r="T253" s="53">
        <v>2568.19359734</v>
      </c>
      <c r="U253" s="53">
        <v>2550.4758953099999</v>
      </c>
      <c r="V253" s="53">
        <v>2535.3037847299997</v>
      </c>
      <c r="W253" s="53">
        <v>2515.2920955599998</v>
      </c>
      <c r="X253" s="53">
        <v>2493.6787295300001</v>
      </c>
      <c r="Y253" s="53">
        <v>2502.2604686499999</v>
      </c>
    </row>
    <row r="254" spans="1:25" s="54" customFormat="1" ht="15.75" x14ac:dyDescent="0.3">
      <c r="A254" s="52" t="s">
        <v>143</v>
      </c>
      <c r="B254" s="53">
        <v>2534.0057347799998</v>
      </c>
      <c r="C254" s="53">
        <v>2519.0473582899999</v>
      </c>
      <c r="D254" s="53">
        <v>2519.7511059899998</v>
      </c>
      <c r="E254" s="53">
        <v>2566.20728547</v>
      </c>
      <c r="F254" s="53">
        <v>2587.3887423599999</v>
      </c>
      <c r="G254" s="53">
        <v>2727.5874309699998</v>
      </c>
      <c r="H254" s="53">
        <v>2731.59101173</v>
      </c>
      <c r="I254" s="53">
        <v>2680.97967582</v>
      </c>
      <c r="J254" s="53">
        <v>2642.6594985199999</v>
      </c>
      <c r="K254" s="53">
        <v>2624.8317429999997</v>
      </c>
      <c r="L254" s="53">
        <v>2589.12061266</v>
      </c>
      <c r="M254" s="53">
        <v>2576.6135385299999</v>
      </c>
      <c r="N254" s="53">
        <v>2567.1132369299999</v>
      </c>
      <c r="O254" s="53">
        <v>2576.46923543</v>
      </c>
      <c r="P254" s="53">
        <v>2579.6670701599996</v>
      </c>
      <c r="Q254" s="53">
        <v>2575.6975092499997</v>
      </c>
      <c r="R254" s="53">
        <v>2579.9914806099996</v>
      </c>
      <c r="S254" s="53">
        <v>2575.1723081599998</v>
      </c>
      <c r="T254" s="53">
        <v>2557.2968399399997</v>
      </c>
      <c r="U254" s="53">
        <v>2551.3308856499998</v>
      </c>
      <c r="V254" s="53">
        <v>2526.8615425199996</v>
      </c>
      <c r="W254" s="53">
        <v>2508.0953501199997</v>
      </c>
      <c r="X254" s="53">
        <v>2481.8998248899998</v>
      </c>
      <c r="Y254" s="53">
        <v>2497.98087743</v>
      </c>
    </row>
    <row r="255" spans="1:25" s="54" customFormat="1" ht="15.75" x14ac:dyDescent="0.3">
      <c r="A255" s="52" t="s">
        <v>144</v>
      </c>
      <c r="B255" s="53">
        <v>2535.2741988299999</v>
      </c>
      <c r="C255" s="53">
        <v>2516.3100043699997</v>
      </c>
      <c r="D255" s="53">
        <v>2520.9850047699997</v>
      </c>
      <c r="E255" s="53">
        <v>2496.2035949599999</v>
      </c>
      <c r="F255" s="53">
        <v>2508.4305859299998</v>
      </c>
      <c r="G255" s="53">
        <v>2511.6205686099997</v>
      </c>
      <c r="H255" s="53">
        <v>2533.0583732199998</v>
      </c>
      <c r="I255" s="53">
        <v>2527.2785245599998</v>
      </c>
      <c r="J255" s="53">
        <v>2519.3441274500001</v>
      </c>
      <c r="K255" s="53">
        <v>2528.99825113</v>
      </c>
      <c r="L255" s="53">
        <v>2545.2397979799998</v>
      </c>
      <c r="M255" s="53">
        <v>2540.7295070599998</v>
      </c>
      <c r="N255" s="53">
        <v>2539.1130847899999</v>
      </c>
      <c r="O255" s="53">
        <v>2546.8848074299999</v>
      </c>
      <c r="P255" s="53">
        <v>2539.8083591199997</v>
      </c>
      <c r="Q255" s="53">
        <v>2557.5985966899998</v>
      </c>
      <c r="R255" s="53">
        <v>2577.3346158999998</v>
      </c>
      <c r="S255" s="53">
        <v>2579.1692712499998</v>
      </c>
      <c r="T255" s="53">
        <v>2658.43855386</v>
      </c>
      <c r="U255" s="53">
        <v>2642.6079547199997</v>
      </c>
      <c r="V255" s="53">
        <v>2648.79999731</v>
      </c>
      <c r="W255" s="53">
        <v>2643.0749485799997</v>
      </c>
      <c r="X255" s="53">
        <v>2620.2253608399997</v>
      </c>
      <c r="Y255" s="53">
        <v>2579.1260193499998</v>
      </c>
    </row>
    <row r="256" spans="1:25" s="54" customFormat="1" ht="15.75" x14ac:dyDescent="0.3">
      <c r="A256" s="52" t="s">
        <v>145</v>
      </c>
      <c r="B256" s="53">
        <v>2589.5240206099998</v>
      </c>
      <c r="C256" s="53">
        <v>2613.66386616</v>
      </c>
      <c r="D256" s="53">
        <v>2598.7161235099998</v>
      </c>
      <c r="E256" s="53">
        <v>2604.8888545599998</v>
      </c>
      <c r="F256" s="53">
        <v>2606.2614606500001</v>
      </c>
      <c r="G256" s="53">
        <v>2589.5974017199997</v>
      </c>
      <c r="H256" s="53">
        <v>2578.2026807299999</v>
      </c>
      <c r="I256" s="53">
        <v>2520.7245849799997</v>
      </c>
      <c r="J256" s="53">
        <v>2489.5701558599999</v>
      </c>
      <c r="K256" s="53">
        <v>2507.9968472</v>
      </c>
      <c r="L256" s="53">
        <v>2531.0467899</v>
      </c>
      <c r="M256" s="53">
        <v>2548.0886377899997</v>
      </c>
      <c r="N256" s="53">
        <v>2546.91691077</v>
      </c>
      <c r="O256" s="53">
        <v>2543.2795022199998</v>
      </c>
      <c r="P256" s="53">
        <v>2550.4542516499996</v>
      </c>
      <c r="Q256" s="53">
        <v>2558.0232809299996</v>
      </c>
      <c r="R256" s="53">
        <v>2581.9838809599996</v>
      </c>
      <c r="S256" s="53">
        <v>2579.9577474499997</v>
      </c>
      <c r="T256" s="53">
        <v>2569.9476129099999</v>
      </c>
      <c r="U256" s="53">
        <v>2551.2389900399999</v>
      </c>
      <c r="V256" s="53">
        <v>2540.9354966999999</v>
      </c>
      <c r="W256" s="53">
        <v>2520.6027067199998</v>
      </c>
      <c r="X256" s="53">
        <v>2500.1345234599999</v>
      </c>
      <c r="Y256" s="53">
        <v>2512.59424231</v>
      </c>
    </row>
    <row r="257" spans="1:25" s="54" customFormat="1" ht="15.75" x14ac:dyDescent="0.3">
      <c r="A257" s="52" t="s">
        <v>146</v>
      </c>
      <c r="B257" s="53">
        <v>2554.69282247</v>
      </c>
      <c r="C257" s="53">
        <v>2543.2011625599998</v>
      </c>
      <c r="D257" s="53">
        <v>2537.95342665</v>
      </c>
      <c r="E257" s="53">
        <v>2538.0687001299998</v>
      </c>
      <c r="F257" s="53">
        <v>2543.70211208</v>
      </c>
      <c r="G257" s="53">
        <v>2570.4069193799996</v>
      </c>
      <c r="H257" s="53">
        <v>2607.0310164599996</v>
      </c>
      <c r="I257" s="53">
        <v>2606.8614303300001</v>
      </c>
      <c r="J257" s="53">
        <v>2597.9055749899999</v>
      </c>
      <c r="K257" s="53">
        <v>2595.2551753899997</v>
      </c>
      <c r="L257" s="53">
        <v>2596.2452798599998</v>
      </c>
      <c r="M257" s="53">
        <v>2587.0371952799997</v>
      </c>
      <c r="N257" s="53">
        <v>2577.6627867999996</v>
      </c>
      <c r="O257" s="53">
        <v>2581.5366128199998</v>
      </c>
      <c r="P257" s="53">
        <v>2568.4670507800001</v>
      </c>
      <c r="Q257" s="53">
        <v>2570.7184841399999</v>
      </c>
      <c r="R257" s="53">
        <v>2586.10603618</v>
      </c>
      <c r="S257" s="53">
        <v>2587.48595243</v>
      </c>
      <c r="T257" s="53">
        <v>2586.8820404799999</v>
      </c>
      <c r="U257" s="53">
        <v>2537.8841659499999</v>
      </c>
      <c r="V257" s="53">
        <v>2512.6858818000001</v>
      </c>
      <c r="W257" s="53">
        <v>2483.4971409999998</v>
      </c>
      <c r="X257" s="53">
        <v>2460.95223571</v>
      </c>
      <c r="Y257" s="53">
        <v>2475.1733199999999</v>
      </c>
    </row>
    <row r="258" spans="1:25" s="54" customFormat="1" ht="15.75" x14ac:dyDescent="0.3">
      <c r="A258" s="52" t="s">
        <v>147</v>
      </c>
      <c r="B258" s="53">
        <v>2505.9227939799998</v>
      </c>
      <c r="C258" s="53">
        <v>2492.8680649899998</v>
      </c>
      <c r="D258" s="53">
        <v>2485.8826729100001</v>
      </c>
      <c r="E258" s="53">
        <v>2494.00049167</v>
      </c>
      <c r="F258" s="53">
        <v>2497.0427317599997</v>
      </c>
      <c r="G258" s="53">
        <v>2530.3629284499998</v>
      </c>
      <c r="H258" s="53">
        <v>2570.0176631699997</v>
      </c>
      <c r="I258" s="53">
        <v>2585.6879876799999</v>
      </c>
      <c r="J258" s="53">
        <v>2573.68933922</v>
      </c>
      <c r="K258" s="53">
        <v>2573.970691</v>
      </c>
      <c r="L258" s="53">
        <v>2572.51241936</v>
      </c>
      <c r="M258" s="53">
        <v>2557.4478663199998</v>
      </c>
      <c r="N258" s="53">
        <v>2542.0079231299997</v>
      </c>
      <c r="O258" s="53">
        <v>2545.5450490799999</v>
      </c>
      <c r="P258" s="53">
        <v>2538.4650538899996</v>
      </c>
      <c r="Q258" s="53">
        <v>2532.7030740699997</v>
      </c>
      <c r="R258" s="53">
        <v>2561.8574143599999</v>
      </c>
      <c r="S258" s="53">
        <v>2545.0397871599998</v>
      </c>
      <c r="T258" s="53">
        <v>2542.8768560899998</v>
      </c>
      <c r="U258" s="53">
        <v>2534.0871775999999</v>
      </c>
      <c r="V258" s="53">
        <v>2500.0886883399999</v>
      </c>
      <c r="W258" s="53">
        <v>2471.5159711599999</v>
      </c>
      <c r="X258" s="53">
        <v>2457.2605785699998</v>
      </c>
      <c r="Y258" s="53">
        <v>2469.6132285799999</v>
      </c>
    </row>
    <row r="259" spans="1:25" s="54" customFormat="1" ht="15.75" x14ac:dyDescent="0.3">
      <c r="A259" s="52" t="s">
        <v>148</v>
      </c>
      <c r="B259" s="53">
        <v>2553.1589702399997</v>
      </c>
      <c r="C259" s="53">
        <v>2539.7296479799998</v>
      </c>
      <c r="D259" s="53">
        <v>2541.4802381499999</v>
      </c>
      <c r="E259" s="53">
        <v>2542.73795926</v>
      </c>
      <c r="F259" s="53">
        <v>2547.7148647599997</v>
      </c>
      <c r="G259" s="53">
        <v>2570.1136545899999</v>
      </c>
      <c r="H259" s="53">
        <v>2619.4843208799998</v>
      </c>
      <c r="I259" s="53">
        <v>2618.6393931799998</v>
      </c>
      <c r="J259" s="53">
        <v>2607.0731939299999</v>
      </c>
      <c r="K259" s="53">
        <v>2616.9098425699999</v>
      </c>
      <c r="L259" s="53">
        <v>2611.7329498899999</v>
      </c>
      <c r="M259" s="53">
        <v>2603.0033231099997</v>
      </c>
      <c r="N259" s="53">
        <v>2589.1726802899998</v>
      </c>
      <c r="O259" s="53">
        <v>2593.2398113899999</v>
      </c>
      <c r="P259" s="53">
        <v>2598.3374448699997</v>
      </c>
      <c r="Q259" s="53">
        <v>2590.1008231899996</v>
      </c>
      <c r="R259" s="53">
        <v>2607.0072708399998</v>
      </c>
      <c r="S259" s="53">
        <v>2611.5735863599998</v>
      </c>
      <c r="T259" s="53">
        <v>2594.3053876099998</v>
      </c>
      <c r="U259" s="53">
        <v>2580.4058871899997</v>
      </c>
      <c r="V259" s="53">
        <v>2567.5138072999998</v>
      </c>
      <c r="W259" s="53">
        <v>2533.46865871</v>
      </c>
      <c r="X259" s="53">
        <v>2506.1896797599998</v>
      </c>
      <c r="Y259" s="53">
        <v>2520.7348163699999</v>
      </c>
    </row>
    <row r="260" spans="1:25" s="54" customFormat="1" ht="15.75" x14ac:dyDescent="0.3">
      <c r="A260" s="52" t="s">
        <v>149</v>
      </c>
      <c r="B260" s="53">
        <v>2550.4811814</v>
      </c>
      <c r="C260" s="53">
        <v>2533.5086360099999</v>
      </c>
      <c r="D260" s="53">
        <v>2528.6035476299999</v>
      </c>
      <c r="E260" s="53">
        <v>2534.6369079799997</v>
      </c>
      <c r="F260" s="53">
        <v>2527.2937645299999</v>
      </c>
      <c r="G260" s="53">
        <v>2552.7842724799998</v>
      </c>
      <c r="H260" s="53">
        <v>2614.7978789499998</v>
      </c>
      <c r="I260" s="53">
        <v>2609.2642538800001</v>
      </c>
      <c r="J260" s="53">
        <v>2605.41151683</v>
      </c>
      <c r="K260" s="53">
        <v>2593.0680518899999</v>
      </c>
      <c r="L260" s="53">
        <v>2592.7170594599997</v>
      </c>
      <c r="M260" s="53">
        <v>2597.74838774</v>
      </c>
      <c r="N260" s="53">
        <v>2586.6340364099997</v>
      </c>
      <c r="O260" s="53">
        <v>2586.0448682199999</v>
      </c>
      <c r="P260" s="53">
        <v>2571.6982774899998</v>
      </c>
      <c r="Q260" s="53">
        <v>2567.2328073999997</v>
      </c>
      <c r="R260" s="53">
        <v>2591.9692124099997</v>
      </c>
      <c r="S260" s="53">
        <v>2597.3951566999999</v>
      </c>
      <c r="T260" s="53">
        <v>2594.5790284300001</v>
      </c>
      <c r="U260" s="53">
        <v>2587.41679987</v>
      </c>
      <c r="V260" s="53">
        <v>2569.8006828399998</v>
      </c>
      <c r="W260" s="53">
        <v>2552.5156303899998</v>
      </c>
      <c r="X260" s="53">
        <v>2518.00312338</v>
      </c>
      <c r="Y260" s="53">
        <v>2527.0164197899999</v>
      </c>
    </row>
    <row r="261" spans="1:25" s="54" customFormat="1" ht="15.75" x14ac:dyDescent="0.3">
      <c r="A261" s="52" t="s">
        <v>150</v>
      </c>
      <c r="B261" s="53">
        <v>2525.2939858</v>
      </c>
      <c r="C261" s="53">
        <v>2505.5037944999999</v>
      </c>
      <c r="D261" s="53">
        <v>2504.5228714799996</v>
      </c>
      <c r="E261" s="53">
        <v>2498.1837799899999</v>
      </c>
      <c r="F261" s="53">
        <v>2504.3759358399998</v>
      </c>
      <c r="G261" s="53">
        <v>2541.9444415600001</v>
      </c>
      <c r="H261" s="53">
        <v>2584.33191339</v>
      </c>
      <c r="I261" s="53">
        <v>2584.48521213</v>
      </c>
      <c r="J261" s="53">
        <v>2587.1534730399999</v>
      </c>
      <c r="K261" s="53">
        <v>2570.0335400099998</v>
      </c>
      <c r="L261" s="53">
        <v>2574.0139387199997</v>
      </c>
      <c r="M261" s="53">
        <v>2572.0294337599998</v>
      </c>
      <c r="N261" s="53">
        <v>2552.8093331999999</v>
      </c>
      <c r="O261" s="53">
        <v>2560.6565465699996</v>
      </c>
      <c r="P261" s="53">
        <v>2551.9938791099999</v>
      </c>
      <c r="Q261" s="53">
        <v>2552.4690627599998</v>
      </c>
      <c r="R261" s="53">
        <v>2570.6118115199997</v>
      </c>
      <c r="S261" s="53">
        <v>2570.64340937</v>
      </c>
      <c r="T261" s="53">
        <v>2573.3148279999996</v>
      </c>
      <c r="U261" s="53">
        <v>2557.7202612299998</v>
      </c>
      <c r="V261" s="53">
        <v>2539.5510399599998</v>
      </c>
      <c r="W261" s="53">
        <v>2518.4766595799997</v>
      </c>
      <c r="X261" s="53">
        <v>2495.2175292799998</v>
      </c>
      <c r="Y261" s="53">
        <v>2509.8160866199996</v>
      </c>
    </row>
    <row r="262" spans="1:25" s="54" customFormat="1" ht="15.75" x14ac:dyDescent="0.3">
      <c r="A262" s="52" t="s">
        <v>151</v>
      </c>
      <c r="B262" s="53">
        <v>2534.8274220799999</v>
      </c>
      <c r="C262" s="53">
        <v>2488.0904787299996</v>
      </c>
      <c r="D262" s="53">
        <v>2467.4051633099998</v>
      </c>
      <c r="E262" s="53">
        <v>2470.81330729</v>
      </c>
      <c r="F262" s="53">
        <v>2481.2757404999998</v>
      </c>
      <c r="G262" s="53">
        <v>2480.3202654500001</v>
      </c>
      <c r="H262" s="53">
        <v>2510.3821100299997</v>
      </c>
      <c r="I262" s="53">
        <v>2498.42315478</v>
      </c>
      <c r="J262" s="53">
        <v>2477.4145432699997</v>
      </c>
      <c r="K262" s="53">
        <v>2510.7447095099997</v>
      </c>
      <c r="L262" s="53">
        <v>2528.2397158399999</v>
      </c>
      <c r="M262" s="53">
        <v>2519.9576892</v>
      </c>
      <c r="N262" s="53">
        <v>2514.6037319699999</v>
      </c>
      <c r="O262" s="53">
        <v>2508.6745521599996</v>
      </c>
      <c r="P262" s="53">
        <v>2529.2993448799998</v>
      </c>
      <c r="Q262" s="53">
        <v>2530.8494725</v>
      </c>
      <c r="R262" s="53">
        <v>2564.0504538099999</v>
      </c>
      <c r="S262" s="53">
        <v>2560.184718</v>
      </c>
      <c r="T262" s="53">
        <v>2560.4544541999999</v>
      </c>
      <c r="U262" s="53">
        <v>2540.9217151099997</v>
      </c>
      <c r="V262" s="53">
        <v>2525.028315</v>
      </c>
      <c r="W262" s="53">
        <v>2497.1161878499997</v>
      </c>
      <c r="X262" s="53">
        <v>2482.7902267899999</v>
      </c>
      <c r="Y262" s="53">
        <v>2494.8094315099997</v>
      </c>
    </row>
    <row r="263" spans="1:25" s="54" customFormat="1" ht="15.75" x14ac:dyDescent="0.3">
      <c r="A263" s="52" t="s">
        <v>152</v>
      </c>
      <c r="B263" s="53">
        <v>2521.8151307399999</v>
      </c>
      <c r="C263" s="53">
        <v>2502.13703261</v>
      </c>
      <c r="D263" s="53">
        <v>2489.8518445199998</v>
      </c>
      <c r="E263" s="53">
        <v>2484.1750933799999</v>
      </c>
      <c r="F263" s="53">
        <v>2483.1946389999998</v>
      </c>
      <c r="G263" s="53">
        <v>2484.57179159</v>
      </c>
      <c r="H263" s="53">
        <v>2512.2431512599996</v>
      </c>
      <c r="I263" s="53">
        <v>2475.7387776199998</v>
      </c>
      <c r="J263" s="53">
        <v>2449.0985911999996</v>
      </c>
      <c r="K263" s="53">
        <v>2482.37259511</v>
      </c>
      <c r="L263" s="53">
        <v>2503.65080803</v>
      </c>
      <c r="M263" s="53">
        <v>2503.6678413899999</v>
      </c>
      <c r="N263" s="53">
        <v>2503.90179928</v>
      </c>
      <c r="O263" s="53">
        <v>2504.36475931</v>
      </c>
      <c r="P263" s="53">
        <v>2504.7163366099999</v>
      </c>
      <c r="Q263" s="53">
        <v>2526.7995930099996</v>
      </c>
      <c r="R263" s="53">
        <v>2547.5255659300001</v>
      </c>
      <c r="S263" s="53">
        <v>2561.0888397399999</v>
      </c>
      <c r="T263" s="53">
        <v>2565.2898265699996</v>
      </c>
      <c r="U263" s="53">
        <v>2557.8026334400001</v>
      </c>
      <c r="V263" s="53">
        <v>2530.9751317399996</v>
      </c>
      <c r="W263" s="53">
        <v>2521.7547747099998</v>
      </c>
      <c r="X263" s="53">
        <v>2494.0730720699999</v>
      </c>
      <c r="Y263" s="53">
        <v>2515.6638242099998</v>
      </c>
    </row>
    <row r="264" spans="1:25" s="54" customFormat="1" ht="15.75" x14ac:dyDescent="0.3">
      <c r="A264" s="52" t="s">
        <v>153</v>
      </c>
      <c r="B264" s="53">
        <v>2572.2586898700001</v>
      </c>
      <c r="C264" s="53">
        <v>2651.7821750499998</v>
      </c>
      <c r="D264" s="53">
        <v>2566.4680399099998</v>
      </c>
      <c r="E264" s="53">
        <v>2512.8078539399999</v>
      </c>
      <c r="F264" s="53">
        <v>2513.1200227499999</v>
      </c>
      <c r="G264" s="53">
        <v>2540.4580509099997</v>
      </c>
      <c r="H264" s="53">
        <v>2592.2937554699997</v>
      </c>
      <c r="I264" s="53">
        <v>2585.1233779199997</v>
      </c>
      <c r="J264" s="53">
        <v>2578.6673639599999</v>
      </c>
      <c r="K264" s="53">
        <v>2585.80148061</v>
      </c>
      <c r="L264" s="53">
        <v>2590.34783788</v>
      </c>
      <c r="M264" s="53">
        <v>2581.3816982799999</v>
      </c>
      <c r="N264" s="53">
        <v>2562.6109684399999</v>
      </c>
      <c r="O264" s="53">
        <v>2570.04845871</v>
      </c>
      <c r="P264" s="53">
        <v>2571.4925087199999</v>
      </c>
      <c r="Q264" s="53">
        <v>2565.3355078899999</v>
      </c>
      <c r="R264" s="53">
        <v>2591.5738060599997</v>
      </c>
      <c r="S264" s="53">
        <v>2595.1577811099996</v>
      </c>
      <c r="T264" s="53">
        <v>2594.7561711199996</v>
      </c>
      <c r="U264" s="53">
        <v>2583.93831611</v>
      </c>
      <c r="V264" s="53">
        <v>2571.3861435999997</v>
      </c>
      <c r="W264" s="53">
        <v>2529.4080504200001</v>
      </c>
      <c r="X264" s="53">
        <v>2506.1051948899999</v>
      </c>
      <c r="Y264" s="53">
        <v>2512.82148947</v>
      </c>
    </row>
    <row r="265" spans="1:25" s="54" customFormat="1" ht="15.75" x14ac:dyDescent="0.3">
      <c r="A265" s="52" t="s">
        <v>154</v>
      </c>
      <c r="B265" s="53">
        <v>2526.5040789699997</v>
      </c>
      <c r="C265" s="53">
        <v>2519.1972637899999</v>
      </c>
      <c r="D265" s="53">
        <v>2508.1808204599997</v>
      </c>
      <c r="E265" s="53">
        <v>2512.7650934799999</v>
      </c>
      <c r="F265" s="53">
        <v>2510.1482280999999</v>
      </c>
      <c r="G265" s="53">
        <v>2524.2458503799999</v>
      </c>
      <c r="H265" s="53">
        <v>2605.1741550500001</v>
      </c>
      <c r="I265" s="53">
        <v>2605.04511714</v>
      </c>
      <c r="J265" s="53">
        <v>2592.05058457</v>
      </c>
      <c r="K265" s="53">
        <v>2608.3911467600001</v>
      </c>
      <c r="L265" s="53">
        <v>2605.76428747</v>
      </c>
      <c r="M265" s="53">
        <v>2597.9416507199999</v>
      </c>
      <c r="N265" s="53">
        <v>2567.16170354</v>
      </c>
      <c r="O265" s="53">
        <v>2568.0056141999999</v>
      </c>
      <c r="P265" s="53">
        <v>2573.5861210799999</v>
      </c>
      <c r="Q265" s="53">
        <v>2578.4658207499997</v>
      </c>
      <c r="R265" s="53">
        <v>2595.1851771499996</v>
      </c>
      <c r="S265" s="53">
        <v>2587.7297000799999</v>
      </c>
      <c r="T265" s="53">
        <v>2592.9137008999996</v>
      </c>
      <c r="U265" s="53">
        <v>2578.7253300499997</v>
      </c>
      <c r="V265" s="53">
        <v>2554.5585625099998</v>
      </c>
      <c r="W265" s="53">
        <v>2537.4735917099997</v>
      </c>
      <c r="X265" s="53">
        <v>2512.2551978499996</v>
      </c>
      <c r="Y265" s="53">
        <v>2518.7761042899997</v>
      </c>
    </row>
    <row r="266" spans="1:25" s="54" customFormat="1" ht="15.75" x14ac:dyDescent="0.3">
      <c r="A266" s="52" t="s">
        <v>155</v>
      </c>
      <c r="B266" s="53">
        <v>2519.1659419899997</v>
      </c>
      <c r="C266" s="53">
        <v>2512.74266648</v>
      </c>
      <c r="D266" s="53">
        <v>2602.13391637</v>
      </c>
      <c r="E266" s="53">
        <v>2613.2020369900001</v>
      </c>
      <c r="F266" s="53">
        <v>2530.4874004599997</v>
      </c>
      <c r="G266" s="53">
        <v>2541.4406663099999</v>
      </c>
      <c r="H266" s="53">
        <v>2602.03552201</v>
      </c>
      <c r="I266" s="53">
        <v>2589.93437296</v>
      </c>
      <c r="J266" s="53">
        <v>2604.3574196099999</v>
      </c>
      <c r="K266" s="53">
        <v>2632.6267650199998</v>
      </c>
      <c r="L266" s="53">
        <v>2616.5880920099999</v>
      </c>
      <c r="M266" s="53">
        <v>2636.5203965800001</v>
      </c>
      <c r="N266" s="53">
        <v>2628.9599056899997</v>
      </c>
      <c r="O266" s="53">
        <v>2605.7211420200001</v>
      </c>
      <c r="P266" s="53">
        <v>2553.0181632999997</v>
      </c>
      <c r="Q266" s="53">
        <v>2552.6597272899999</v>
      </c>
      <c r="R266" s="53">
        <v>2568.33736443</v>
      </c>
      <c r="S266" s="53">
        <v>2578.4762295099999</v>
      </c>
      <c r="T266" s="53">
        <v>2591.1245175399999</v>
      </c>
      <c r="U266" s="53">
        <v>2577.4196060599998</v>
      </c>
      <c r="V266" s="53">
        <v>2556.4312021699998</v>
      </c>
      <c r="W266" s="53">
        <v>2532.1681448099998</v>
      </c>
      <c r="X266" s="53">
        <v>2515.5088398199996</v>
      </c>
      <c r="Y266" s="53">
        <v>2541.9248761599997</v>
      </c>
    </row>
    <row r="267" spans="1:25" s="54" customFormat="1" ht="15.75" x14ac:dyDescent="0.3">
      <c r="A267" s="52" t="s">
        <v>156</v>
      </c>
      <c r="B267" s="53">
        <v>2518.1436349099999</v>
      </c>
      <c r="C267" s="53">
        <v>2502.1428194299997</v>
      </c>
      <c r="D267" s="53">
        <v>2480.5331666499997</v>
      </c>
      <c r="E267" s="53">
        <v>2473.5394843699996</v>
      </c>
      <c r="F267" s="53">
        <v>2477.5344085500001</v>
      </c>
      <c r="G267" s="53">
        <v>2486.9218956199998</v>
      </c>
      <c r="H267" s="53">
        <v>2492.7463450099999</v>
      </c>
      <c r="I267" s="53">
        <v>2487.5045489999998</v>
      </c>
      <c r="J267" s="53">
        <v>2488.8436435399999</v>
      </c>
      <c r="K267" s="53">
        <v>2509.4010338099997</v>
      </c>
      <c r="L267" s="53">
        <v>2523.8686072599999</v>
      </c>
      <c r="M267" s="53">
        <v>2522.7696531499996</v>
      </c>
      <c r="N267" s="53">
        <v>2506.3816296</v>
      </c>
      <c r="O267" s="53">
        <v>2511.5361219399997</v>
      </c>
      <c r="P267" s="53">
        <v>2502.00929791</v>
      </c>
      <c r="Q267" s="53">
        <v>2500.8617418899998</v>
      </c>
      <c r="R267" s="53">
        <v>2515.9481827099999</v>
      </c>
      <c r="S267" s="53">
        <v>2546.9184323999998</v>
      </c>
      <c r="T267" s="53">
        <v>2548.5640879100001</v>
      </c>
      <c r="U267" s="53">
        <v>2529.2004851299998</v>
      </c>
      <c r="V267" s="53">
        <v>2527.5105039999999</v>
      </c>
      <c r="W267" s="53">
        <v>2498.5342786599999</v>
      </c>
      <c r="X267" s="53">
        <v>2478.6028704199998</v>
      </c>
      <c r="Y267" s="53">
        <v>2509.7683435599997</v>
      </c>
    </row>
    <row r="268" spans="1:25" s="54" customFormat="1" ht="15.75" x14ac:dyDescent="0.3">
      <c r="A268" s="52" t="s">
        <v>157</v>
      </c>
      <c r="B268" s="53">
        <v>2529.0443039299998</v>
      </c>
      <c r="C268" s="53">
        <v>2490.7753273099997</v>
      </c>
      <c r="D268" s="53">
        <v>2486.7892005699996</v>
      </c>
      <c r="E268" s="53">
        <v>2485.1004973099998</v>
      </c>
      <c r="F268" s="53">
        <v>2501.1516775</v>
      </c>
      <c r="G268" s="53">
        <v>2505.2940286099997</v>
      </c>
      <c r="H268" s="53">
        <v>2530.6402294599998</v>
      </c>
      <c r="I268" s="53">
        <v>2500.4482528499998</v>
      </c>
      <c r="J268" s="53">
        <v>2487.2620357199999</v>
      </c>
      <c r="K268" s="53">
        <v>2511.4068502199998</v>
      </c>
      <c r="L268" s="53">
        <v>2523.7606184899996</v>
      </c>
      <c r="M268" s="53">
        <v>2514.9597414099999</v>
      </c>
      <c r="N268" s="53">
        <v>2504.7816347899998</v>
      </c>
      <c r="O268" s="53">
        <v>2497.7977798799998</v>
      </c>
      <c r="P268" s="53">
        <v>2496.4307531099998</v>
      </c>
      <c r="Q268" s="53">
        <v>2508.7958835299996</v>
      </c>
      <c r="R268" s="53">
        <v>2532.3539175199999</v>
      </c>
      <c r="S268" s="53">
        <v>2551.4152419900001</v>
      </c>
      <c r="T268" s="53">
        <v>2549.8547923199999</v>
      </c>
      <c r="U268" s="53">
        <v>2535.6357181099997</v>
      </c>
      <c r="V268" s="53">
        <v>2524.3967625099999</v>
      </c>
      <c r="W268" s="53">
        <v>2501.3718617599998</v>
      </c>
      <c r="X268" s="53">
        <v>2477.5762282299997</v>
      </c>
      <c r="Y268" s="53">
        <v>2505.4408653699998</v>
      </c>
    </row>
    <row r="269" spans="1:25" s="54" customFormat="1" ht="15.75" x14ac:dyDescent="0.3">
      <c r="A269" s="52" t="s">
        <v>158</v>
      </c>
      <c r="B269" s="53">
        <v>2511.1828739100001</v>
      </c>
      <c r="C269" s="53">
        <v>2500.7594484499996</v>
      </c>
      <c r="D269" s="53">
        <v>2490.4470729300001</v>
      </c>
      <c r="E269" s="53">
        <v>2486.5373520899998</v>
      </c>
      <c r="F269" s="53">
        <v>2486.0411904499997</v>
      </c>
      <c r="G269" s="53">
        <v>2513.6153284699999</v>
      </c>
      <c r="H269" s="53">
        <v>2532.9578387399997</v>
      </c>
      <c r="I269" s="53">
        <v>2512.8703193799997</v>
      </c>
      <c r="J269" s="53">
        <v>2503.5785136999998</v>
      </c>
      <c r="K269" s="53">
        <v>2528.20570443</v>
      </c>
      <c r="L269" s="53">
        <v>2730.94080837</v>
      </c>
      <c r="M269" s="53">
        <v>2650.0520746799998</v>
      </c>
      <c r="N269" s="53">
        <v>2655.7113542099996</v>
      </c>
      <c r="O269" s="53">
        <v>2712.6781439699998</v>
      </c>
      <c r="P269" s="53">
        <v>2741.9281176099998</v>
      </c>
      <c r="Q269" s="53">
        <v>2614.0019813499998</v>
      </c>
      <c r="R269" s="53">
        <v>2615.6004478</v>
      </c>
      <c r="S269" s="53">
        <v>2633.57779936</v>
      </c>
      <c r="T269" s="53">
        <v>2548.7752673599998</v>
      </c>
      <c r="U269" s="53">
        <v>2531.1901004399997</v>
      </c>
      <c r="V269" s="53">
        <v>2515.19441379</v>
      </c>
      <c r="W269" s="53">
        <v>2499.7629624799997</v>
      </c>
      <c r="X269" s="53">
        <v>2481.9581515199998</v>
      </c>
      <c r="Y269" s="53">
        <v>2502.46921015</v>
      </c>
    </row>
    <row r="270" spans="1:25" s="54" customFormat="1" ht="15.75" x14ac:dyDescent="0.3">
      <c r="A270" s="52" t="s">
        <v>159</v>
      </c>
      <c r="B270" s="53">
        <v>2515.8166608199999</v>
      </c>
      <c r="C270" s="53">
        <v>2503.0636582899997</v>
      </c>
      <c r="D270" s="53">
        <v>2482.6185341800001</v>
      </c>
      <c r="E270" s="53">
        <v>2481.94325209</v>
      </c>
      <c r="F270" s="53">
        <v>2483.7834208699996</v>
      </c>
      <c r="G270" s="53">
        <v>2499.9361716799999</v>
      </c>
      <c r="H270" s="53">
        <v>2513.7483066799996</v>
      </c>
      <c r="I270" s="53">
        <v>2489.2094643099999</v>
      </c>
      <c r="J270" s="53">
        <v>2478.9672907999998</v>
      </c>
      <c r="K270" s="53">
        <v>2504.8767705999999</v>
      </c>
      <c r="L270" s="53">
        <v>2515.6215038299997</v>
      </c>
      <c r="M270" s="53">
        <v>2521.88571047</v>
      </c>
      <c r="N270" s="53">
        <v>2499.9765613899999</v>
      </c>
      <c r="O270" s="53">
        <v>2508.3653460999999</v>
      </c>
      <c r="P270" s="53">
        <v>2494.06561113</v>
      </c>
      <c r="Q270" s="53">
        <v>2551.2716654699998</v>
      </c>
      <c r="R270" s="53">
        <v>2581.5527068900001</v>
      </c>
      <c r="S270" s="53">
        <v>2612.22944035</v>
      </c>
      <c r="T270" s="53">
        <v>2610.91705963</v>
      </c>
      <c r="U270" s="53">
        <v>2589.6164277199996</v>
      </c>
      <c r="V270" s="53">
        <v>2532.3044719999998</v>
      </c>
      <c r="W270" s="53">
        <v>2506.41603489</v>
      </c>
      <c r="X270" s="53">
        <v>2469.14445127</v>
      </c>
      <c r="Y270" s="53">
        <v>2488.1291796099999</v>
      </c>
    </row>
    <row r="271" spans="1:25" s="54" customFormat="1" ht="15.75" x14ac:dyDescent="0.3">
      <c r="A271" s="52" t="s">
        <v>160</v>
      </c>
      <c r="B271" s="53">
        <v>2525.4715758899997</v>
      </c>
      <c r="C271" s="53">
        <v>2505.3214947500001</v>
      </c>
      <c r="D271" s="53">
        <v>2508.4715570799999</v>
      </c>
      <c r="E271" s="53">
        <v>2505.55336734</v>
      </c>
      <c r="F271" s="53">
        <v>2510.7257778099997</v>
      </c>
      <c r="G271" s="53">
        <v>2537.4015442099999</v>
      </c>
      <c r="H271" s="53">
        <v>2577.40612758</v>
      </c>
      <c r="I271" s="53">
        <v>2576.1972353699998</v>
      </c>
      <c r="J271" s="53">
        <v>2569.7563923299999</v>
      </c>
      <c r="K271" s="53">
        <v>2565.3749437299998</v>
      </c>
      <c r="L271" s="53">
        <v>2563.8642538300001</v>
      </c>
      <c r="M271" s="53">
        <v>2556.6865298599996</v>
      </c>
      <c r="N271" s="53">
        <v>2537.5136171499998</v>
      </c>
      <c r="O271" s="53">
        <v>2538.3601231899997</v>
      </c>
      <c r="P271" s="53">
        <v>2527.9812293300001</v>
      </c>
      <c r="Q271" s="53">
        <v>2528.1348997</v>
      </c>
      <c r="R271" s="53">
        <v>2554.1981683999998</v>
      </c>
      <c r="S271" s="53">
        <v>2561.7596198499996</v>
      </c>
      <c r="T271" s="53">
        <v>2565.5469693</v>
      </c>
      <c r="U271" s="53">
        <v>2549.5922475799998</v>
      </c>
      <c r="V271" s="53">
        <v>2525.4581779099999</v>
      </c>
      <c r="W271" s="53">
        <v>2504.6467507999996</v>
      </c>
      <c r="X271" s="53">
        <v>2484.90060666</v>
      </c>
      <c r="Y271" s="53">
        <v>2507.70226065</v>
      </c>
    </row>
    <row r="272" spans="1:25" s="54" customFormat="1" ht="15.75" x14ac:dyDescent="0.3">
      <c r="A272" s="52" t="s">
        <v>161</v>
      </c>
      <c r="B272" s="53">
        <v>2520.3312555100001</v>
      </c>
      <c r="C272" s="53">
        <v>2514.1064535099999</v>
      </c>
      <c r="D272" s="53">
        <v>2500.4020955699998</v>
      </c>
      <c r="E272" s="53">
        <v>2507.8520399999998</v>
      </c>
      <c r="F272" s="53">
        <v>2509.8970861299999</v>
      </c>
      <c r="G272" s="53">
        <v>2538.3006047299996</v>
      </c>
      <c r="H272" s="53">
        <v>2598.7876901199998</v>
      </c>
      <c r="I272" s="53">
        <v>2570.0728833099997</v>
      </c>
      <c r="J272" s="53">
        <v>2561.1422205199997</v>
      </c>
      <c r="K272" s="53">
        <v>2562.2968767799998</v>
      </c>
      <c r="L272" s="53">
        <v>2551.34945079</v>
      </c>
      <c r="M272" s="53">
        <v>2539.6140977199998</v>
      </c>
      <c r="N272" s="53">
        <v>2527.2859429599998</v>
      </c>
      <c r="O272" s="53">
        <v>2532.4316341099998</v>
      </c>
      <c r="P272" s="53">
        <v>2557.0703191899997</v>
      </c>
      <c r="Q272" s="53">
        <v>2546.3710462999998</v>
      </c>
      <c r="R272" s="53">
        <v>2553.6519136799998</v>
      </c>
      <c r="S272" s="53">
        <v>2581.6615560199998</v>
      </c>
      <c r="T272" s="53">
        <v>2586.6703137899999</v>
      </c>
      <c r="U272" s="53">
        <v>2566.7262663199999</v>
      </c>
      <c r="V272" s="53">
        <v>2551.76316486</v>
      </c>
      <c r="W272" s="53">
        <v>2530.4392073899999</v>
      </c>
      <c r="X272" s="53">
        <v>2514.18559375</v>
      </c>
      <c r="Y272" s="53">
        <v>2534.6048092000001</v>
      </c>
    </row>
    <row r="273" spans="1:25" s="23" customFormat="1" ht="12.75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</row>
    <row r="274" spans="1:25" s="23" customFormat="1" ht="15.75" customHeight="1" x14ac:dyDescent="0.2">
      <c r="A274" s="151" t="s">
        <v>69</v>
      </c>
      <c r="B274" s="153" t="s">
        <v>106</v>
      </c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5"/>
    </row>
    <row r="275" spans="1:25" s="23" customFormat="1" x14ac:dyDescent="0.2">
      <c r="A275" s="152"/>
      <c r="B275" s="45" t="s">
        <v>71</v>
      </c>
      <c r="C275" s="46" t="s">
        <v>72</v>
      </c>
      <c r="D275" s="47" t="s">
        <v>73</v>
      </c>
      <c r="E275" s="46" t="s">
        <v>74</v>
      </c>
      <c r="F275" s="46" t="s">
        <v>75</v>
      </c>
      <c r="G275" s="46" t="s">
        <v>76</v>
      </c>
      <c r="H275" s="46" t="s">
        <v>77</v>
      </c>
      <c r="I275" s="46" t="s">
        <v>78</v>
      </c>
      <c r="J275" s="46" t="s">
        <v>79</v>
      </c>
      <c r="K275" s="45" t="s">
        <v>80</v>
      </c>
      <c r="L275" s="46" t="s">
        <v>81</v>
      </c>
      <c r="M275" s="48" t="s">
        <v>82</v>
      </c>
      <c r="N275" s="45" t="s">
        <v>83</v>
      </c>
      <c r="O275" s="46" t="s">
        <v>84</v>
      </c>
      <c r="P275" s="48" t="s">
        <v>85</v>
      </c>
      <c r="Q275" s="47" t="s">
        <v>86</v>
      </c>
      <c r="R275" s="46" t="s">
        <v>87</v>
      </c>
      <c r="S275" s="47" t="s">
        <v>88</v>
      </c>
      <c r="T275" s="46" t="s">
        <v>89</v>
      </c>
      <c r="U275" s="47" t="s">
        <v>90</v>
      </c>
      <c r="V275" s="46" t="s">
        <v>91</v>
      </c>
      <c r="W275" s="47" t="s">
        <v>92</v>
      </c>
      <c r="X275" s="46" t="s">
        <v>93</v>
      </c>
      <c r="Y275" s="46" t="s">
        <v>94</v>
      </c>
    </row>
    <row r="276" spans="1:25" s="23" customFormat="1" ht="13.5" customHeight="1" x14ac:dyDescent="0.2">
      <c r="A276" s="50" t="s">
        <v>134</v>
      </c>
      <c r="B276" s="60">
        <v>3063.9577793600001</v>
      </c>
      <c r="C276" s="60">
        <v>3043.3529566500001</v>
      </c>
      <c r="D276" s="60">
        <v>3043.06849878</v>
      </c>
      <c r="E276" s="60">
        <v>3050.5502071799997</v>
      </c>
      <c r="F276" s="60">
        <v>3050.9423985599997</v>
      </c>
      <c r="G276" s="60">
        <v>3070.7873653399997</v>
      </c>
      <c r="H276" s="60">
        <v>3101.8154658799999</v>
      </c>
      <c r="I276" s="60">
        <v>3102.5223511300001</v>
      </c>
      <c r="J276" s="60">
        <v>3110.2181252399996</v>
      </c>
      <c r="K276" s="60">
        <v>3151.5334281799996</v>
      </c>
      <c r="L276" s="60">
        <v>3141.4568547999997</v>
      </c>
      <c r="M276" s="60">
        <v>3131.2987097099999</v>
      </c>
      <c r="N276" s="60">
        <v>3129.5583729</v>
      </c>
      <c r="O276" s="60">
        <v>3134.5101347599998</v>
      </c>
      <c r="P276" s="60">
        <v>3132.1873986399996</v>
      </c>
      <c r="Q276" s="60">
        <v>3135.5864062399996</v>
      </c>
      <c r="R276" s="60">
        <v>3157.81080595</v>
      </c>
      <c r="S276" s="60">
        <v>3155.6871631599997</v>
      </c>
      <c r="T276" s="60">
        <v>3161.52784686</v>
      </c>
      <c r="U276" s="60">
        <v>3149.2163876499999</v>
      </c>
      <c r="V276" s="60">
        <v>3150.29751485</v>
      </c>
      <c r="W276" s="60">
        <v>3134.4688239399998</v>
      </c>
      <c r="X276" s="60">
        <v>3091.85631719</v>
      </c>
      <c r="Y276" s="60">
        <v>3051.7718756699996</v>
      </c>
    </row>
    <row r="277" spans="1:25" s="54" customFormat="1" ht="15.75" x14ac:dyDescent="0.3">
      <c r="A277" s="52" t="s">
        <v>135</v>
      </c>
      <c r="B277" s="53">
        <v>3025.9324050099999</v>
      </c>
      <c r="C277" s="53">
        <v>3002.3973182099999</v>
      </c>
      <c r="D277" s="53">
        <v>2989.8133168199997</v>
      </c>
      <c r="E277" s="53">
        <v>2999.2414121100001</v>
      </c>
      <c r="F277" s="53">
        <v>3010.4776900799998</v>
      </c>
      <c r="G277" s="53">
        <v>3025.2882265499998</v>
      </c>
      <c r="H277" s="53">
        <v>3057.7984248399998</v>
      </c>
      <c r="I277" s="53">
        <v>3063.7961297399997</v>
      </c>
      <c r="J277" s="53">
        <v>3052.0838801</v>
      </c>
      <c r="K277" s="53">
        <v>3057.6239116099996</v>
      </c>
      <c r="L277" s="53">
        <v>3064.3866479999997</v>
      </c>
      <c r="M277" s="53">
        <v>3064.3528777299998</v>
      </c>
      <c r="N277" s="53">
        <v>3051.9825509899997</v>
      </c>
      <c r="O277" s="53">
        <v>3056.26347958</v>
      </c>
      <c r="P277" s="53">
        <v>3092.37106361</v>
      </c>
      <c r="Q277" s="53">
        <v>3224.5289779199998</v>
      </c>
      <c r="R277" s="53">
        <v>3228.7647529999999</v>
      </c>
      <c r="S277" s="53">
        <v>3164.0016173199997</v>
      </c>
      <c r="T277" s="53">
        <v>3145.8844884499999</v>
      </c>
      <c r="U277" s="53">
        <v>3135.7391160299999</v>
      </c>
      <c r="V277" s="53">
        <v>3080.3075529999996</v>
      </c>
      <c r="W277" s="53">
        <v>3011.44332407</v>
      </c>
      <c r="X277" s="53">
        <v>2995.62247432</v>
      </c>
      <c r="Y277" s="53">
        <v>2989.1912875999997</v>
      </c>
    </row>
    <row r="278" spans="1:25" s="54" customFormat="1" ht="15.75" x14ac:dyDescent="0.3">
      <c r="A278" s="52" t="s">
        <v>136</v>
      </c>
      <c r="B278" s="53">
        <v>2999.0833651399998</v>
      </c>
      <c r="C278" s="53">
        <v>3007.1637218400001</v>
      </c>
      <c r="D278" s="53">
        <v>3002.5845676599997</v>
      </c>
      <c r="E278" s="53">
        <v>3004.1291942199996</v>
      </c>
      <c r="F278" s="53">
        <v>3001.82769444</v>
      </c>
      <c r="G278" s="53">
        <v>3027.9926850499996</v>
      </c>
      <c r="H278" s="53">
        <v>3073.58448279</v>
      </c>
      <c r="I278" s="53">
        <v>3058.9400594499998</v>
      </c>
      <c r="J278" s="53">
        <v>3058.1883061999997</v>
      </c>
      <c r="K278" s="53">
        <v>3062.3171955499997</v>
      </c>
      <c r="L278" s="53">
        <v>3060.7569872999998</v>
      </c>
      <c r="M278" s="53">
        <v>3056.3066753399999</v>
      </c>
      <c r="N278" s="53">
        <v>3050.2767880000001</v>
      </c>
      <c r="O278" s="53">
        <v>3056.0311267799998</v>
      </c>
      <c r="P278" s="53">
        <v>3061.6886583099999</v>
      </c>
      <c r="Q278" s="53">
        <v>3075.6152010400001</v>
      </c>
      <c r="R278" s="53">
        <v>3080.6603842</v>
      </c>
      <c r="S278" s="53">
        <v>3082.4777708399997</v>
      </c>
      <c r="T278" s="53">
        <v>3071.3241094999998</v>
      </c>
      <c r="U278" s="53">
        <v>3060.5153442399996</v>
      </c>
      <c r="V278" s="53">
        <v>3034.2938346299998</v>
      </c>
      <c r="W278" s="53">
        <v>3018.4482742199998</v>
      </c>
      <c r="X278" s="53">
        <v>2991.5046635599997</v>
      </c>
      <c r="Y278" s="53">
        <v>2989.7758170999996</v>
      </c>
    </row>
    <row r="279" spans="1:25" s="54" customFormat="1" ht="15.75" x14ac:dyDescent="0.3">
      <c r="A279" s="52" t="s">
        <v>137</v>
      </c>
      <c r="B279" s="53">
        <v>3016.2729487699999</v>
      </c>
      <c r="C279" s="53">
        <v>3013.9887005299997</v>
      </c>
      <c r="D279" s="53">
        <v>3006.4549282799999</v>
      </c>
      <c r="E279" s="53">
        <v>3004.2510398999998</v>
      </c>
      <c r="F279" s="53">
        <v>3002.7726388399997</v>
      </c>
      <c r="G279" s="53">
        <v>3007.1980164500001</v>
      </c>
      <c r="H279" s="53">
        <v>3017.2536884199999</v>
      </c>
      <c r="I279" s="53">
        <v>2998.48173709</v>
      </c>
      <c r="J279" s="53">
        <v>3035.4618749000001</v>
      </c>
      <c r="K279" s="53">
        <v>3052.8875121599999</v>
      </c>
      <c r="L279" s="53">
        <v>3072.0004269900001</v>
      </c>
      <c r="M279" s="53">
        <v>3076.7201124999997</v>
      </c>
      <c r="N279" s="53">
        <v>3061.8821523199999</v>
      </c>
      <c r="O279" s="53">
        <v>3060.1627957399996</v>
      </c>
      <c r="P279" s="53">
        <v>3071.9428094999998</v>
      </c>
      <c r="Q279" s="53">
        <v>3086.6799566899999</v>
      </c>
      <c r="R279" s="53">
        <v>3107.7156477499998</v>
      </c>
      <c r="S279" s="53">
        <v>3092.3766851199998</v>
      </c>
      <c r="T279" s="53">
        <v>3089.2000346699997</v>
      </c>
      <c r="U279" s="53">
        <v>3067.6324321299999</v>
      </c>
      <c r="V279" s="53">
        <v>3056.7294312699996</v>
      </c>
      <c r="W279" s="53">
        <v>3043.0103054000001</v>
      </c>
      <c r="X279" s="53">
        <v>3033.4463967900001</v>
      </c>
      <c r="Y279" s="53">
        <v>3040.1377062799997</v>
      </c>
    </row>
    <row r="280" spans="1:25" s="54" customFormat="1" ht="15.75" x14ac:dyDescent="0.3">
      <c r="A280" s="52" t="s">
        <v>138</v>
      </c>
      <c r="B280" s="53">
        <v>3053.1162215699997</v>
      </c>
      <c r="C280" s="53">
        <v>3053.6755498399998</v>
      </c>
      <c r="D280" s="53">
        <v>3031.8860141099999</v>
      </c>
      <c r="E280" s="53">
        <v>3037.3934078399998</v>
      </c>
      <c r="F280" s="53">
        <v>3042.3958868099999</v>
      </c>
      <c r="G280" s="53">
        <v>3050.0794512100001</v>
      </c>
      <c r="H280" s="53">
        <v>3053.3245884999997</v>
      </c>
      <c r="I280" s="53">
        <v>3016.9770889199999</v>
      </c>
      <c r="J280" s="53">
        <v>3008.2681629199997</v>
      </c>
      <c r="K280" s="53">
        <v>3027.80495836</v>
      </c>
      <c r="L280" s="53">
        <v>3055.03492749</v>
      </c>
      <c r="M280" s="53">
        <v>3064.6587160499998</v>
      </c>
      <c r="N280" s="53">
        <v>3058.50921062</v>
      </c>
      <c r="O280" s="53">
        <v>3064.2711703499999</v>
      </c>
      <c r="P280" s="53">
        <v>3074.32656374</v>
      </c>
      <c r="Q280" s="53">
        <v>3085.86610548</v>
      </c>
      <c r="R280" s="53">
        <v>3102.1766326999996</v>
      </c>
      <c r="S280" s="53">
        <v>3101.8093845399999</v>
      </c>
      <c r="T280" s="53">
        <v>3085.2578785599999</v>
      </c>
      <c r="U280" s="53">
        <v>3053.3051203099999</v>
      </c>
      <c r="V280" s="53">
        <v>3039.5576572499999</v>
      </c>
      <c r="W280" s="53">
        <v>3028.6565832299998</v>
      </c>
      <c r="X280" s="53">
        <v>3003.2120059999997</v>
      </c>
      <c r="Y280" s="53">
        <v>2991.8311889500001</v>
      </c>
    </row>
    <row r="281" spans="1:25" s="54" customFormat="1" ht="15.75" x14ac:dyDescent="0.3">
      <c r="A281" s="52" t="s">
        <v>139</v>
      </c>
      <c r="B281" s="53">
        <v>2998.8577835899996</v>
      </c>
      <c r="C281" s="53">
        <v>2985.3242450199996</v>
      </c>
      <c r="D281" s="53">
        <v>2969.1981984099998</v>
      </c>
      <c r="E281" s="53">
        <v>2970.4108658</v>
      </c>
      <c r="F281" s="53">
        <v>2973.2763238499997</v>
      </c>
      <c r="G281" s="53">
        <v>3007.8267680099998</v>
      </c>
      <c r="H281" s="53">
        <v>3063.7423886799997</v>
      </c>
      <c r="I281" s="53">
        <v>3092.8804555099996</v>
      </c>
      <c r="J281" s="53">
        <v>3104.1575788499999</v>
      </c>
      <c r="K281" s="53">
        <v>3099.4377615899998</v>
      </c>
      <c r="L281" s="53">
        <v>3104.04802178</v>
      </c>
      <c r="M281" s="53">
        <v>3101.2699575399997</v>
      </c>
      <c r="N281" s="53">
        <v>3093.1548738000001</v>
      </c>
      <c r="O281" s="53">
        <v>3096.6021969399999</v>
      </c>
      <c r="P281" s="53">
        <v>3092.8301163199999</v>
      </c>
      <c r="Q281" s="53">
        <v>3095.2762022799998</v>
      </c>
      <c r="R281" s="53">
        <v>3104.8813606099998</v>
      </c>
      <c r="S281" s="53">
        <v>3095.78113803</v>
      </c>
      <c r="T281" s="53">
        <v>3097.8042372899999</v>
      </c>
      <c r="U281" s="53">
        <v>3079.6203797099997</v>
      </c>
      <c r="V281" s="53">
        <v>3064.7296812099999</v>
      </c>
      <c r="W281" s="53">
        <v>3029.0132298600001</v>
      </c>
      <c r="X281" s="53">
        <v>3003.82774918</v>
      </c>
      <c r="Y281" s="53">
        <v>3007.4624990699999</v>
      </c>
    </row>
    <row r="282" spans="1:25" s="54" customFormat="1" ht="15.75" x14ac:dyDescent="0.3">
      <c r="A282" s="52" t="s">
        <v>140</v>
      </c>
      <c r="B282" s="53">
        <v>3059.0923472699997</v>
      </c>
      <c r="C282" s="53">
        <v>3033.5888361899997</v>
      </c>
      <c r="D282" s="53">
        <v>3010.6130761599998</v>
      </c>
      <c r="E282" s="53">
        <v>3009.2853287600001</v>
      </c>
      <c r="F282" s="53">
        <v>3012.6827211599998</v>
      </c>
      <c r="G282" s="53">
        <v>3033.7132754199997</v>
      </c>
      <c r="H282" s="53">
        <v>3112.4927211199997</v>
      </c>
      <c r="I282" s="53">
        <v>3125.4250886299997</v>
      </c>
      <c r="J282" s="53">
        <v>3110.5657924399998</v>
      </c>
      <c r="K282" s="53">
        <v>3121.81502602</v>
      </c>
      <c r="L282" s="53">
        <v>3115.73131208</v>
      </c>
      <c r="M282" s="53">
        <v>3112.4994023099998</v>
      </c>
      <c r="N282" s="53">
        <v>3104.74818228</v>
      </c>
      <c r="O282" s="53">
        <v>3113.3984801399997</v>
      </c>
      <c r="P282" s="53">
        <v>3112.0494664600001</v>
      </c>
      <c r="Q282" s="53">
        <v>3121.8388569099998</v>
      </c>
      <c r="R282" s="53">
        <v>3122.7284643399998</v>
      </c>
      <c r="S282" s="53">
        <v>3115.6311328900001</v>
      </c>
      <c r="T282" s="53">
        <v>3109.81314561</v>
      </c>
      <c r="U282" s="53">
        <v>3092.6899716899998</v>
      </c>
      <c r="V282" s="53">
        <v>3073.5946311600001</v>
      </c>
      <c r="W282" s="53">
        <v>3048.9004878299997</v>
      </c>
      <c r="X282" s="53">
        <v>3030.5133804899997</v>
      </c>
      <c r="Y282" s="53">
        <v>3042.3914134399997</v>
      </c>
    </row>
    <row r="283" spans="1:25" s="54" customFormat="1" ht="15.75" x14ac:dyDescent="0.3">
      <c r="A283" s="52" t="s">
        <v>141</v>
      </c>
      <c r="B283" s="53">
        <v>3076.1773727599998</v>
      </c>
      <c r="C283" s="53">
        <v>3062.8079455500001</v>
      </c>
      <c r="D283" s="53">
        <v>3057.2794334800001</v>
      </c>
      <c r="E283" s="53">
        <v>3056.5409756899999</v>
      </c>
      <c r="F283" s="53">
        <v>3058.1700340699999</v>
      </c>
      <c r="G283" s="53">
        <v>3085.5827285599999</v>
      </c>
      <c r="H283" s="53">
        <v>3130.0118379799997</v>
      </c>
      <c r="I283" s="53">
        <v>3139.3989157299998</v>
      </c>
      <c r="J283" s="53">
        <v>3129.6170626499998</v>
      </c>
      <c r="K283" s="53">
        <v>3134.2162398099999</v>
      </c>
      <c r="L283" s="53">
        <v>3114.5342307699998</v>
      </c>
      <c r="M283" s="53">
        <v>3100.9851558800001</v>
      </c>
      <c r="N283" s="53">
        <v>3073.0103095300001</v>
      </c>
      <c r="O283" s="53">
        <v>3088.7439141999998</v>
      </c>
      <c r="P283" s="53">
        <v>3083.49797257</v>
      </c>
      <c r="Q283" s="53">
        <v>3080.3790017499996</v>
      </c>
      <c r="R283" s="53">
        <v>3096.8512515100001</v>
      </c>
      <c r="S283" s="53">
        <v>3090.0294370699999</v>
      </c>
      <c r="T283" s="53">
        <v>3081.5136588599999</v>
      </c>
      <c r="U283" s="53">
        <v>3067.78981045</v>
      </c>
      <c r="V283" s="53">
        <v>3054.8872398899998</v>
      </c>
      <c r="W283" s="53">
        <v>3026.5454252499999</v>
      </c>
      <c r="X283" s="53">
        <v>3013.0718810600001</v>
      </c>
      <c r="Y283" s="53">
        <v>3032.0569861499998</v>
      </c>
    </row>
    <row r="284" spans="1:25" s="54" customFormat="1" ht="15.75" x14ac:dyDescent="0.3">
      <c r="A284" s="52" t="s">
        <v>142</v>
      </c>
      <c r="B284" s="53">
        <v>3006.0602738699999</v>
      </c>
      <c r="C284" s="53">
        <v>3035.3718454699997</v>
      </c>
      <c r="D284" s="53">
        <v>3029.8046538399999</v>
      </c>
      <c r="E284" s="53">
        <v>3010.3538539499996</v>
      </c>
      <c r="F284" s="53">
        <v>3007.9824055499998</v>
      </c>
      <c r="G284" s="53">
        <v>3012.6389784200001</v>
      </c>
      <c r="H284" s="53">
        <v>3065.8120438699998</v>
      </c>
      <c r="I284" s="53">
        <v>3078.4030597199999</v>
      </c>
      <c r="J284" s="53">
        <v>3078.8965797800001</v>
      </c>
      <c r="K284" s="53">
        <v>3077.34974152</v>
      </c>
      <c r="L284" s="53">
        <v>3085.5422980399999</v>
      </c>
      <c r="M284" s="53">
        <v>3074.5291285999997</v>
      </c>
      <c r="N284" s="53">
        <v>3065.2510981099999</v>
      </c>
      <c r="O284" s="53">
        <v>3073.3366184399997</v>
      </c>
      <c r="P284" s="53">
        <v>3077.6689574799998</v>
      </c>
      <c r="Q284" s="53">
        <v>3081.9068122199997</v>
      </c>
      <c r="R284" s="53">
        <v>3084.9430162199997</v>
      </c>
      <c r="S284" s="53">
        <v>3073.5194519099996</v>
      </c>
      <c r="T284" s="53">
        <v>3070.19359734</v>
      </c>
      <c r="U284" s="53">
        <v>3052.4758953099999</v>
      </c>
      <c r="V284" s="53">
        <v>3037.3037847299997</v>
      </c>
      <c r="W284" s="53">
        <v>3017.2920955599998</v>
      </c>
      <c r="X284" s="53">
        <v>2995.6787295300001</v>
      </c>
      <c r="Y284" s="53">
        <v>3004.2604686499999</v>
      </c>
    </row>
    <row r="285" spans="1:25" s="54" customFormat="1" ht="15.75" x14ac:dyDescent="0.3">
      <c r="A285" s="52" t="s">
        <v>143</v>
      </c>
      <c r="B285" s="53">
        <v>3036.0057347799998</v>
      </c>
      <c r="C285" s="53">
        <v>3021.0473582899999</v>
      </c>
      <c r="D285" s="53">
        <v>3021.7511059899998</v>
      </c>
      <c r="E285" s="53">
        <v>3068.20728547</v>
      </c>
      <c r="F285" s="53">
        <v>3089.3887423599999</v>
      </c>
      <c r="G285" s="53">
        <v>3229.5874309699998</v>
      </c>
      <c r="H285" s="53">
        <v>3233.59101173</v>
      </c>
      <c r="I285" s="53">
        <v>3182.97967582</v>
      </c>
      <c r="J285" s="53">
        <v>3144.6594985199999</v>
      </c>
      <c r="K285" s="53">
        <v>3126.8317429999997</v>
      </c>
      <c r="L285" s="53">
        <v>3091.12061266</v>
      </c>
      <c r="M285" s="53">
        <v>3078.6135385299999</v>
      </c>
      <c r="N285" s="53">
        <v>3069.1132369299999</v>
      </c>
      <c r="O285" s="53">
        <v>3078.46923543</v>
      </c>
      <c r="P285" s="53">
        <v>3081.6670701599996</v>
      </c>
      <c r="Q285" s="53">
        <v>3077.6975092499997</v>
      </c>
      <c r="R285" s="53">
        <v>3081.9914806099996</v>
      </c>
      <c r="S285" s="53">
        <v>3077.1723081599998</v>
      </c>
      <c r="T285" s="53">
        <v>3059.2968399399997</v>
      </c>
      <c r="U285" s="53">
        <v>3053.3308856499998</v>
      </c>
      <c r="V285" s="53">
        <v>3028.8615425199996</v>
      </c>
      <c r="W285" s="53">
        <v>3010.0953501199997</v>
      </c>
      <c r="X285" s="53">
        <v>2983.8998248899998</v>
      </c>
      <c r="Y285" s="53">
        <v>2999.98087743</v>
      </c>
    </row>
    <row r="286" spans="1:25" s="54" customFormat="1" ht="15.75" x14ac:dyDescent="0.3">
      <c r="A286" s="52" t="s">
        <v>144</v>
      </c>
      <c r="B286" s="53">
        <v>3037.2741988299999</v>
      </c>
      <c r="C286" s="53">
        <v>3018.3100043699997</v>
      </c>
      <c r="D286" s="53">
        <v>3022.9850047699997</v>
      </c>
      <c r="E286" s="53">
        <v>2998.2035949599999</v>
      </c>
      <c r="F286" s="53">
        <v>3010.4305859299998</v>
      </c>
      <c r="G286" s="53">
        <v>3013.6205686099997</v>
      </c>
      <c r="H286" s="53">
        <v>3035.0583732199998</v>
      </c>
      <c r="I286" s="53">
        <v>3029.2785245599998</v>
      </c>
      <c r="J286" s="53">
        <v>3021.3441274500001</v>
      </c>
      <c r="K286" s="53">
        <v>3030.99825113</v>
      </c>
      <c r="L286" s="53">
        <v>3047.2397979799998</v>
      </c>
      <c r="M286" s="53">
        <v>3042.7295070599998</v>
      </c>
      <c r="N286" s="53">
        <v>3041.1130847899999</v>
      </c>
      <c r="O286" s="53">
        <v>3048.8848074299999</v>
      </c>
      <c r="P286" s="53">
        <v>3041.8083591199997</v>
      </c>
      <c r="Q286" s="53">
        <v>3059.5985966899998</v>
      </c>
      <c r="R286" s="53">
        <v>3079.3346158999998</v>
      </c>
      <c r="S286" s="53">
        <v>3081.1692712499998</v>
      </c>
      <c r="T286" s="53">
        <v>3160.43855386</v>
      </c>
      <c r="U286" s="53">
        <v>3144.6079547199997</v>
      </c>
      <c r="V286" s="53">
        <v>3150.79999731</v>
      </c>
      <c r="W286" s="53">
        <v>3145.0749485799997</v>
      </c>
      <c r="X286" s="53">
        <v>3122.2253608399997</v>
      </c>
      <c r="Y286" s="53">
        <v>3081.1260193499998</v>
      </c>
    </row>
    <row r="287" spans="1:25" s="54" customFormat="1" ht="15.75" x14ac:dyDescent="0.3">
      <c r="A287" s="52" t="s">
        <v>145</v>
      </c>
      <c r="B287" s="53">
        <v>3091.5240206099998</v>
      </c>
      <c r="C287" s="53">
        <v>3115.66386616</v>
      </c>
      <c r="D287" s="53">
        <v>3100.7161235099998</v>
      </c>
      <c r="E287" s="53">
        <v>3106.8888545599998</v>
      </c>
      <c r="F287" s="53">
        <v>3108.2614606500001</v>
      </c>
      <c r="G287" s="53">
        <v>3091.5974017199997</v>
      </c>
      <c r="H287" s="53">
        <v>3080.2026807299999</v>
      </c>
      <c r="I287" s="53">
        <v>3022.7245849799997</v>
      </c>
      <c r="J287" s="53">
        <v>2991.5701558599999</v>
      </c>
      <c r="K287" s="53">
        <v>3009.9968472</v>
      </c>
      <c r="L287" s="53">
        <v>3033.0467899</v>
      </c>
      <c r="M287" s="53">
        <v>3050.0886377899997</v>
      </c>
      <c r="N287" s="53">
        <v>3048.91691077</v>
      </c>
      <c r="O287" s="53">
        <v>3045.2795022199998</v>
      </c>
      <c r="P287" s="53">
        <v>3052.4542516499996</v>
      </c>
      <c r="Q287" s="53">
        <v>3060.0232809299996</v>
      </c>
      <c r="R287" s="53">
        <v>3083.9838809599996</v>
      </c>
      <c r="S287" s="53">
        <v>3081.9577474499997</v>
      </c>
      <c r="T287" s="53">
        <v>3071.9476129099999</v>
      </c>
      <c r="U287" s="53">
        <v>3053.2389900399999</v>
      </c>
      <c r="V287" s="53">
        <v>3042.9354966999999</v>
      </c>
      <c r="W287" s="53">
        <v>3022.6027067199998</v>
      </c>
      <c r="X287" s="53">
        <v>3002.1345234599999</v>
      </c>
      <c r="Y287" s="53">
        <v>3014.59424231</v>
      </c>
    </row>
    <row r="288" spans="1:25" s="54" customFormat="1" ht="15.75" x14ac:dyDescent="0.3">
      <c r="A288" s="52" t="s">
        <v>146</v>
      </c>
      <c r="B288" s="53">
        <v>3056.69282247</v>
      </c>
      <c r="C288" s="53">
        <v>3045.2011625599998</v>
      </c>
      <c r="D288" s="53">
        <v>3039.95342665</v>
      </c>
      <c r="E288" s="53">
        <v>3040.0687001299998</v>
      </c>
      <c r="F288" s="53">
        <v>3045.70211208</v>
      </c>
      <c r="G288" s="53">
        <v>3072.4069193799996</v>
      </c>
      <c r="H288" s="53">
        <v>3109.0310164599996</v>
      </c>
      <c r="I288" s="53">
        <v>3108.8614303300001</v>
      </c>
      <c r="J288" s="53">
        <v>3099.9055749899999</v>
      </c>
      <c r="K288" s="53">
        <v>3097.2551753899997</v>
      </c>
      <c r="L288" s="53">
        <v>3098.2452798599998</v>
      </c>
      <c r="M288" s="53">
        <v>3089.0371952799997</v>
      </c>
      <c r="N288" s="53">
        <v>3079.6627867999996</v>
      </c>
      <c r="O288" s="53">
        <v>3083.5366128199998</v>
      </c>
      <c r="P288" s="53">
        <v>3070.4670507800001</v>
      </c>
      <c r="Q288" s="53">
        <v>3072.7184841399999</v>
      </c>
      <c r="R288" s="53">
        <v>3088.10603618</v>
      </c>
      <c r="S288" s="53">
        <v>3089.48595243</v>
      </c>
      <c r="T288" s="53">
        <v>3088.8820404799999</v>
      </c>
      <c r="U288" s="53">
        <v>3039.8841659499999</v>
      </c>
      <c r="V288" s="53">
        <v>3014.6858818000001</v>
      </c>
      <c r="W288" s="53">
        <v>2985.4971409999998</v>
      </c>
      <c r="X288" s="53">
        <v>2962.95223571</v>
      </c>
      <c r="Y288" s="53">
        <v>2977.1733199999999</v>
      </c>
    </row>
    <row r="289" spans="1:25" s="54" customFormat="1" ht="15.75" x14ac:dyDescent="0.3">
      <c r="A289" s="52" t="s">
        <v>147</v>
      </c>
      <c r="B289" s="53">
        <v>3007.9227939799998</v>
      </c>
      <c r="C289" s="53">
        <v>2994.8680649899998</v>
      </c>
      <c r="D289" s="53">
        <v>2987.8826729100001</v>
      </c>
      <c r="E289" s="53">
        <v>2996.00049167</v>
      </c>
      <c r="F289" s="53">
        <v>2999.0427317599997</v>
      </c>
      <c r="G289" s="53">
        <v>3032.3629284499998</v>
      </c>
      <c r="H289" s="53">
        <v>3072.0176631699997</v>
      </c>
      <c r="I289" s="53">
        <v>3087.6879876799999</v>
      </c>
      <c r="J289" s="53">
        <v>3075.68933922</v>
      </c>
      <c r="K289" s="53">
        <v>3075.970691</v>
      </c>
      <c r="L289" s="53">
        <v>3074.51241936</v>
      </c>
      <c r="M289" s="53">
        <v>3059.4478663199998</v>
      </c>
      <c r="N289" s="53">
        <v>3044.0079231299997</v>
      </c>
      <c r="O289" s="53">
        <v>3047.5450490799999</v>
      </c>
      <c r="P289" s="53">
        <v>3040.4650538899996</v>
      </c>
      <c r="Q289" s="53">
        <v>3034.7030740699997</v>
      </c>
      <c r="R289" s="53">
        <v>3063.8574143599999</v>
      </c>
      <c r="S289" s="53">
        <v>3047.0397871599998</v>
      </c>
      <c r="T289" s="53">
        <v>3044.8768560899998</v>
      </c>
      <c r="U289" s="53">
        <v>3036.0871775999999</v>
      </c>
      <c r="V289" s="53">
        <v>3002.0886883399999</v>
      </c>
      <c r="W289" s="53">
        <v>2973.5159711599999</v>
      </c>
      <c r="X289" s="53">
        <v>2959.2605785699998</v>
      </c>
      <c r="Y289" s="53">
        <v>2971.6132285799999</v>
      </c>
    </row>
    <row r="290" spans="1:25" s="54" customFormat="1" ht="15.75" x14ac:dyDescent="0.3">
      <c r="A290" s="52" t="s">
        <v>148</v>
      </c>
      <c r="B290" s="53">
        <v>3055.1589702399997</v>
      </c>
      <c r="C290" s="53">
        <v>3041.7296479799998</v>
      </c>
      <c r="D290" s="53">
        <v>3043.4802381499999</v>
      </c>
      <c r="E290" s="53">
        <v>3044.73795926</v>
      </c>
      <c r="F290" s="53">
        <v>3049.7148647599997</v>
      </c>
      <c r="G290" s="53">
        <v>3072.1136545899999</v>
      </c>
      <c r="H290" s="53">
        <v>3121.4843208799998</v>
      </c>
      <c r="I290" s="53">
        <v>3120.6393931799998</v>
      </c>
      <c r="J290" s="53">
        <v>3109.0731939299999</v>
      </c>
      <c r="K290" s="53">
        <v>3118.9098425699999</v>
      </c>
      <c r="L290" s="53">
        <v>3113.7329498899999</v>
      </c>
      <c r="M290" s="53">
        <v>3105.0033231099997</v>
      </c>
      <c r="N290" s="53">
        <v>3091.1726802899998</v>
      </c>
      <c r="O290" s="53">
        <v>3095.2398113899999</v>
      </c>
      <c r="P290" s="53">
        <v>3100.3374448699997</v>
      </c>
      <c r="Q290" s="53">
        <v>3092.1008231899996</v>
      </c>
      <c r="R290" s="53">
        <v>3109.0072708399998</v>
      </c>
      <c r="S290" s="53">
        <v>3113.5735863599998</v>
      </c>
      <c r="T290" s="53">
        <v>3096.3053876099998</v>
      </c>
      <c r="U290" s="53">
        <v>3082.4058871899997</v>
      </c>
      <c r="V290" s="53">
        <v>3069.5138072999998</v>
      </c>
      <c r="W290" s="53">
        <v>3035.46865871</v>
      </c>
      <c r="X290" s="53">
        <v>3008.1896797599998</v>
      </c>
      <c r="Y290" s="53">
        <v>3022.7348163699999</v>
      </c>
    </row>
    <row r="291" spans="1:25" s="54" customFormat="1" ht="15.75" x14ac:dyDescent="0.3">
      <c r="A291" s="52" t="s">
        <v>149</v>
      </c>
      <c r="B291" s="53">
        <v>3052.4811814</v>
      </c>
      <c r="C291" s="53">
        <v>3035.5086360099999</v>
      </c>
      <c r="D291" s="53">
        <v>3030.6035476299999</v>
      </c>
      <c r="E291" s="53">
        <v>3036.6369079799997</v>
      </c>
      <c r="F291" s="53">
        <v>3029.2937645299999</v>
      </c>
      <c r="G291" s="53">
        <v>3054.7842724799998</v>
      </c>
      <c r="H291" s="53">
        <v>3116.7978789499998</v>
      </c>
      <c r="I291" s="53">
        <v>3111.2642538800001</v>
      </c>
      <c r="J291" s="53">
        <v>3107.41151683</v>
      </c>
      <c r="K291" s="53">
        <v>3095.0680518899999</v>
      </c>
      <c r="L291" s="53">
        <v>3094.7170594599997</v>
      </c>
      <c r="M291" s="53">
        <v>3099.74838774</v>
      </c>
      <c r="N291" s="53">
        <v>3088.6340364099997</v>
      </c>
      <c r="O291" s="53">
        <v>3088.0448682199999</v>
      </c>
      <c r="P291" s="53">
        <v>3073.6982774899998</v>
      </c>
      <c r="Q291" s="53">
        <v>3069.2328073999997</v>
      </c>
      <c r="R291" s="53">
        <v>3093.9692124099997</v>
      </c>
      <c r="S291" s="53">
        <v>3099.3951566999999</v>
      </c>
      <c r="T291" s="53">
        <v>3096.5790284300001</v>
      </c>
      <c r="U291" s="53">
        <v>3089.41679987</v>
      </c>
      <c r="V291" s="53">
        <v>3071.8006828399998</v>
      </c>
      <c r="W291" s="53">
        <v>3054.5156303899998</v>
      </c>
      <c r="X291" s="53">
        <v>3020.00312338</v>
      </c>
      <c r="Y291" s="53">
        <v>3029.0164197899999</v>
      </c>
    </row>
    <row r="292" spans="1:25" s="54" customFormat="1" ht="15.75" x14ac:dyDescent="0.3">
      <c r="A292" s="52" t="s">
        <v>150</v>
      </c>
      <c r="B292" s="53">
        <v>3027.2939858</v>
      </c>
      <c r="C292" s="53">
        <v>3007.5037944999999</v>
      </c>
      <c r="D292" s="53">
        <v>3006.5228714799996</v>
      </c>
      <c r="E292" s="53">
        <v>3000.1837799899999</v>
      </c>
      <c r="F292" s="53">
        <v>3006.3759358399998</v>
      </c>
      <c r="G292" s="53">
        <v>3043.9444415600001</v>
      </c>
      <c r="H292" s="53">
        <v>3086.33191339</v>
      </c>
      <c r="I292" s="53">
        <v>3086.48521213</v>
      </c>
      <c r="J292" s="53">
        <v>3089.1534730399999</v>
      </c>
      <c r="K292" s="53">
        <v>3072.0335400099998</v>
      </c>
      <c r="L292" s="53">
        <v>3076.0139387199997</v>
      </c>
      <c r="M292" s="53">
        <v>3074.0294337599998</v>
      </c>
      <c r="N292" s="53">
        <v>3054.8093331999999</v>
      </c>
      <c r="O292" s="53">
        <v>3062.6565465699996</v>
      </c>
      <c r="P292" s="53">
        <v>3053.9938791099999</v>
      </c>
      <c r="Q292" s="53">
        <v>3054.4690627599998</v>
      </c>
      <c r="R292" s="53">
        <v>3072.6118115199997</v>
      </c>
      <c r="S292" s="53">
        <v>3072.64340937</v>
      </c>
      <c r="T292" s="53">
        <v>3075.3148279999996</v>
      </c>
      <c r="U292" s="53">
        <v>3059.7202612299998</v>
      </c>
      <c r="V292" s="53">
        <v>3041.5510399599998</v>
      </c>
      <c r="W292" s="53">
        <v>3020.4766595799997</v>
      </c>
      <c r="X292" s="53">
        <v>2997.2175292799998</v>
      </c>
      <c r="Y292" s="53">
        <v>3011.8160866199996</v>
      </c>
    </row>
    <row r="293" spans="1:25" s="54" customFormat="1" ht="15.75" x14ac:dyDescent="0.3">
      <c r="A293" s="52" t="s">
        <v>151</v>
      </c>
      <c r="B293" s="53">
        <v>3036.8274220799999</v>
      </c>
      <c r="C293" s="53">
        <v>2990.0904787299996</v>
      </c>
      <c r="D293" s="53">
        <v>2969.4051633099998</v>
      </c>
      <c r="E293" s="53">
        <v>2972.81330729</v>
      </c>
      <c r="F293" s="53">
        <v>2983.2757404999998</v>
      </c>
      <c r="G293" s="53">
        <v>2982.3202654500001</v>
      </c>
      <c r="H293" s="53">
        <v>3012.3821100299997</v>
      </c>
      <c r="I293" s="53">
        <v>3000.42315478</v>
      </c>
      <c r="J293" s="53">
        <v>2979.4145432699997</v>
      </c>
      <c r="K293" s="53">
        <v>3012.7447095099997</v>
      </c>
      <c r="L293" s="53">
        <v>3030.2397158399999</v>
      </c>
      <c r="M293" s="53">
        <v>3021.9576892</v>
      </c>
      <c r="N293" s="53">
        <v>3016.6037319699999</v>
      </c>
      <c r="O293" s="53">
        <v>3010.6745521599996</v>
      </c>
      <c r="P293" s="53">
        <v>3031.2993448799998</v>
      </c>
      <c r="Q293" s="53">
        <v>3032.8494725</v>
      </c>
      <c r="R293" s="53">
        <v>3066.0504538099999</v>
      </c>
      <c r="S293" s="53">
        <v>3062.184718</v>
      </c>
      <c r="T293" s="53">
        <v>3062.4544541999999</v>
      </c>
      <c r="U293" s="53">
        <v>3042.9217151099997</v>
      </c>
      <c r="V293" s="53">
        <v>3027.028315</v>
      </c>
      <c r="W293" s="53">
        <v>2999.1161878499997</v>
      </c>
      <c r="X293" s="53">
        <v>2984.7902267899999</v>
      </c>
      <c r="Y293" s="53">
        <v>2996.8094315099997</v>
      </c>
    </row>
    <row r="294" spans="1:25" s="54" customFormat="1" ht="15.75" x14ac:dyDescent="0.3">
      <c r="A294" s="52" t="s">
        <v>152</v>
      </c>
      <c r="B294" s="53">
        <v>3023.8151307399999</v>
      </c>
      <c r="C294" s="53">
        <v>3004.13703261</v>
      </c>
      <c r="D294" s="53">
        <v>2991.8518445199998</v>
      </c>
      <c r="E294" s="53">
        <v>2986.1750933799999</v>
      </c>
      <c r="F294" s="53">
        <v>2985.1946389999998</v>
      </c>
      <c r="G294" s="53">
        <v>2986.57179159</v>
      </c>
      <c r="H294" s="53">
        <v>3014.2431512599996</v>
      </c>
      <c r="I294" s="53">
        <v>2977.7387776199998</v>
      </c>
      <c r="J294" s="53">
        <v>2951.0985911999996</v>
      </c>
      <c r="K294" s="53">
        <v>2984.37259511</v>
      </c>
      <c r="L294" s="53">
        <v>3005.65080803</v>
      </c>
      <c r="M294" s="53">
        <v>3005.6678413899999</v>
      </c>
      <c r="N294" s="53">
        <v>3005.90179928</v>
      </c>
      <c r="O294" s="53">
        <v>3006.36475931</v>
      </c>
      <c r="P294" s="53">
        <v>3006.7163366099999</v>
      </c>
      <c r="Q294" s="53">
        <v>3028.7995930099996</v>
      </c>
      <c r="R294" s="53">
        <v>3049.5255659300001</v>
      </c>
      <c r="S294" s="53">
        <v>3063.0888397399999</v>
      </c>
      <c r="T294" s="53">
        <v>3067.2898265699996</v>
      </c>
      <c r="U294" s="53">
        <v>3059.8026334400001</v>
      </c>
      <c r="V294" s="53">
        <v>3032.9751317399996</v>
      </c>
      <c r="W294" s="53">
        <v>3023.7547747099998</v>
      </c>
      <c r="X294" s="53">
        <v>2996.0730720699999</v>
      </c>
      <c r="Y294" s="53">
        <v>3017.6638242099998</v>
      </c>
    </row>
    <row r="295" spans="1:25" s="54" customFormat="1" ht="15.75" x14ac:dyDescent="0.3">
      <c r="A295" s="52" t="s">
        <v>153</v>
      </c>
      <c r="B295" s="53">
        <v>3074.2586898700001</v>
      </c>
      <c r="C295" s="53">
        <v>3153.7821750499998</v>
      </c>
      <c r="D295" s="53">
        <v>3068.4680399099998</v>
      </c>
      <c r="E295" s="53">
        <v>3014.8078539399999</v>
      </c>
      <c r="F295" s="53">
        <v>3015.1200227499999</v>
      </c>
      <c r="G295" s="53">
        <v>3042.4580509099997</v>
      </c>
      <c r="H295" s="53">
        <v>3094.2937554699997</v>
      </c>
      <c r="I295" s="53">
        <v>3087.1233779199997</v>
      </c>
      <c r="J295" s="53">
        <v>3080.6673639599999</v>
      </c>
      <c r="K295" s="53">
        <v>3087.80148061</v>
      </c>
      <c r="L295" s="53">
        <v>3092.34783788</v>
      </c>
      <c r="M295" s="53">
        <v>3083.3816982799999</v>
      </c>
      <c r="N295" s="53">
        <v>3064.6109684399999</v>
      </c>
      <c r="O295" s="53">
        <v>3072.04845871</v>
      </c>
      <c r="P295" s="53">
        <v>3073.4925087199999</v>
      </c>
      <c r="Q295" s="53">
        <v>3067.3355078899999</v>
      </c>
      <c r="R295" s="53">
        <v>3093.5738060599997</v>
      </c>
      <c r="S295" s="53">
        <v>3097.1577811099996</v>
      </c>
      <c r="T295" s="53">
        <v>3096.7561711199996</v>
      </c>
      <c r="U295" s="53">
        <v>3085.93831611</v>
      </c>
      <c r="V295" s="53">
        <v>3073.3861435999997</v>
      </c>
      <c r="W295" s="53">
        <v>3031.4080504200001</v>
      </c>
      <c r="X295" s="53">
        <v>3008.1051948899999</v>
      </c>
      <c r="Y295" s="53">
        <v>3014.82148947</v>
      </c>
    </row>
    <row r="296" spans="1:25" s="54" customFormat="1" ht="15.75" x14ac:dyDescent="0.3">
      <c r="A296" s="52" t="s">
        <v>154</v>
      </c>
      <c r="B296" s="53">
        <v>3028.5040789699997</v>
      </c>
      <c r="C296" s="53">
        <v>3021.1972637899999</v>
      </c>
      <c r="D296" s="53">
        <v>3010.1808204599997</v>
      </c>
      <c r="E296" s="53">
        <v>3014.7650934799999</v>
      </c>
      <c r="F296" s="53">
        <v>3012.1482280999999</v>
      </c>
      <c r="G296" s="53">
        <v>3026.2458503799999</v>
      </c>
      <c r="H296" s="53">
        <v>3107.1741550500001</v>
      </c>
      <c r="I296" s="53">
        <v>3107.04511714</v>
      </c>
      <c r="J296" s="53">
        <v>3094.05058457</v>
      </c>
      <c r="K296" s="53">
        <v>3110.3911467600001</v>
      </c>
      <c r="L296" s="53">
        <v>3107.76428747</v>
      </c>
      <c r="M296" s="53">
        <v>3099.9416507199999</v>
      </c>
      <c r="N296" s="53">
        <v>3069.16170354</v>
      </c>
      <c r="O296" s="53">
        <v>3070.0056141999999</v>
      </c>
      <c r="P296" s="53">
        <v>3075.5861210799999</v>
      </c>
      <c r="Q296" s="53">
        <v>3080.4658207499997</v>
      </c>
      <c r="R296" s="53">
        <v>3097.1851771499996</v>
      </c>
      <c r="S296" s="53">
        <v>3089.7297000799999</v>
      </c>
      <c r="T296" s="53">
        <v>3094.9137008999996</v>
      </c>
      <c r="U296" s="53">
        <v>3080.7253300499997</v>
      </c>
      <c r="V296" s="53">
        <v>3056.5585625099998</v>
      </c>
      <c r="W296" s="53">
        <v>3039.4735917099997</v>
      </c>
      <c r="X296" s="53">
        <v>3014.2551978499996</v>
      </c>
      <c r="Y296" s="53">
        <v>3020.7761042899997</v>
      </c>
    </row>
    <row r="297" spans="1:25" s="54" customFormat="1" ht="15.75" x14ac:dyDescent="0.3">
      <c r="A297" s="52" t="s">
        <v>155</v>
      </c>
      <c r="B297" s="53">
        <v>3021.1659419899997</v>
      </c>
      <c r="C297" s="53">
        <v>3014.74266648</v>
      </c>
      <c r="D297" s="53">
        <v>3104.13391637</v>
      </c>
      <c r="E297" s="53">
        <v>3115.2020369900001</v>
      </c>
      <c r="F297" s="53">
        <v>3032.4874004599997</v>
      </c>
      <c r="G297" s="53">
        <v>3043.4406663099999</v>
      </c>
      <c r="H297" s="53">
        <v>3104.03552201</v>
      </c>
      <c r="I297" s="53">
        <v>3091.93437296</v>
      </c>
      <c r="J297" s="53">
        <v>3106.3574196099999</v>
      </c>
      <c r="K297" s="53">
        <v>3134.6267650199998</v>
      </c>
      <c r="L297" s="53">
        <v>3118.5880920099999</v>
      </c>
      <c r="M297" s="53">
        <v>3138.5203965800001</v>
      </c>
      <c r="N297" s="53">
        <v>3130.9599056899997</v>
      </c>
      <c r="O297" s="53">
        <v>3107.7211420200001</v>
      </c>
      <c r="P297" s="53">
        <v>3055.0181632999997</v>
      </c>
      <c r="Q297" s="53">
        <v>3054.6597272899999</v>
      </c>
      <c r="R297" s="53">
        <v>3070.33736443</v>
      </c>
      <c r="S297" s="53">
        <v>3080.4762295099999</v>
      </c>
      <c r="T297" s="53">
        <v>3093.1245175399999</v>
      </c>
      <c r="U297" s="53">
        <v>3079.4196060599998</v>
      </c>
      <c r="V297" s="53">
        <v>3058.4312021699998</v>
      </c>
      <c r="W297" s="53">
        <v>3034.1681448099998</v>
      </c>
      <c r="X297" s="53">
        <v>3017.5088398199996</v>
      </c>
      <c r="Y297" s="53">
        <v>3043.9248761599997</v>
      </c>
    </row>
    <row r="298" spans="1:25" s="54" customFormat="1" ht="15.75" x14ac:dyDescent="0.3">
      <c r="A298" s="52" t="s">
        <v>156</v>
      </c>
      <c r="B298" s="53">
        <v>3020.1436349099999</v>
      </c>
      <c r="C298" s="53">
        <v>3004.1428194299997</v>
      </c>
      <c r="D298" s="53">
        <v>2982.5331666499997</v>
      </c>
      <c r="E298" s="53">
        <v>2975.5394843699996</v>
      </c>
      <c r="F298" s="53">
        <v>2979.5344085500001</v>
      </c>
      <c r="G298" s="53">
        <v>2988.9218956199998</v>
      </c>
      <c r="H298" s="53">
        <v>2994.7463450099999</v>
      </c>
      <c r="I298" s="53">
        <v>2989.5045489999998</v>
      </c>
      <c r="J298" s="53">
        <v>2990.8436435399999</v>
      </c>
      <c r="K298" s="53">
        <v>3011.4010338099997</v>
      </c>
      <c r="L298" s="53">
        <v>3025.8686072599999</v>
      </c>
      <c r="M298" s="53">
        <v>3024.7696531499996</v>
      </c>
      <c r="N298" s="53">
        <v>3008.3816296</v>
      </c>
      <c r="O298" s="53">
        <v>3013.5361219399997</v>
      </c>
      <c r="P298" s="53">
        <v>3004.00929791</v>
      </c>
      <c r="Q298" s="53">
        <v>3002.8617418899998</v>
      </c>
      <c r="R298" s="53">
        <v>3017.9481827099999</v>
      </c>
      <c r="S298" s="53">
        <v>3048.9184323999998</v>
      </c>
      <c r="T298" s="53">
        <v>3050.5640879100001</v>
      </c>
      <c r="U298" s="53">
        <v>3031.2004851299998</v>
      </c>
      <c r="V298" s="53">
        <v>3029.5105039999999</v>
      </c>
      <c r="W298" s="53">
        <v>3000.5342786599999</v>
      </c>
      <c r="X298" s="53">
        <v>2980.6028704199998</v>
      </c>
      <c r="Y298" s="53">
        <v>3011.7683435599997</v>
      </c>
    </row>
    <row r="299" spans="1:25" s="54" customFormat="1" ht="15.75" x14ac:dyDescent="0.3">
      <c r="A299" s="52" t="s">
        <v>157</v>
      </c>
      <c r="B299" s="53">
        <v>3031.0443039299998</v>
      </c>
      <c r="C299" s="53">
        <v>2992.7753273099997</v>
      </c>
      <c r="D299" s="53">
        <v>2988.7892005699996</v>
      </c>
      <c r="E299" s="53">
        <v>2987.1004973099998</v>
      </c>
      <c r="F299" s="53">
        <v>3003.1516775</v>
      </c>
      <c r="G299" s="53">
        <v>3007.2940286099997</v>
      </c>
      <c r="H299" s="53">
        <v>3032.6402294599998</v>
      </c>
      <c r="I299" s="53">
        <v>3002.4482528499998</v>
      </c>
      <c r="J299" s="53">
        <v>2989.2620357199999</v>
      </c>
      <c r="K299" s="53">
        <v>3013.4068502199998</v>
      </c>
      <c r="L299" s="53">
        <v>3025.7606184899996</v>
      </c>
      <c r="M299" s="53">
        <v>3016.9597414099999</v>
      </c>
      <c r="N299" s="53">
        <v>3006.7816347899998</v>
      </c>
      <c r="O299" s="53">
        <v>2999.7977798799998</v>
      </c>
      <c r="P299" s="53">
        <v>2998.4307531099998</v>
      </c>
      <c r="Q299" s="53">
        <v>3010.7958835299996</v>
      </c>
      <c r="R299" s="53">
        <v>3034.3539175199999</v>
      </c>
      <c r="S299" s="53">
        <v>3053.4152419900001</v>
      </c>
      <c r="T299" s="53">
        <v>3051.8547923199999</v>
      </c>
      <c r="U299" s="53">
        <v>3037.6357181099997</v>
      </c>
      <c r="V299" s="53">
        <v>3026.3967625099999</v>
      </c>
      <c r="W299" s="53">
        <v>3003.3718617599998</v>
      </c>
      <c r="X299" s="53">
        <v>2979.5762282299997</v>
      </c>
      <c r="Y299" s="53">
        <v>3007.4408653699998</v>
      </c>
    </row>
    <row r="300" spans="1:25" s="54" customFormat="1" ht="15.75" x14ac:dyDescent="0.3">
      <c r="A300" s="52" t="s">
        <v>158</v>
      </c>
      <c r="B300" s="53">
        <v>3013.1828739100001</v>
      </c>
      <c r="C300" s="53">
        <v>3002.7594484499996</v>
      </c>
      <c r="D300" s="53">
        <v>2992.4470729300001</v>
      </c>
      <c r="E300" s="53">
        <v>2988.5373520899998</v>
      </c>
      <c r="F300" s="53">
        <v>2988.0411904499997</v>
      </c>
      <c r="G300" s="53">
        <v>3015.6153284699999</v>
      </c>
      <c r="H300" s="53">
        <v>3034.9578387399997</v>
      </c>
      <c r="I300" s="53">
        <v>3014.8703193799997</v>
      </c>
      <c r="J300" s="53">
        <v>3005.5785136999998</v>
      </c>
      <c r="K300" s="53">
        <v>3030.20570443</v>
      </c>
      <c r="L300" s="53">
        <v>3232.94080837</v>
      </c>
      <c r="M300" s="53">
        <v>3152.0520746799998</v>
      </c>
      <c r="N300" s="53">
        <v>3157.7113542099996</v>
      </c>
      <c r="O300" s="53">
        <v>3214.6781439699998</v>
      </c>
      <c r="P300" s="53">
        <v>3243.9281176099998</v>
      </c>
      <c r="Q300" s="53">
        <v>3116.0019813499998</v>
      </c>
      <c r="R300" s="53">
        <v>3117.6004478</v>
      </c>
      <c r="S300" s="53">
        <v>3135.57779936</v>
      </c>
      <c r="T300" s="53">
        <v>3050.7752673599998</v>
      </c>
      <c r="U300" s="53">
        <v>3033.1901004399997</v>
      </c>
      <c r="V300" s="53">
        <v>3017.19441379</v>
      </c>
      <c r="W300" s="53">
        <v>3001.7629624799997</v>
      </c>
      <c r="X300" s="53">
        <v>2983.9581515199998</v>
      </c>
      <c r="Y300" s="53">
        <v>3004.46921015</v>
      </c>
    </row>
    <row r="301" spans="1:25" s="54" customFormat="1" ht="15.75" x14ac:dyDescent="0.3">
      <c r="A301" s="52" t="s">
        <v>159</v>
      </c>
      <c r="B301" s="53">
        <v>3017.8166608199999</v>
      </c>
      <c r="C301" s="53">
        <v>3005.0636582899997</v>
      </c>
      <c r="D301" s="53">
        <v>2984.6185341800001</v>
      </c>
      <c r="E301" s="53">
        <v>2983.94325209</v>
      </c>
      <c r="F301" s="53">
        <v>2985.7834208699996</v>
      </c>
      <c r="G301" s="53">
        <v>3001.9361716799999</v>
      </c>
      <c r="H301" s="53">
        <v>3015.7483066799996</v>
      </c>
      <c r="I301" s="53">
        <v>2991.2094643099999</v>
      </c>
      <c r="J301" s="53">
        <v>2980.9672907999998</v>
      </c>
      <c r="K301" s="53">
        <v>3006.8767705999999</v>
      </c>
      <c r="L301" s="53">
        <v>3017.6215038299997</v>
      </c>
      <c r="M301" s="53">
        <v>3023.88571047</v>
      </c>
      <c r="N301" s="53">
        <v>3001.9765613899999</v>
      </c>
      <c r="O301" s="53">
        <v>3010.3653460999999</v>
      </c>
      <c r="P301" s="53">
        <v>2996.06561113</v>
      </c>
      <c r="Q301" s="53">
        <v>3053.2716654699998</v>
      </c>
      <c r="R301" s="53">
        <v>3083.5527068900001</v>
      </c>
      <c r="S301" s="53">
        <v>3114.22944035</v>
      </c>
      <c r="T301" s="53">
        <v>3112.91705963</v>
      </c>
      <c r="U301" s="53">
        <v>3091.6164277199996</v>
      </c>
      <c r="V301" s="53">
        <v>3034.3044719999998</v>
      </c>
      <c r="W301" s="53">
        <v>3008.41603489</v>
      </c>
      <c r="X301" s="53">
        <v>2971.14445127</v>
      </c>
      <c r="Y301" s="53">
        <v>2990.1291796099999</v>
      </c>
    </row>
    <row r="302" spans="1:25" s="54" customFormat="1" ht="15.75" x14ac:dyDescent="0.3">
      <c r="A302" s="52" t="s">
        <v>160</v>
      </c>
      <c r="B302" s="53">
        <v>3027.4715758899997</v>
      </c>
      <c r="C302" s="53">
        <v>3007.3214947500001</v>
      </c>
      <c r="D302" s="53">
        <v>3010.4715570799999</v>
      </c>
      <c r="E302" s="53">
        <v>3007.55336734</v>
      </c>
      <c r="F302" s="53">
        <v>3012.7257778099997</v>
      </c>
      <c r="G302" s="53">
        <v>3039.4015442099999</v>
      </c>
      <c r="H302" s="53">
        <v>3079.40612758</v>
      </c>
      <c r="I302" s="53">
        <v>3078.1972353699998</v>
      </c>
      <c r="J302" s="53">
        <v>3071.7563923299999</v>
      </c>
      <c r="K302" s="53">
        <v>3067.3749437299998</v>
      </c>
      <c r="L302" s="53">
        <v>3065.8642538300001</v>
      </c>
      <c r="M302" s="53">
        <v>3058.6865298599996</v>
      </c>
      <c r="N302" s="53">
        <v>3039.5136171499998</v>
      </c>
      <c r="O302" s="53">
        <v>3040.3601231899997</v>
      </c>
      <c r="P302" s="53">
        <v>3029.9812293300001</v>
      </c>
      <c r="Q302" s="53">
        <v>3030.1348997</v>
      </c>
      <c r="R302" s="53">
        <v>3056.1981683999998</v>
      </c>
      <c r="S302" s="53">
        <v>3063.7596198499996</v>
      </c>
      <c r="T302" s="53">
        <v>3067.5469693</v>
      </c>
      <c r="U302" s="53">
        <v>3051.5922475799998</v>
      </c>
      <c r="V302" s="53">
        <v>3027.4581779099999</v>
      </c>
      <c r="W302" s="53">
        <v>3006.6467507999996</v>
      </c>
      <c r="X302" s="53">
        <v>2986.90060666</v>
      </c>
      <c r="Y302" s="53">
        <v>3009.70226065</v>
      </c>
    </row>
    <row r="303" spans="1:25" s="54" customFormat="1" ht="15.75" x14ac:dyDescent="0.3">
      <c r="A303" s="52" t="s">
        <v>161</v>
      </c>
      <c r="B303" s="53">
        <v>3022.3312555100001</v>
      </c>
      <c r="C303" s="53">
        <v>3016.1064535099999</v>
      </c>
      <c r="D303" s="53">
        <v>3002.4020955699998</v>
      </c>
      <c r="E303" s="53">
        <v>3009.8520399999998</v>
      </c>
      <c r="F303" s="53">
        <v>3011.8970861299999</v>
      </c>
      <c r="G303" s="53">
        <v>3040.3006047299996</v>
      </c>
      <c r="H303" s="53">
        <v>3100.7876901199998</v>
      </c>
      <c r="I303" s="53">
        <v>3072.0728833099997</v>
      </c>
      <c r="J303" s="53">
        <v>3063.1422205199997</v>
      </c>
      <c r="K303" s="53">
        <v>3064.2968767799998</v>
      </c>
      <c r="L303" s="53">
        <v>3053.34945079</v>
      </c>
      <c r="M303" s="53">
        <v>3041.6140977199998</v>
      </c>
      <c r="N303" s="53">
        <v>3029.2859429599998</v>
      </c>
      <c r="O303" s="53">
        <v>3034.4316341099998</v>
      </c>
      <c r="P303" s="53">
        <v>3059.0703191899997</v>
      </c>
      <c r="Q303" s="53">
        <v>3048.3710462999998</v>
      </c>
      <c r="R303" s="53">
        <v>3055.6519136799998</v>
      </c>
      <c r="S303" s="53">
        <v>3083.6615560199998</v>
      </c>
      <c r="T303" s="53">
        <v>3088.6703137899999</v>
      </c>
      <c r="U303" s="53">
        <v>3068.7262663199999</v>
      </c>
      <c r="V303" s="53">
        <v>3053.76316486</v>
      </c>
      <c r="W303" s="53">
        <v>3032.4392073899999</v>
      </c>
      <c r="X303" s="53">
        <v>3016.18559375</v>
      </c>
      <c r="Y303" s="53">
        <v>3036.6048092000001</v>
      </c>
    </row>
    <row r="305" spans="1:25" s="70" customFormat="1" ht="33.75" customHeight="1" x14ac:dyDescent="0.25">
      <c r="A305" s="156" t="s">
        <v>166</v>
      </c>
      <c r="B305" s="156"/>
      <c r="C305" s="156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</row>
    <row r="306" spans="1:25" ht="15.75" customHeight="1" x14ac:dyDescent="0.2">
      <c r="A306" s="151" t="s">
        <v>69</v>
      </c>
      <c r="B306" s="153" t="s">
        <v>70</v>
      </c>
      <c r="C306" s="154"/>
      <c r="D306" s="154"/>
      <c r="E306" s="154"/>
      <c r="F306" s="154"/>
      <c r="G306" s="154"/>
      <c r="H306" s="154"/>
      <c r="I306" s="154"/>
      <c r="J306" s="154"/>
      <c r="K306" s="154"/>
      <c r="L306" s="154"/>
      <c r="M306" s="154"/>
      <c r="N306" s="154"/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  <c r="Y306" s="155"/>
    </row>
    <row r="307" spans="1:25" s="49" customFormat="1" x14ac:dyDescent="0.2">
      <c r="A307" s="152"/>
      <c r="B307" s="45" t="s">
        <v>71</v>
      </c>
      <c r="C307" s="46" t="s">
        <v>72</v>
      </c>
      <c r="D307" s="47" t="s">
        <v>73</v>
      </c>
      <c r="E307" s="46" t="s">
        <v>74</v>
      </c>
      <c r="F307" s="46" t="s">
        <v>75</v>
      </c>
      <c r="G307" s="46" t="s">
        <v>76</v>
      </c>
      <c r="H307" s="46" t="s">
        <v>77</v>
      </c>
      <c r="I307" s="46" t="s">
        <v>78</v>
      </c>
      <c r="J307" s="46" t="s">
        <v>79</v>
      </c>
      <c r="K307" s="45" t="s">
        <v>80</v>
      </c>
      <c r="L307" s="46" t="s">
        <v>81</v>
      </c>
      <c r="M307" s="48" t="s">
        <v>82</v>
      </c>
      <c r="N307" s="45" t="s">
        <v>83</v>
      </c>
      <c r="O307" s="46" t="s">
        <v>84</v>
      </c>
      <c r="P307" s="48" t="s">
        <v>85</v>
      </c>
      <c r="Q307" s="47" t="s">
        <v>86</v>
      </c>
      <c r="R307" s="46" t="s">
        <v>87</v>
      </c>
      <c r="S307" s="47" t="s">
        <v>88</v>
      </c>
      <c r="T307" s="46" t="s">
        <v>89</v>
      </c>
      <c r="U307" s="47" t="s">
        <v>90</v>
      </c>
      <c r="V307" s="46" t="s">
        <v>91</v>
      </c>
      <c r="W307" s="47" t="s">
        <v>92</v>
      </c>
      <c r="X307" s="46" t="s">
        <v>93</v>
      </c>
      <c r="Y307" s="46" t="s">
        <v>94</v>
      </c>
    </row>
    <row r="308" spans="1:25" s="23" customFormat="1" ht="14.25" customHeight="1" x14ac:dyDescent="0.2">
      <c r="A308" s="50" t="s">
        <v>134</v>
      </c>
      <c r="B308" s="60">
        <v>2689.2332573599997</v>
      </c>
      <c r="C308" s="60">
        <v>2668.6284346499997</v>
      </c>
      <c r="D308" s="60">
        <v>2668.34397678</v>
      </c>
      <c r="E308" s="60">
        <v>2675.8256851799997</v>
      </c>
      <c r="F308" s="60">
        <v>2676.2178765600001</v>
      </c>
      <c r="G308" s="60">
        <v>2696.0628433399997</v>
      </c>
      <c r="H308" s="60">
        <v>2727.0909438799999</v>
      </c>
      <c r="I308" s="60">
        <v>2727.7978291299996</v>
      </c>
      <c r="J308" s="60">
        <v>2735.4936032400001</v>
      </c>
      <c r="K308" s="60">
        <v>2776.8089061800001</v>
      </c>
      <c r="L308" s="60">
        <v>2766.7323327999998</v>
      </c>
      <c r="M308" s="60">
        <v>2756.5741877099999</v>
      </c>
      <c r="N308" s="60">
        <v>2754.8338509</v>
      </c>
      <c r="O308" s="60">
        <v>2759.7856127599998</v>
      </c>
      <c r="P308" s="60">
        <v>2757.4628766400001</v>
      </c>
      <c r="Q308" s="60">
        <v>2760.8618842400001</v>
      </c>
      <c r="R308" s="60">
        <v>2783.0862839499996</v>
      </c>
      <c r="S308" s="60">
        <v>2780.9626411599997</v>
      </c>
      <c r="T308" s="60">
        <v>2786.80332486</v>
      </c>
      <c r="U308" s="60">
        <v>2774.4918656499999</v>
      </c>
      <c r="V308" s="60">
        <v>2775.57299285</v>
      </c>
      <c r="W308" s="60">
        <v>2759.7443019399998</v>
      </c>
      <c r="X308" s="60">
        <v>2717.13179519</v>
      </c>
      <c r="Y308" s="60">
        <v>2677.0473536700001</v>
      </c>
    </row>
    <row r="309" spans="1:25" s="54" customFormat="1" ht="15.75" x14ac:dyDescent="0.3">
      <c r="A309" s="52" t="s">
        <v>135</v>
      </c>
      <c r="B309" s="53">
        <v>2651.2078830099999</v>
      </c>
      <c r="C309" s="53">
        <v>2627.6727962099999</v>
      </c>
      <c r="D309" s="53">
        <v>2615.0887948199997</v>
      </c>
      <c r="E309" s="53">
        <v>2624.5168901099996</v>
      </c>
      <c r="F309" s="53">
        <v>2635.7531680799998</v>
      </c>
      <c r="G309" s="53">
        <v>2650.5637045499998</v>
      </c>
      <c r="H309" s="53">
        <v>2683.0739028399998</v>
      </c>
      <c r="I309" s="53">
        <v>2689.0716077399998</v>
      </c>
      <c r="J309" s="53">
        <v>2677.3593581</v>
      </c>
      <c r="K309" s="53">
        <v>2682.8993896100001</v>
      </c>
      <c r="L309" s="53">
        <v>2689.6621259999997</v>
      </c>
      <c r="M309" s="53">
        <v>2689.6283557299998</v>
      </c>
      <c r="N309" s="53">
        <v>2677.2580289899997</v>
      </c>
      <c r="O309" s="53">
        <v>2681.53895758</v>
      </c>
      <c r="P309" s="53">
        <v>2717.64654161</v>
      </c>
      <c r="Q309" s="53">
        <v>2849.8044559199998</v>
      </c>
      <c r="R309" s="53">
        <v>2854.0402309999999</v>
      </c>
      <c r="S309" s="53">
        <v>2789.2770953199997</v>
      </c>
      <c r="T309" s="53">
        <v>2771.15996645</v>
      </c>
      <c r="U309" s="53">
        <v>2761.0145940299999</v>
      </c>
      <c r="V309" s="53">
        <v>2705.5830310000001</v>
      </c>
      <c r="W309" s="53">
        <v>2636.71880207</v>
      </c>
      <c r="X309" s="53">
        <v>2620.8979523199996</v>
      </c>
      <c r="Y309" s="53">
        <v>2614.4667656000001</v>
      </c>
    </row>
    <row r="310" spans="1:25" s="54" customFormat="1" ht="15.75" x14ac:dyDescent="0.3">
      <c r="A310" s="52" t="s">
        <v>136</v>
      </c>
      <c r="B310" s="53">
        <v>2624.3588431399999</v>
      </c>
      <c r="C310" s="53">
        <v>2632.4391998399997</v>
      </c>
      <c r="D310" s="53">
        <v>2627.8600456599997</v>
      </c>
      <c r="E310" s="53">
        <v>2629.4046722200001</v>
      </c>
      <c r="F310" s="53">
        <v>2627.10317244</v>
      </c>
      <c r="G310" s="53">
        <v>2653.2681630500001</v>
      </c>
      <c r="H310" s="53">
        <v>2698.8599607899996</v>
      </c>
      <c r="I310" s="53">
        <v>2684.2155374499998</v>
      </c>
      <c r="J310" s="53">
        <v>2683.4637841999997</v>
      </c>
      <c r="K310" s="53">
        <v>2687.5926735499997</v>
      </c>
      <c r="L310" s="53">
        <v>2686.0324652999998</v>
      </c>
      <c r="M310" s="53">
        <v>2681.5821533399999</v>
      </c>
      <c r="N310" s="53">
        <v>2675.5522659999997</v>
      </c>
      <c r="O310" s="53">
        <v>2681.3066047799998</v>
      </c>
      <c r="P310" s="53">
        <v>2686.96413631</v>
      </c>
      <c r="Q310" s="53">
        <v>2700.8906790399997</v>
      </c>
      <c r="R310" s="53">
        <v>2705.9358622</v>
      </c>
      <c r="S310" s="53">
        <v>2707.7532488399997</v>
      </c>
      <c r="T310" s="53">
        <v>2696.5995874999999</v>
      </c>
      <c r="U310" s="53">
        <v>2685.7908222400001</v>
      </c>
      <c r="V310" s="53">
        <v>2659.5693126299998</v>
      </c>
      <c r="W310" s="53">
        <v>2643.7237522199998</v>
      </c>
      <c r="X310" s="53">
        <v>2616.7801415599997</v>
      </c>
      <c r="Y310" s="53">
        <v>2615.0512951000001</v>
      </c>
    </row>
    <row r="311" spans="1:25" s="54" customFormat="1" ht="15.75" x14ac:dyDescent="0.3">
      <c r="A311" s="52" t="s">
        <v>137</v>
      </c>
      <c r="B311" s="53">
        <v>2641.5484267699999</v>
      </c>
      <c r="C311" s="53">
        <v>2639.2641785299998</v>
      </c>
      <c r="D311" s="53">
        <v>2631.7304062799999</v>
      </c>
      <c r="E311" s="53">
        <v>2629.5265178999998</v>
      </c>
      <c r="F311" s="53">
        <v>2628.0481168400001</v>
      </c>
      <c r="G311" s="53">
        <v>2632.4734944499996</v>
      </c>
      <c r="H311" s="53">
        <v>2642.5291664199999</v>
      </c>
      <c r="I311" s="53">
        <v>2623.75721509</v>
      </c>
      <c r="J311" s="53">
        <v>2660.7373528999997</v>
      </c>
      <c r="K311" s="53">
        <v>2678.1629901599999</v>
      </c>
      <c r="L311" s="53">
        <v>2697.2759049899996</v>
      </c>
      <c r="M311" s="53">
        <v>2701.9955904999997</v>
      </c>
      <c r="N311" s="53">
        <v>2687.15763032</v>
      </c>
      <c r="O311" s="53">
        <v>2685.4382737400001</v>
      </c>
      <c r="P311" s="53">
        <v>2697.2182874999999</v>
      </c>
      <c r="Q311" s="53">
        <v>2711.9554346899999</v>
      </c>
      <c r="R311" s="53">
        <v>2732.9911257499998</v>
      </c>
      <c r="S311" s="53">
        <v>2717.6521631199998</v>
      </c>
      <c r="T311" s="53">
        <v>2714.4755126699997</v>
      </c>
      <c r="U311" s="53">
        <v>2692.9079101299999</v>
      </c>
      <c r="V311" s="53">
        <v>2682.0049092700001</v>
      </c>
      <c r="W311" s="53">
        <v>2668.2857833999997</v>
      </c>
      <c r="X311" s="53">
        <v>2658.7218747899997</v>
      </c>
      <c r="Y311" s="53">
        <v>2665.4131842799998</v>
      </c>
    </row>
    <row r="312" spans="1:25" s="54" customFormat="1" ht="15.75" x14ac:dyDescent="0.3">
      <c r="A312" s="52" t="s">
        <v>138</v>
      </c>
      <c r="B312" s="53">
        <v>2678.3916995700001</v>
      </c>
      <c r="C312" s="53">
        <v>2678.9510278399998</v>
      </c>
      <c r="D312" s="53">
        <v>2657.1614921099999</v>
      </c>
      <c r="E312" s="53">
        <v>2662.6688858399998</v>
      </c>
      <c r="F312" s="53">
        <v>2667.6713648099999</v>
      </c>
      <c r="G312" s="53">
        <v>2675.3549292099997</v>
      </c>
      <c r="H312" s="53">
        <v>2678.6000665000001</v>
      </c>
      <c r="I312" s="53">
        <v>2642.2525669199999</v>
      </c>
      <c r="J312" s="53">
        <v>2633.5436409200001</v>
      </c>
      <c r="K312" s="53">
        <v>2653.08043636</v>
      </c>
      <c r="L312" s="53">
        <v>2680.31040549</v>
      </c>
      <c r="M312" s="53">
        <v>2689.9341940499999</v>
      </c>
      <c r="N312" s="53">
        <v>2683.78468862</v>
      </c>
      <c r="O312" s="53">
        <v>2689.5466483499999</v>
      </c>
      <c r="P312" s="53">
        <v>2699.60204174</v>
      </c>
      <c r="Q312" s="53">
        <v>2711.14158348</v>
      </c>
      <c r="R312" s="53">
        <v>2727.4521107</v>
      </c>
      <c r="S312" s="53">
        <v>2727.0848625399999</v>
      </c>
      <c r="T312" s="53">
        <v>2710.5333565599999</v>
      </c>
      <c r="U312" s="53">
        <v>2678.5805983099999</v>
      </c>
      <c r="V312" s="53">
        <v>2664.8331352499999</v>
      </c>
      <c r="W312" s="53">
        <v>2653.9320612299998</v>
      </c>
      <c r="X312" s="53">
        <v>2628.4874839999998</v>
      </c>
      <c r="Y312" s="53">
        <v>2617.1066669499996</v>
      </c>
    </row>
    <row r="313" spans="1:25" s="54" customFormat="1" ht="15.75" x14ac:dyDescent="0.3">
      <c r="A313" s="52" t="s">
        <v>139</v>
      </c>
      <c r="B313" s="53">
        <v>2624.1332615900001</v>
      </c>
      <c r="C313" s="53">
        <v>2610.5997230200001</v>
      </c>
      <c r="D313" s="53">
        <v>2594.4736764099998</v>
      </c>
      <c r="E313" s="53">
        <v>2595.6863438</v>
      </c>
      <c r="F313" s="53">
        <v>2598.5518018499997</v>
      </c>
      <c r="G313" s="53">
        <v>2633.1022460099998</v>
      </c>
      <c r="H313" s="53">
        <v>2689.0178666799998</v>
      </c>
      <c r="I313" s="53">
        <v>2718.1559335100001</v>
      </c>
      <c r="J313" s="53">
        <v>2729.43305685</v>
      </c>
      <c r="K313" s="53">
        <v>2724.7132395899998</v>
      </c>
      <c r="L313" s="53">
        <v>2729.32349978</v>
      </c>
      <c r="M313" s="53">
        <v>2726.5454355399997</v>
      </c>
      <c r="N313" s="53">
        <v>2718.4303517999997</v>
      </c>
      <c r="O313" s="53">
        <v>2721.8776749399999</v>
      </c>
      <c r="P313" s="53">
        <v>2718.1055943199999</v>
      </c>
      <c r="Q313" s="53">
        <v>2720.5516802799998</v>
      </c>
      <c r="R313" s="53">
        <v>2730.1568386099998</v>
      </c>
      <c r="S313" s="53">
        <v>2721.05661603</v>
      </c>
      <c r="T313" s="53">
        <v>2723.07971529</v>
      </c>
      <c r="U313" s="53">
        <v>2704.8958577099997</v>
      </c>
      <c r="V313" s="53">
        <v>2690.0051592099999</v>
      </c>
      <c r="W313" s="53">
        <v>2654.2887078599997</v>
      </c>
      <c r="X313" s="53">
        <v>2629.10322718</v>
      </c>
      <c r="Y313" s="53">
        <v>2632.7379770699999</v>
      </c>
    </row>
    <row r="314" spans="1:25" s="54" customFormat="1" ht="15.75" x14ac:dyDescent="0.3">
      <c r="A314" s="52" t="s">
        <v>140</v>
      </c>
      <c r="B314" s="53">
        <v>2684.3678252700001</v>
      </c>
      <c r="C314" s="53">
        <v>2658.8643141899997</v>
      </c>
      <c r="D314" s="53">
        <v>2635.8885541599998</v>
      </c>
      <c r="E314" s="53">
        <v>2634.5608067599997</v>
      </c>
      <c r="F314" s="53">
        <v>2637.9581991599998</v>
      </c>
      <c r="G314" s="53">
        <v>2658.9887534199997</v>
      </c>
      <c r="H314" s="53">
        <v>2737.7681991199997</v>
      </c>
      <c r="I314" s="53">
        <v>2750.7005666300001</v>
      </c>
      <c r="J314" s="53">
        <v>2735.8412704399998</v>
      </c>
      <c r="K314" s="53">
        <v>2747.09050402</v>
      </c>
      <c r="L314" s="53">
        <v>2741.00679008</v>
      </c>
      <c r="M314" s="53">
        <v>2737.7748803099998</v>
      </c>
      <c r="N314" s="53">
        <v>2730.0236602799996</v>
      </c>
      <c r="O314" s="53">
        <v>2738.6739581399997</v>
      </c>
      <c r="P314" s="53">
        <v>2737.3249444599996</v>
      </c>
      <c r="Q314" s="53">
        <v>2747.1143349099998</v>
      </c>
      <c r="R314" s="53">
        <v>2748.0039423399999</v>
      </c>
      <c r="S314" s="53">
        <v>2740.9066108899997</v>
      </c>
      <c r="T314" s="53">
        <v>2735.08862361</v>
      </c>
      <c r="U314" s="53">
        <v>2717.9654496899998</v>
      </c>
      <c r="V314" s="53">
        <v>2698.8701091599996</v>
      </c>
      <c r="W314" s="53">
        <v>2674.1759658299998</v>
      </c>
      <c r="X314" s="53">
        <v>2655.7888584899997</v>
      </c>
      <c r="Y314" s="53">
        <v>2667.6668914399997</v>
      </c>
    </row>
    <row r="315" spans="1:25" s="54" customFormat="1" ht="15.75" x14ac:dyDescent="0.3">
      <c r="A315" s="52" t="s">
        <v>141</v>
      </c>
      <c r="B315" s="53">
        <v>2701.4528507599998</v>
      </c>
      <c r="C315" s="53">
        <v>2688.0834235499997</v>
      </c>
      <c r="D315" s="53">
        <v>2682.5549114799996</v>
      </c>
      <c r="E315" s="53">
        <v>2681.8164536899999</v>
      </c>
      <c r="F315" s="53">
        <v>2683.4455120699999</v>
      </c>
      <c r="G315" s="53">
        <v>2710.8582065599999</v>
      </c>
      <c r="H315" s="53">
        <v>2755.2873159800001</v>
      </c>
      <c r="I315" s="53">
        <v>2764.6743937299998</v>
      </c>
      <c r="J315" s="53">
        <v>2754.8925406499998</v>
      </c>
      <c r="K315" s="53">
        <v>2759.49171781</v>
      </c>
      <c r="L315" s="53">
        <v>2739.8097087699998</v>
      </c>
      <c r="M315" s="53">
        <v>2726.2606338799997</v>
      </c>
      <c r="N315" s="53">
        <v>2698.2857875299997</v>
      </c>
      <c r="O315" s="53">
        <v>2714.0193921999999</v>
      </c>
      <c r="P315" s="53">
        <v>2708.77345057</v>
      </c>
      <c r="Q315" s="53">
        <v>2705.6544797500001</v>
      </c>
      <c r="R315" s="53">
        <v>2722.1267295099997</v>
      </c>
      <c r="S315" s="53">
        <v>2715.3049150699999</v>
      </c>
      <c r="T315" s="53">
        <v>2706.7891368599999</v>
      </c>
      <c r="U315" s="53">
        <v>2693.06528845</v>
      </c>
      <c r="V315" s="53">
        <v>2680.1627178899998</v>
      </c>
      <c r="W315" s="53">
        <v>2651.8209032499999</v>
      </c>
      <c r="X315" s="53">
        <v>2638.3473590599997</v>
      </c>
      <c r="Y315" s="53">
        <v>2657.3324641499999</v>
      </c>
    </row>
    <row r="316" spans="1:25" s="54" customFormat="1" ht="15.75" x14ac:dyDescent="0.3">
      <c r="A316" s="52" t="s">
        <v>142</v>
      </c>
      <c r="B316" s="53">
        <v>2631.33575187</v>
      </c>
      <c r="C316" s="53">
        <v>2660.6473234699997</v>
      </c>
      <c r="D316" s="53">
        <v>2655.0801318399999</v>
      </c>
      <c r="E316" s="53">
        <v>2635.6293319500001</v>
      </c>
      <c r="F316" s="53">
        <v>2633.2578835499999</v>
      </c>
      <c r="G316" s="53">
        <v>2637.9144564199996</v>
      </c>
      <c r="H316" s="53">
        <v>2691.0875218699998</v>
      </c>
      <c r="I316" s="53">
        <v>2703.6785377199999</v>
      </c>
      <c r="J316" s="53">
        <v>2704.1720577799997</v>
      </c>
      <c r="K316" s="53">
        <v>2702.62521952</v>
      </c>
      <c r="L316" s="53">
        <v>2710.8177760399999</v>
      </c>
      <c r="M316" s="53">
        <v>2699.8046065999997</v>
      </c>
      <c r="N316" s="53">
        <v>2690.52657611</v>
      </c>
      <c r="O316" s="53">
        <v>2698.6120964399997</v>
      </c>
      <c r="P316" s="53">
        <v>2702.9444354799998</v>
      </c>
      <c r="Q316" s="53">
        <v>2707.1822902200001</v>
      </c>
      <c r="R316" s="53">
        <v>2710.2184942200001</v>
      </c>
      <c r="S316" s="53">
        <v>2698.7949299100001</v>
      </c>
      <c r="T316" s="53">
        <v>2695.46907534</v>
      </c>
      <c r="U316" s="53">
        <v>2677.75137331</v>
      </c>
      <c r="V316" s="53">
        <v>2662.5792627299998</v>
      </c>
      <c r="W316" s="53">
        <v>2642.5675735599998</v>
      </c>
      <c r="X316" s="53">
        <v>2620.9542075299996</v>
      </c>
      <c r="Y316" s="53">
        <v>2629.5359466499999</v>
      </c>
    </row>
    <row r="317" spans="1:25" s="54" customFormat="1" ht="15.75" x14ac:dyDescent="0.3">
      <c r="A317" s="52" t="s">
        <v>143</v>
      </c>
      <c r="B317" s="53">
        <v>2661.2812127799998</v>
      </c>
      <c r="C317" s="53">
        <v>2646.3228362899999</v>
      </c>
      <c r="D317" s="53">
        <v>2647.0265839899998</v>
      </c>
      <c r="E317" s="53">
        <v>2693.48276347</v>
      </c>
      <c r="F317" s="53">
        <v>2714.6642203599999</v>
      </c>
      <c r="G317" s="53">
        <v>2854.8629089699998</v>
      </c>
      <c r="H317" s="53">
        <v>2858.86648973</v>
      </c>
      <c r="I317" s="53">
        <v>2808.25515382</v>
      </c>
      <c r="J317" s="53">
        <v>2769.93497652</v>
      </c>
      <c r="K317" s="53">
        <v>2752.1072209999998</v>
      </c>
      <c r="L317" s="53">
        <v>2716.39609066</v>
      </c>
      <c r="M317" s="53">
        <v>2703.8890165299999</v>
      </c>
      <c r="N317" s="53">
        <v>2694.3887149299999</v>
      </c>
      <c r="O317" s="53">
        <v>2703.74471343</v>
      </c>
      <c r="P317" s="53">
        <v>2706.9425481600001</v>
      </c>
      <c r="Q317" s="53">
        <v>2702.9729872499997</v>
      </c>
      <c r="R317" s="53">
        <v>2707.2669586100001</v>
      </c>
      <c r="S317" s="53">
        <v>2702.4477861599999</v>
      </c>
      <c r="T317" s="53">
        <v>2684.5723179399997</v>
      </c>
      <c r="U317" s="53">
        <v>2678.6063636499998</v>
      </c>
      <c r="V317" s="53">
        <v>2654.1370205200001</v>
      </c>
      <c r="W317" s="53">
        <v>2635.3708281199997</v>
      </c>
      <c r="X317" s="53">
        <v>2609.1753028899998</v>
      </c>
      <c r="Y317" s="53">
        <v>2625.25635543</v>
      </c>
    </row>
    <row r="318" spans="1:25" s="54" customFormat="1" ht="15.75" x14ac:dyDescent="0.3">
      <c r="A318" s="52" t="s">
        <v>144</v>
      </c>
      <c r="B318" s="53">
        <v>2662.54967683</v>
      </c>
      <c r="C318" s="53">
        <v>2643.5854823700001</v>
      </c>
      <c r="D318" s="53">
        <v>2648.2604827699997</v>
      </c>
      <c r="E318" s="53">
        <v>2623.4790729599999</v>
      </c>
      <c r="F318" s="53">
        <v>2635.7060639299998</v>
      </c>
      <c r="G318" s="53">
        <v>2638.8960466099998</v>
      </c>
      <c r="H318" s="53">
        <v>2660.3338512199998</v>
      </c>
      <c r="I318" s="53">
        <v>2654.5540025599998</v>
      </c>
      <c r="J318" s="53">
        <v>2646.6196054499997</v>
      </c>
      <c r="K318" s="53">
        <v>2656.27372913</v>
      </c>
      <c r="L318" s="53">
        <v>2672.5152759799998</v>
      </c>
      <c r="M318" s="53">
        <v>2668.0049850599999</v>
      </c>
      <c r="N318" s="53">
        <v>2666.3885627899999</v>
      </c>
      <c r="O318" s="53">
        <v>2674.1602854299999</v>
      </c>
      <c r="P318" s="53">
        <v>2667.0838371199998</v>
      </c>
      <c r="Q318" s="53">
        <v>2684.8740746899998</v>
      </c>
      <c r="R318" s="53">
        <v>2704.6100938999998</v>
      </c>
      <c r="S318" s="53">
        <v>2706.4447492499999</v>
      </c>
      <c r="T318" s="53">
        <v>2785.71403186</v>
      </c>
      <c r="U318" s="53">
        <v>2769.8834327199997</v>
      </c>
      <c r="V318" s="53">
        <v>2776.07547531</v>
      </c>
      <c r="W318" s="53">
        <v>2770.3504265799997</v>
      </c>
      <c r="X318" s="53">
        <v>2747.5008388400001</v>
      </c>
      <c r="Y318" s="53">
        <v>2706.4014973499998</v>
      </c>
    </row>
    <row r="319" spans="1:25" s="54" customFormat="1" ht="15.75" x14ac:dyDescent="0.3">
      <c r="A319" s="52" t="s">
        <v>145</v>
      </c>
      <c r="B319" s="53">
        <v>2716.7994986099998</v>
      </c>
      <c r="C319" s="53">
        <v>2740.93934416</v>
      </c>
      <c r="D319" s="53">
        <v>2725.9916015099998</v>
      </c>
      <c r="E319" s="53">
        <v>2732.1643325599998</v>
      </c>
      <c r="F319" s="53">
        <v>2733.5369386499997</v>
      </c>
      <c r="G319" s="53">
        <v>2716.8728797200001</v>
      </c>
      <c r="H319" s="53">
        <v>2705.4781587299999</v>
      </c>
      <c r="I319" s="53">
        <v>2648.0000629799997</v>
      </c>
      <c r="J319" s="53">
        <v>2616.8456338599999</v>
      </c>
      <c r="K319" s="53">
        <v>2635.2723251999996</v>
      </c>
      <c r="L319" s="53">
        <v>2658.3222679</v>
      </c>
      <c r="M319" s="53">
        <v>2675.3641157900001</v>
      </c>
      <c r="N319" s="53">
        <v>2674.19238877</v>
      </c>
      <c r="O319" s="53">
        <v>2670.5549802199998</v>
      </c>
      <c r="P319" s="53">
        <v>2677.7297296500001</v>
      </c>
      <c r="Q319" s="53">
        <v>2685.2987589300001</v>
      </c>
      <c r="R319" s="53">
        <v>2709.2593589600001</v>
      </c>
      <c r="S319" s="53">
        <v>2707.2332254499997</v>
      </c>
      <c r="T319" s="53">
        <v>2697.2230909099999</v>
      </c>
      <c r="U319" s="53">
        <v>2678.5144680399999</v>
      </c>
      <c r="V319" s="53">
        <v>2668.2109747</v>
      </c>
      <c r="W319" s="53">
        <v>2647.8781847199998</v>
      </c>
      <c r="X319" s="53">
        <v>2627.4100014599999</v>
      </c>
      <c r="Y319" s="53">
        <v>2639.86972031</v>
      </c>
    </row>
    <row r="320" spans="1:25" s="54" customFormat="1" ht="15.75" x14ac:dyDescent="0.3">
      <c r="A320" s="52" t="s">
        <v>146</v>
      </c>
      <c r="B320" s="53">
        <v>2681.96830047</v>
      </c>
      <c r="C320" s="53">
        <v>2670.4766405599999</v>
      </c>
      <c r="D320" s="53">
        <v>2665.22890465</v>
      </c>
      <c r="E320" s="53">
        <v>2665.3441781299998</v>
      </c>
      <c r="F320" s="53">
        <v>2670.97759008</v>
      </c>
      <c r="G320" s="53">
        <v>2697.6823973800001</v>
      </c>
      <c r="H320" s="53">
        <v>2734.3064944600001</v>
      </c>
      <c r="I320" s="53">
        <v>2734.1369083299996</v>
      </c>
      <c r="J320" s="53">
        <v>2725.1810529899999</v>
      </c>
      <c r="K320" s="53">
        <v>2722.5306533899998</v>
      </c>
      <c r="L320" s="53">
        <v>2723.5207578599998</v>
      </c>
      <c r="M320" s="53">
        <v>2714.3126732800001</v>
      </c>
      <c r="N320" s="53">
        <v>2704.9382648000001</v>
      </c>
      <c r="O320" s="53">
        <v>2708.8120908199999</v>
      </c>
      <c r="P320" s="53">
        <v>2695.7425287799997</v>
      </c>
      <c r="Q320" s="53">
        <v>2697.9939621399999</v>
      </c>
      <c r="R320" s="53">
        <v>2713.3815141799996</v>
      </c>
      <c r="S320" s="53">
        <v>2714.76143043</v>
      </c>
      <c r="T320" s="53">
        <v>2714.1575184799999</v>
      </c>
      <c r="U320" s="53">
        <v>2665.1596439499999</v>
      </c>
      <c r="V320" s="53">
        <v>2639.9613597999996</v>
      </c>
      <c r="W320" s="53">
        <v>2610.7726189999998</v>
      </c>
      <c r="X320" s="53">
        <v>2588.22771371</v>
      </c>
      <c r="Y320" s="53">
        <v>2602.4487979999999</v>
      </c>
    </row>
    <row r="321" spans="1:25" s="54" customFormat="1" ht="15.75" x14ac:dyDescent="0.3">
      <c r="A321" s="52" t="s">
        <v>147</v>
      </c>
      <c r="B321" s="53">
        <v>2633.1982719799998</v>
      </c>
      <c r="C321" s="53">
        <v>2620.1435429899998</v>
      </c>
      <c r="D321" s="53">
        <v>2613.1581509099997</v>
      </c>
      <c r="E321" s="53">
        <v>2621.27596967</v>
      </c>
      <c r="F321" s="53">
        <v>2624.3182097599997</v>
      </c>
      <c r="G321" s="53">
        <v>2657.6384064499998</v>
      </c>
      <c r="H321" s="53">
        <v>2697.2931411700001</v>
      </c>
      <c r="I321" s="53">
        <v>2712.9634656799999</v>
      </c>
      <c r="J321" s="53">
        <v>2700.96481722</v>
      </c>
      <c r="K321" s="53">
        <v>2701.246169</v>
      </c>
      <c r="L321" s="53">
        <v>2699.78789736</v>
      </c>
      <c r="M321" s="53">
        <v>2684.7233443199998</v>
      </c>
      <c r="N321" s="53">
        <v>2669.2834011300001</v>
      </c>
      <c r="O321" s="53">
        <v>2672.8205270799999</v>
      </c>
      <c r="P321" s="53">
        <v>2665.7405318900001</v>
      </c>
      <c r="Q321" s="53">
        <v>2659.9785520699998</v>
      </c>
      <c r="R321" s="53">
        <v>2689.1328923599999</v>
      </c>
      <c r="S321" s="53">
        <v>2672.3152651599999</v>
      </c>
      <c r="T321" s="53">
        <v>2670.1523340899998</v>
      </c>
      <c r="U321" s="53">
        <v>2661.3626555999999</v>
      </c>
      <c r="V321" s="53">
        <v>2627.3641663399999</v>
      </c>
      <c r="W321" s="53">
        <v>2598.79144916</v>
      </c>
      <c r="X321" s="53">
        <v>2584.5360565699998</v>
      </c>
      <c r="Y321" s="53">
        <v>2596.88870658</v>
      </c>
    </row>
    <row r="322" spans="1:25" s="54" customFormat="1" ht="15.75" x14ac:dyDescent="0.3">
      <c r="A322" s="52" t="s">
        <v>148</v>
      </c>
      <c r="B322" s="53">
        <v>2680.4344482399997</v>
      </c>
      <c r="C322" s="53">
        <v>2667.0051259799998</v>
      </c>
      <c r="D322" s="53">
        <v>2668.7557161499999</v>
      </c>
      <c r="E322" s="53">
        <v>2670.01343726</v>
      </c>
      <c r="F322" s="53">
        <v>2674.9903427599997</v>
      </c>
      <c r="G322" s="53">
        <v>2697.3891325899999</v>
      </c>
      <c r="H322" s="53">
        <v>2746.7597988799998</v>
      </c>
      <c r="I322" s="53">
        <v>2745.9148711799999</v>
      </c>
      <c r="J322" s="53">
        <v>2734.3486719299999</v>
      </c>
      <c r="K322" s="53">
        <v>2744.1853205699999</v>
      </c>
      <c r="L322" s="53">
        <v>2739.0084278899999</v>
      </c>
      <c r="M322" s="53">
        <v>2730.2788011100001</v>
      </c>
      <c r="N322" s="53">
        <v>2716.4481582899998</v>
      </c>
      <c r="O322" s="53">
        <v>2720.5152893899999</v>
      </c>
      <c r="P322" s="53">
        <v>2725.6129228700001</v>
      </c>
      <c r="Q322" s="53">
        <v>2717.37630119</v>
      </c>
      <c r="R322" s="53">
        <v>2734.2827488399998</v>
      </c>
      <c r="S322" s="53">
        <v>2738.8490643599998</v>
      </c>
      <c r="T322" s="53">
        <v>2721.5808656099998</v>
      </c>
      <c r="U322" s="53">
        <v>2707.6813651899997</v>
      </c>
      <c r="V322" s="53">
        <v>2694.7892852999998</v>
      </c>
      <c r="W322" s="53">
        <v>2660.74413671</v>
      </c>
      <c r="X322" s="53">
        <v>2633.4651577599998</v>
      </c>
      <c r="Y322" s="53">
        <v>2648.0102943699999</v>
      </c>
    </row>
    <row r="323" spans="1:25" s="54" customFormat="1" ht="15.75" x14ac:dyDescent="0.3">
      <c r="A323" s="52" t="s">
        <v>149</v>
      </c>
      <c r="B323" s="53">
        <v>2677.7566594</v>
      </c>
      <c r="C323" s="53">
        <v>2660.7841140099999</v>
      </c>
      <c r="D323" s="53">
        <v>2655.8790256299999</v>
      </c>
      <c r="E323" s="53">
        <v>2661.9123859799997</v>
      </c>
      <c r="F323" s="53">
        <v>2654.5692425299999</v>
      </c>
      <c r="G323" s="53">
        <v>2680.0597504799998</v>
      </c>
      <c r="H323" s="53">
        <v>2742.0733569499998</v>
      </c>
      <c r="I323" s="53">
        <v>2736.5397318799996</v>
      </c>
      <c r="J323" s="53">
        <v>2732.68699483</v>
      </c>
      <c r="K323" s="53">
        <v>2720.3435298899999</v>
      </c>
      <c r="L323" s="53">
        <v>2719.9925374599998</v>
      </c>
      <c r="M323" s="53">
        <v>2725.02386574</v>
      </c>
      <c r="N323" s="53">
        <v>2713.9095144100002</v>
      </c>
      <c r="O323" s="53">
        <v>2713.3203462199999</v>
      </c>
      <c r="P323" s="53">
        <v>2698.9737554899998</v>
      </c>
      <c r="Q323" s="53">
        <v>2694.5082853999997</v>
      </c>
      <c r="R323" s="53">
        <v>2719.2446904099997</v>
      </c>
      <c r="S323" s="53">
        <v>2724.6706346999999</v>
      </c>
      <c r="T323" s="53">
        <v>2721.8545064299997</v>
      </c>
      <c r="U323" s="53">
        <v>2714.69227787</v>
      </c>
      <c r="V323" s="53">
        <v>2697.0761608399998</v>
      </c>
      <c r="W323" s="53">
        <v>2679.7911083899999</v>
      </c>
      <c r="X323" s="53">
        <v>2645.2786013799996</v>
      </c>
      <c r="Y323" s="53">
        <v>2654.2918977899999</v>
      </c>
    </row>
    <row r="324" spans="1:25" s="54" customFormat="1" ht="15.75" x14ac:dyDescent="0.3">
      <c r="A324" s="52" t="s">
        <v>150</v>
      </c>
      <c r="B324" s="53">
        <v>2652.5694638</v>
      </c>
      <c r="C324" s="53">
        <v>2632.7792724999999</v>
      </c>
      <c r="D324" s="53">
        <v>2631.7983494800001</v>
      </c>
      <c r="E324" s="53">
        <v>2625.45925799</v>
      </c>
      <c r="F324" s="53">
        <v>2631.6514138399998</v>
      </c>
      <c r="G324" s="53">
        <v>2669.2199195599997</v>
      </c>
      <c r="H324" s="53">
        <v>2711.60739139</v>
      </c>
      <c r="I324" s="53">
        <v>2711.7606901299996</v>
      </c>
      <c r="J324" s="53">
        <v>2714.4289510399999</v>
      </c>
      <c r="K324" s="53">
        <v>2697.3090180099998</v>
      </c>
      <c r="L324" s="53">
        <v>2701.2894167199997</v>
      </c>
      <c r="M324" s="53">
        <v>2699.3049117599999</v>
      </c>
      <c r="N324" s="53">
        <v>2680.0848111999999</v>
      </c>
      <c r="O324" s="53">
        <v>2687.9320245700001</v>
      </c>
      <c r="P324" s="53">
        <v>2679.2693571099999</v>
      </c>
      <c r="Q324" s="53">
        <v>2679.7445407599998</v>
      </c>
      <c r="R324" s="53">
        <v>2697.8872895199997</v>
      </c>
      <c r="S324" s="53">
        <v>2697.91888737</v>
      </c>
      <c r="T324" s="53">
        <v>2700.5903060000001</v>
      </c>
      <c r="U324" s="53">
        <v>2684.9957392299998</v>
      </c>
      <c r="V324" s="53">
        <v>2666.8265179599998</v>
      </c>
      <c r="W324" s="53">
        <v>2645.7521375799997</v>
      </c>
      <c r="X324" s="53">
        <v>2622.4930072799998</v>
      </c>
      <c r="Y324" s="53">
        <v>2637.0915646200001</v>
      </c>
    </row>
    <row r="325" spans="1:25" s="54" customFormat="1" ht="15.75" x14ac:dyDescent="0.3">
      <c r="A325" s="52" t="s">
        <v>151</v>
      </c>
      <c r="B325" s="53">
        <v>2662.1029000799999</v>
      </c>
      <c r="C325" s="53">
        <v>2615.3659567300001</v>
      </c>
      <c r="D325" s="53">
        <v>2594.6806413099998</v>
      </c>
      <c r="E325" s="53">
        <v>2598.08878529</v>
      </c>
      <c r="F325" s="53">
        <v>2608.5512184999998</v>
      </c>
      <c r="G325" s="53">
        <v>2607.5957434499996</v>
      </c>
      <c r="H325" s="53">
        <v>2637.6575880299997</v>
      </c>
      <c r="I325" s="53">
        <v>2625.69863278</v>
      </c>
      <c r="J325" s="53">
        <v>2604.6900212699998</v>
      </c>
      <c r="K325" s="53">
        <v>2638.0201875100001</v>
      </c>
      <c r="L325" s="53">
        <v>2655.5151938399999</v>
      </c>
      <c r="M325" s="53">
        <v>2647.2331672</v>
      </c>
      <c r="N325" s="53">
        <v>2641.8792099699999</v>
      </c>
      <c r="O325" s="53">
        <v>2635.9500301600001</v>
      </c>
      <c r="P325" s="53">
        <v>2656.5748228799998</v>
      </c>
      <c r="Q325" s="53">
        <v>2658.1249504999996</v>
      </c>
      <c r="R325" s="53">
        <v>2691.3259318099999</v>
      </c>
      <c r="S325" s="53">
        <v>2687.460196</v>
      </c>
      <c r="T325" s="53">
        <v>2687.7299321999999</v>
      </c>
      <c r="U325" s="53">
        <v>2668.1971931099997</v>
      </c>
      <c r="V325" s="53">
        <v>2652.303793</v>
      </c>
      <c r="W325" s="53">
        <v>2624.3916658499998</v>
      </c>
      <c r="X325" s="53">
        <v>2610.0657047899999</v>
      </c>
      <c r="Y325" s="53">
        <v>2622.0849095099998</v>
      </c>
    </row>
    <row r="326" spans="1:25" s="54" customFormat="1" ht="15.75" x14ac:dyDescent="0.3">
      <c r="A326" s="52" t="s">
        <v>152</v>
      </c>
      <c r="B326" s="53">
        <v>2649.0906087399999</v>
      </c>
      <c r="C326" s="53">
        <v>2629.41251061</v>
      </c>
      <c r="D326" s="53">
        <v>2617.1273225199998</v>
      </c>
      <c r="E326" s="53">
        <v>2611.4505713799999</v>
      </c>
      <c r="F326" s="53">
        <v>2610.4701169999998</v>
      </c>
      <c r="G326" s="53">
        <v>2611.84726959</v>
      </c>
      <c r="H326" s="53">
        <v>2639.5186292600001</v>
      </c>
      <c r="I326" s="53">
        <v>2603.0142556199999</v>
      </c>
      <c r="J326" s="53">
        <v>2576.3740692000001</v>
      </c>
      <c r="K326" s="53">
        <v>2609.64807311</v>
      </c>
      <c r="L326" s="53">
        <v>2630.92628603</v>
      </c>
      <c r="M326" s="53">
        <v>2630.9433193899999</v>
      </c>
      <c r="N326" s="53">
        <v>2631.17727728</v>
      </c>
      <c r="O326" s="53">
        <v>2631.64023731</v>
      </c>
      <c r="P326" s="53">
        <v>2631.9918146099999</v>
      </c>
      <c r="Q326" s="53">
        <v>2654.0750710100001</v>
      </c>
      <c r="R326" s="53">
        <v>2674.8010439299997</v>
      </c>
      <c r="S326" s="53">
        <v>2688.3643177399999</v>
      </c>
      <c r="T326" s="53">
        <v>2692.5653045700001</v>
      </c>
      <c r="U326" s="53">
        <v>2685.0781114399997</v>
      </c>
      <c r="V326" s="53">
        <v>2658.2506097400001</v>
      </c>
      <c r="W326" s="53">
        <v>2649.0302527099998</v>
      </c>
      <c r="X326" s="53">
        <v>2621.3485500699999</v>
      </c>
      <c r="Y326" s="53">
        <v>2642.9393022099998</v>
      </c>
    </row>
    <row r="327" spans="1:25" s="54" customFormat="1" ht="15.75" x14ac:dyDescent="0.3">
      <c r="A327" s="52" t="s">
        <v>153</v>
      </c>
      <c r="B327" s="53">
        <v>2699.5341678699997</v>
      </c>
      <c r="C327" s="53">
        <v>2779.0576530499998</v>
      </c>
      <c r="D327" s="53">
        <v>2693.7435179099998</v>
      </c>
      <c r="E327" s="53">
        <v>2640.0833319399999</v>
      </c>
      <c r="F327" s="53">
        <v>2640.3955007499999</v>
      </c>
      <c r="G327" s="53">
        <v>2667.7335289100001</v>
      </c>
      <c r="H327" s="53">
        <v>2719.5692334699997</v>
      </c>
      <c r="I327" s="53">
        <v>2712.3988559199997</v>
      </c>
      <c r="J327" s="53">
        <v>2705.9428419599999</v>
      </c>
      <c r="K327" s="53">
        <v>2713.07695861</v>
      </c>
      <c r="L327" s="53">
        <v>2717.6233158799996</v>
      </c>
      <c r="M327" s="53">
        <v>2708.6571762799999</v>
      </c>
      <c r="N327" s="53">
        <v>2689.8864464399999</v>
      </c>
      <c r="O327" s="53">
        <v>2697.32393671</v>
      </c>
      <c r="P327" s="53">
        <v>2698.76798672</v>
      </c>
      <c r="Q327" s="53">
        <v>2692.6109858899999</v>
      </c>
      <c r="R327" s="53">
        <v>2718.8492840599997</v>
      </c>
      <c r="S327" s="53">
        <v>2722.4332591100001</v>
      </c>
      <c r="T327" s="53">
        <v>2722.0316491200001</v>
      </c>
      <c r="U327" s="53">
        <v>2711.21379411</v>
      </c>
      <c r="V327" s="53">
        <v>2698.6616215999998</v>
      </c>
      <c r="W327" s="53">
        <v>2656.6835284199997</v>
      </c>
      <c r="X327" s="53">
        <v>2633.3806728899999</v>
      </c>
      <c r="Y327" s="53">
        <v>2640.09696747</v>
      </c>
    </row>
    <row r="328" spans="1:25" s="54" customFormat="1" ht="15.75" x14ac:dyDescent="0.3">
      <c r="A328" s="52" t="s">
        <v>154</v>
      </c>
      <c r="B328" s="53">
        <v>2653.7795569700002</v>
      </c>
      <c r="C328" s="53">
        <v>2646.4727417899999</v>
      </c>
      <c r="D328" s="53">
        <v>2635.4562984599997</v>
      </c>
      <c r="E328" s="53">
        <v>2640.0405714799999</v>
      </c>
      <c r="F328" s="53">
        <v>2637.4237060999999</v>
      </c>
      <c r="G328" s="53">
        <v>2651.5213283799999</v>
      </c>
      <c r="H328" s="53">
        <v>2732.4496330499996</v>
      </c>
      <c r="I328" s="53">
        <v>2732.32059514</v>
      </c>
      <c r="J328" s="53">
        <v>2719.32606257</v>
      </c>
      <c r="K328" s="53">
        <v>2735.6666247599996</v>
      </c>
      <c r="L328" s="53">
        <v>2733.03976547</v>
      </c>
      <c r="M328" s="53">
        <v>2725.2171287199999</v>
      </c>
      <c r="N328" s="53">
        <v>2694.43718154</v>
      </c>
      <c r="O328" s="53">
        <v>2695.2810921999999</v>
      </c>
      <c r="P328" s="53">
        <v>2700.8615990799999</v>
      </c>
      <c r="Q328" s="53">
        <v>2705.7412987499997</v>
      </c>
      <c r="R328" s="53">
        <v>2722.4606551500001</v>
      </c>
      <c r="S328" s="53">
        <v>2715.00517808</v>
      </c>
      <c r="T328" s="53">
        <v>2720.1891789000001</v>
      </c>
      <c r="U328" s="53">
        <v>2706.0008080500002</v>
      </c>
      <c r="V328" s="53">
        <v>2681.8340405099998</v>
      </c>
      <c r="W328" s="53">
        <v>2664.7490697099997</v>
      </c>
      <c r="X328" s="53">
        <v>2639.5306758500001</v>
      </c>
      <c r="Y328" s="53">
        <v>2646.0515822899997</v>
      </c>
    </row>
    <row r="329" spans="1:25" s="54" customFormat="1" ht="15.75" x14ac:dyDescent="0.3">
      <c r="A329" s="52" t="s">
        <v>155</v>
      </c>
      <c r="B329" s="53">
        <v>2646.4414199899998</v>
      </c>
      <c r="C329" s="53">
        <v>2640.01814448</v>
      </c>
      <c r="D329" s="53">
        <v>2729.40939437</v>
      </c>
      <c r="E329" s="53">
        <v>2740.4775149899997</v>
      </c>
      <c r="F329" s="53">
        <v>2657.7628784600001</v>
      </c>
      <c r="G329" s="53">
        <v>2668.7161443099999</v>
      </c>
      <c r="H329" s="53">
        <v>2729.31100001</v>
      </c>
      <c r="I329" s="53">
        <v>2717.20985096</v>
      </c>
      <c r="J329" s="53">
        <v>2731.6328976099999</v>
      </c>
      <c r="K329" s="53">
        <v>2759.9022430199998</v>
      </c>
      <c r="L329" s="53">
        <v>2743.8635700099999</v>
      </c>
      <c r="M329" s="53">
        <v>2763.7958745799997</v>
      </c>
      <c r="N329" s="53">
        <v>2756.2353836899997</v>
      </c>
      <c r="O329" s="53">
        <v>2732.9966200199997</v>
      </c>
      <c r="P329" s="53">
        <v>2680.2936412999998</v>
      </c>
      <c r="Q329" s="53">
        <v>2679.9352052899999</v>
      </c>
      <c r="R329" s="53">
        <v>2695.61284243</v>
      </c>
      <c r="S329" s="53">
        <v>2705.75170751</v>
      </c>
      <c r="T329" s="53">
        <v>2718.39999554</v>
      </c>
      <c r="U329" s="53">
        <v>2704.6950840599998</v>
      </c>
      <c r="V329" s="53">
        <v>2683.7066801699998</v>
      </c>
      <c r="W329" s="53">
        <v>2659.4436228099999</v>
      </c>
      <c r="X329" s="53">
        <v>2642.7843178200001</v>
      </c>
      <c r="Y329" s="53">
        <v>2669.2003541599997</v>
      </c>
    </row>
    <row r="330" spans="1:25" s="54" customFormat="1" ht="15.75" x14ac:dyDescent="0.3">
      <c r="A330" s="52" t="s">
        <v>156</v>
      </c>
      <c r="B330" s="53">
        <v>2645.41911291</v>
      </c>
      <c r="C330" s="53">
        <v>2629.4182974299997</v>
      </c>
      <c r="D330" s="53">
        <v>2607.8086446500001</v>
      </c>
      <c r="E330" s="53">
        <v>2600.8149623700001</v>
      </c>
      <c r="F330" s="53">
        <v>2604.8098865499996</v>
      </c>
      <c r="G330" s="53">
        <v>2614.1973736199998</v>
      </c>
      <c r="H330" s="53">
        <v>2620.0218230099999</v>
      </c>
      <c r="I330" s="53">
        <v>2614.7800269999998</v>
      </c>
      <c r="J330" s="53">
        <v>2616.1191215399999</v>
      </c>
      <c r="K330" s="53">
        <v>2636.6765118099997</v>
      </c>
      <c r="L330" s="53">
        <v>2651.1440852599999</v>
      </c>
      <c r="M330" s="53">
        <v>2650.0451311500001</v>
      </c>
      <c r="N330" s="53">
        <v>2633.6571076</v>
      </c>
      <c r="O330" s="53">
        <v>2638.8115999399997</v>
      </c>
      <c r="P330" s="53">
        <v>2629.28477591</v>
      </c>
      <c r="Q330" s="53">
        <v>2628.1372198899999</v>
      </c>
      <c r="R330" s="53">
        <v>2643.2236607099999</v>
      </c>
      <c r="S330" s="53">
        <v>2674.1939103999998</v>
      </c>
      <c r="T330" s="53">
        <v>2675.8395659099997</v>
      </c>
      <c r="U330" s="53">
        <v>2656.4759631299999</v>
      </c>
      <c r="V330" s="53">
        <v>2654.7859819999999</v>
      </c>
      <c r="W330" s="53">
        <v>2625.8097566599999</v>
      </c>
      <c r="X330" s="53">
        <v>2605.8783484199998</v>
      </c>
      <c r="Y330" s="53">
        <v>2637.0438215599997</v>
      </c>
    </row>
    <row r="331" spans="1:25" s="54" customFormat="1" ht="15.75" x14ac:dyDescent="0.3">
      <c r="A331" s="52" t="s">
        <v>157</v>
      </c>
      <c r="B331" s="53">
        <v>2656.3197819299999</v>
      </c>
      <c r="C331" s="53">
        <v>2618.0508053099998</v>
      </c>
      <c r="D331" s="53">
        <v>2614.0646785700001</v>
      </c>
      <c r="E331" s="53">
        <v>2612.3759753099998</v>
      </c>
      <c r="F331" s="53">
        <v>2628.4271555</v>
      </c>
      <c r="G331" s="53">
        <v>2632.5695066099997</v>
      </c>
      <c r="H331" s="53">
        <v>2657.9157074599998</v>
      </c>
      <c r="I331" s="53">
        <v>2627.7237308499998</v>
      </c>
      <c r="J331" s="53">
        <v>2614.5375137199999</v>
      </c>
      <c r="K331" s="53">
        <v>2638.6823282199998</v>
      </c>
      <c r="L331" s="53">
        <v>2651.0360964900001</v>
      </c>
      <c r="M331" s="53">
        <v>2642.2352194099999</v>
      </c>
      <c r="N331" s="53">
        <v>2632.0571127899998</v>
      </c>
      <c r="O331" s="53">
        <v>2625.0732578799998</v>
      </c>
      <c r="P331" s="53">
        <v>2623.7062311099999</v>
      </c>
      <c r="Q331" s="53">
        <v>2636.0713615300001</v>
      </c>
      <c r="R331" s="53">
        <v>2659.6293955199999</v>
      </c>
      <c r="S331" s="53">
        <v>2678.6907199899997</v>
      </c>
      <c r="T331" s="53">
        <v>2677.1302703199999</v>
      </c>
      <c r="U331" s="53">
        <v>2662.9111961099998</v>
      </c>
      <c r="V331" s="53">
        <v>2651.6722405099999</v>
      </c>
      <c r="W331" s="53">
        <v>2628.6473397599998</v>
      </c>
      <c r="X331" s="53">
        <v>2604.8517062299998</v>
      </c>
      <c r="Y331" s="53">
        <v>2632.7163433699998</v>
      </c>
    </row>
    <row r="332" spans="1:25" s="54" customFormat="1" ht="15.75" x14ac:dyDescent="0.3">
      <c r="A332" s="52" t="s">
        <v>158</v>
      </c>
      <c r="B332" s="53">
        <v>2638.4583519099997</v>
      </c>
      <c r="C332" s="53">
        <v>2628.0349264500001</v>
      </c>
      <c r="D332" s="53">
        <v>2617.7225509299997</v>
      </c>
      <c r="E332" s="53">
        <v>2613.8128300899998</v>
      </c>
      <c r="F332" s="53">
        <v>2613.3166684499997</v>
      </c>
      <c r="G332" s="53">
        <v>2640.8908064699999</v>
      </c>
      <c r="H332" s="53">
        <v>2660.2333167399997</v>
      </c>
      <c r="I332" s="53">
        <v>2640.1457973799997</v>
      </c>
      <c r="J332" s="53">
        <v>2630.8539916999998</v>
      </c>
      <c r="K332" s="53">
        <v>2655.48118243</v>
      </c>
      <c r="L332" s="53">
        <v>2858.21628637</v>
      </c>
      <c r="M332" s="53">
        <v>2777.3275526799998</v>
      </c>
      <c r="N332" s="53">
        <v>2782.9868322100001</v>
      </c>
      <c r="O332" s="53">
        <v>2839.9536219699999</v>
      </c>
      <c r="P332" s="53">
        <v>2869.2035956099999</v>
      </c>
      <c r="Q332" s="53">
        <v>2741.2774593499998</v>
      </c>
      <c r="R332" s="53">
        <v>2742.8759258</v>
      </c>
      <c r="S332" s="53">
        <v>2760.85327736</v>
      </c>
      <c r="T332" s="53">
        <v>2676.0507453599998</v>
      </c>
      <c r="U332" s="53">
        <v>2658.4655784399997</v>
      </c>
      <c r="V332" s="53">
        <v>2642.46989179</v>
      </c>
      <c r="W332" s="53">
        <v>2627.0384404799997</v>
      </c>
      <c r="X332" s="53">
        <v>2609.2336295199998</v>
      </c>
      <c r="Y332" s="53">
        <v>2629.74468815</v>
      </c>
    </row>
    <row r="333" spans="1:25" s="54" customFormat="1" ht="15.75" x14ac:dyDescent="0.3">
      <c r="A333" s="52" t="s">
        <v>159</v>
      </c>
      <c r="B333" s="53">
        <v>2643.0921388199999</v>
      </c>
      <c r="C333" s="53">
        <v>2630.3391362899997</v>
      </c>
      <c r="D333" s="53">
        <v>2609.8940121799997</v>
      </c>
      <c r="E333" s="53">
        <v>2609.21873009</v>
      </c>
      <c r="F333" s="53">
        <v>2611.0588988700001</v>
      </c>
      <c r="G333" s="53">
        <v>2627.2116496799999</v>
      </c>
      <c r="H333" s="53">
        <v>2641.0237846800001</v>
      </c>
      <c r="I333" s="53">
        <v>2616.48494231</v>
      </c>
      <c r="J333" s="53">
        <v>2606.2427687999998</v>
      </c>
      <c r="K333" s="53">
        <v>2632.1522485999999</v>
      </c>
      <c r="L333" s="53">
        <v>2642.8969818299997</v>
      </c>
      <c r="M333" s="53">
        <v>2649.1611884699996</v>
      </c>
      <c r="N333" s="53">
        <v>2627.2520393899999</v>
      </c>
      <c r="O333" s="53">
        <v>2635.6408240999999</v>
      </c>
      <c r="P333" s="53">
        <v>2621.34108913</v>
      </c>
      <c r="Q333" s="53">
        <v>2678.5471434699998</v>
      </c>
      <c r="R333" s="53">
        <v>2708.8281848899996</v>
      </c>
      <c r="S333" s="53">
        <v>2739.50491835</v>
      </c>
      <c r="T333" s="53">
        <v>2738.1925376299996</v>
      </c>
      <c r="U333" s="53">
        <v>2716.8919057200001</v>
      </c>
      <c r="V333" s="53">
        <v>2659.5799499999998</v>
      </c>
      <c r="W333" s="53">
        <v>2633.69151289</v>
      </c>
      <c r="X333" s="53">
        <v>2596.41992927</v>
      </c>
      <c r="Y333" s="53">
        <v>2615.40465761</v>
      </c>
    </row>
    <row r="334" spans="1:25" s="54" customFormat="1" ht="15.75" x14ac:dyDescent="0.3">
      <c r="A334" s="52" t="s">
        <v>160</v>
      </c>
      <c r="B334" s="53">
        <v>2652.7470538899997</v>
      </c>
      <c r="C334" s="53">
        <v>2632.5969727499996</v>
      </c>
      <c r="D334" s="53">
        <v>2635.7470350799999</v>
      </c>
      <c r="E334" s="53">
        <v>2632.82884534</v>
      </c>
      <c r="F334" s="53">
        <v>2638.0012558099997</v>
      </c>
      <c r="G334" s="53">
        <v>2664.6770222099999</v>
      </c>
      <c r="H334" s="53">
        <v>2704.68160558</v>
      </c>
      <c r="I334" s="53">
        <v>2703.4727133699998</v>
      </c>
      <c r="J334" s="53">
        <v>2697.0318703299999</v>
      </c>
      <c r="K334" s="53">
        <v>2692.6504217299998</v>
      </c>
      <c r="L334" s="53">
        <v>2691.1397318299996</v>
      </c>
      <c r="M334" s="53">
        <v>2683.9620078600001</v>
      </c>
      <c r="N334" s="53">
        <v>2664.7890951499999</v>
      </c>
      <c r="O334" s="53">
        <v>2665.6356011899998</v>
      </c>
      <c r="P334" s="53">
        <v>2655.2567073299997</v>
      </c>
      <c r="Q334" s="53">
        <v>2655.4103777</v>
      </c>
      <c r="R334" s="53">
        <v>2681.4736463999998</v>
      </c>
      <c r="S334" s="53">
        <v>2689.0350978500001</v>
      </c>
      <c r="T334" s="53">
        <v>2692.8224473</v>
      </c>
      <c r="U334" s="53">
        <v>2676.8677255799998</v>
      </c>
      <c r="V334" s="53">
        <v>2652.7336559099999</v>
      </c>
      <c r="W334" s="53">
        <v>2631.9222288000001</v>
      </c>
      <c r="X334" s="53">
        <v>2612.17608466</v>
      </c>
      <c r="Y334" s="53">
        <v>2634.97773865</v>
      </c>
    </row>
    <row r="335" spans="1:25" s="54" customFormat="1" ht="15.75" x14ac:dyDescent="0.3">
      <c r="A335" s="52" t="s">
        <v>161</v>
      </c>
      <c r="B335" s="53">
        <v>2647.6067335099997</v>
      </c>
      <c r="C335" s="53">
        <v>2641.38193151</v>
      </c>
      <c r="D335" s="53">
        <v>2627.6775735699998</v>
      </c>
      <c r="E335" s="53">
        <v>2635.1275179999998</v>
      </c>
      <c r="F335" s="53">
        <v>2637.17256413</v>
      </c>
      <c r="G335" s="53">
        <v>2665.5760827300001</v>
      </c>
      <c r="H335" s="53">
        <v>2726.0631681199998</v>
      </c>
      <c r="I335" s="53">
        <v>2697.3483613099997</v>
      </c>
      <c r="J335" s="53">
        <v>2688.4176985200002</v>
      </c>
      <c r="K335" s="53">
        <v>2689.5723547799998</v>
      </c>
      <c r="L335" s="53">
        <v>2678.62492879</v>
      </c>
      <c r="M335" s="53">
        <v>2666.8895757199998</v>
      </c>
      <c r="N335" s="53">
        <v>2654.5614209599999</v>
      </c>
      <c r="O335" s="53">
        <v>2659.7071121099998</v>
      </c>
      <c r="P335" s="53">
        <v>2684.3457971899998</v>
      </c>
      <c r="Q335" s="53">
        <v>2673.6465242999998</v>
      </c>
      <c r="R335" s="53">
        <v>2680.9273916799998</v>
      </c>
      <c r="S335" s="53">
        <v>2708.9370340199998</v>
      </c>
      <c r="T335" s="53">
        <v>2713.9457917899999</v>
      </c>
      <c r="U335" s="53">
        <v>2694.0017443199999</v>
      </c>
      <c r="V335" s="53">
        <v>2679.03864286</v>
      </c>
      <c r="W335" s="53">
        <v>2657.7146853899999</v>
      </c>
      <c r="X335" s="53">
        <v>2641.46107175</v>
      </c>
      <c r="Y335" s="53">
        <v>2661.8802871999997</v>
      </c>
    </row>
    <row r="337" spans="1:25" ht="15" x14ac:dyDescent="0.25">
      <c r="A337" s="59" t="s">
        <v>164</v>
      </c>
    </row>
    <row r="338" spans="1:25" ht="12.75" x14ac:dyDescent="0.2">
      <c r="A338" s="157" t="s">
        <v>69</v>
      </c>
      <c r="B338" s="153" t="s">
        <v>99</v>
      </c>
      <c r="C338" s="154"/>
      <c r="D338" s="154"/>
      <c r="E338" s="154"/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5"/>
    </row>
    <row r="339" spans="1:25" s="49" customFormat="1" x14ac:dyDescent="0.2">
      <c r="A339" s="158"/>
      <c r="B339" s="45" t="s">
        <v>71</v>
      </c>
      <c r="C339" s="46" t="s">
        <v>72</v>
      </c>
      <c r="D339" s="47" t="s">
        <v>73</v>
      </c>
      <c r="E339" s="46" t="s">
        <v>74</v>
      </c>
      <c r="F339" s="46" t="s">
        <v>75</v>
      </c>
      <c r="G339" s="46" t="s">
        <v>76</v>
      </c>
      <c r="H339" s="46" t="s">
        <v>77</v>
      </c>
      <c r="I339" s="46" t="s">
        <v>78</v>
      </c>
      <c r="J339" s="46" t="s">
        <v>79</v>
      </c>
      <c r="K339" s="45" t="s">
        <v>80</v>
      </c>
      <c r="L339" s="46" t="s">
        <v>81</v>
      </c>
      <c r="M339" s="48" t="s">
        <v>82</v>
      </c>
      <c r="N339" s="45" t="s">
        <v>83</v>
      </c>
      <c r="O339" s="46" t="s">
        <v>84</v>
      </c>
      <c r="P339" s="48" t="s">
        <v>85</v>
      </c>
      <c r="Q339" s="47" t="s">
        <v>86</v>
      </c>
      <c r="R339" s="46" t="s">
        <v>87</v>
      </c>
      <c r="S339" s="47" t="s">
        <v>88</v>
      </c>
      <c r="T339" s="46" t="s">
        <v>89</v>
      </c>
      <c r="U339" s="47" t="s">
        <v>90</v>
      </c>
      <c r="V339" s="46" t="s">
        <v>91</v>
      </c>
      <c r="W339" s="47" t="s">
        <v>92</v>
      </c>
      <c r="X339" s="46" t="s">
        <v>93</v>
      </c>
      <c r="Y339" s="46" t="s">
        <v>94</v>
      </c>
    </row>
    <row r="340" spans="1:25" s="23" customFormat="1" ht="15.75" customHeight="1" x14ac:dyDescent="0.2">
      <c r="A340" s="50" t="s">
        <v>134</v>
      </c>
      <c r="B340" s="60">
        <v>2352.9577793600001</v>
      </c>
      <c r="C340" s="60">
        <v>2332.3529566500001</v>
      </c>
      <c r="D340" s="60">
        <v>2332.06849878</v>
      </c>
      <c r="E340" s="60">
        <v>2339.5502071799997</v>
      </c>
      <c r="F340" s="60">
        <v>2339.9423985599997</v>
      </c>
      <c r="G340" s="60">
        <v>2359.7873653399997</v>
      </c>
      <c r="H340" s="60">
        <v>2390.8154658799999</v>
      </c>
      <c r="I340" s="60">
        <v>2391.5223511300001</v>
      </c>
      <c r="J340" s="60">
        <v>2399.2181252399996</v>
      </c>
      <c r="K340" s="60">
        <v>2440.5334281799996</v>
      </c>
      <c r="L340" s="60">
        <v>2430.4568547999997</v>
      </c>
      <c r="M340" s="60">
        <v>2420.2987097099999</v>
      </c>
      <c r="N340" s="60">
        <v>2418.5583729</v>
      </c>
      <c r="O340" s="60">
        <v>2423.5101347599998</v>
      </c>
      <c r="P340" s="60">
        <v>2421.1873986399996</v>
      </c>
      <c r="Q340" s="60">
        <v>2424.5864062399996</v>
      </c>
      <c r="R340" s="60">
        <v>2446.81080595</v>
      </c>
      <c r="S340" s="60">
        <v>2444.6871631599997</v>
      </c>
      <c r="T340" s="60">
        <v>2450.52784686</v>
      </c>
      <c r="U340" s="60">
        <v>2438.2163876499999</v>
      </c>
      <c r="V340" s="60">
        <v>2439.29751485</v>
      </c>
      <c r="W340" s="60">
        <v>2423.4688239399998</v>
      </c>
      <c r="X340" s="60">
        <v>2380.85631719</v>
      </c>
      <c r="Y340" s="60">
        <v>2340.7718756699996</v>
      </c>
    </row>
    <row r="341" spans="1:25" s="54" customFormat="1" ht="15.75" x14ac:dyDescent="0.3">
      <c r="A341" s="52" t="s">
        <v>135</v>
      </c>
      <c r="B341" s="53">
        <v>2314.9324050099999</v>
      </c>
      <c r="C341" s="53">
        <v>2291.3973182099999</v>
      </c>
      <c r="D341" s="53">
        <v>2278.8133168199997</v>
      </c>
      <c r="E341" s="53">
        <v>2288.2414121100001</v>
      </c>
      <c r="F341" s="53">
        <v>2299.4776900799998</v>
      </c>
      <c r="G341" s="53">
        <v>2314.2882265499998</v>
      </c>
      <c r="H341" s="53">
        <v>2346.7984248399998</v>
      </c>
      <c r="I341" s="53">
        <v>2352.7961297399997</v>
      </c>
      <c r="J341" s="53">
        <v>2341.0838801</v>
      </c>
      <c r="K341" s="53">
        <v>2346.6239116099996</v>
      </c>
      <c r="L341" s="53">
        <v>2353.3866479999997</v>
      </c>
      <c r="M341" s="53">
        <v>2353.3528777299998</v>
      </c>
      <c r="N341" s="53">
        <v>2340.9825509899997</v>
      </c>
      <c r="O341" s="53">
        <v>2345.26347958</v>
      </c>
      <c r="P341" s="53">
        <v>2381.37106361</v>
      </c>
      <c r="Q341" s="53">
        <v>2513.5289779199998</v>
      </c>
      <c r="R341" s="53">
        <v>2517.7647529999999</v>
      </c>
      <c r="S341" s="53">
        <v>2453.0016173199997</v>
      </c>
      <c r="T341" s="53">
        <v>2434.8844884499999</v>
      </c>
      <c r="U341" s="53">
        <v>2424.7391160299999</v>
      </c>
      <c r="V341" s="53">
        <v>2369.3075529999996</v>
      </c>
      <c r="W341" s="53">
        <v>2300.44332407</v>
      </c>
      <c r="X341" s="53">
        <v>2284.62247432</v>
      </c>
      <c r="Y341" s="53">
        <v>2278.1912875999997</v>
      </c>
    </row>
    <row r="342" spans="1:25" s="54" customFormat="1" ht="15.75" x14ac:dyDescent="0.3">
      <c r="A342" s="52" t="s">
        <v>136</v>
      </c>
      <c r="B342" s="53">
        <v>2288.0833651399998</v>
      </c>
      <c r="C342" s="53">
        <v>2296.1637218400001</v>
      </c>
      <c r="D342" s="53">
        <v>2291.5845676599997</v>
      </c>
      <c r="E342" s="53">
        <v>2293.1291942199996</v>
      </c>
      <c r="F342" s="53">
        <v>2290.82769444</v>
      </c>
      <c r="G342" s="53">
        <v>2316.9926850499996</v>
      </c>
      <c r="H342" s="53">
        <v>2362.58448279</v>
      </c>
      <c r="I342" s="53">
        <v>2347.9400594499998</v>
      </c>
      <c r="J342" s="53">
        <v>2347.1883061999997</v>
      </c>
      <c r="K342" s="53">
        <v>2351.3171955499997</v>
      </c>
      <c r="L342" s="53">
        <v>2349.7569872999998</v>
      </c>
      <c r="M342" s="53">
        <v>2345.3066753399999</v>
      </c>
      <c r="N342" s="53">
        <v>2339.2767880000001</v>
      </c>
      <c r="O342" s="53">
        <v>2345.0311267799998</v>
      </c>
      <c r="P342" s="53">
        <v>2350.6886583099999</v>
      </c>
      <c r="Q342" s="53">
        <v>2364.6152010400001</v>
      </c>
      <c r="R342" s="53">
        <v>2369.6603842</v>
      </c>
      <c r="S342" s="53">
        <v>2371.4777708399997</v>
      </c>
      <c r="T342" s="53">
        <v>2360.3241094999998</v>
      </c>
      <c r="U342" s="53">
        <v>2349.5153442399996</v>
      </c>
      <c r="V342" s="53">
        <v>2323.2938346299998</v>
      </c>
      <c r="W342" s="53">
        <v>2307.4482742199998</v>
      </c>
      <c r="X342" s="53">
        <v>2280.5046635599997</v>
      </c>
      <c r="Y342" s="53">
        <v>2278.7758170999996</v>
      </c>
    </row>
    <row r="343" spans="1:25" s="54" customFormat="1" ht="15.75" x14ac:dyDescent="0.3">
      <c r="A343" s="52" t="s">
        <v>137</v>
      </c>
      <c r="B343" s="53">
        <v>2305.2729487699999</v>
      </c>
      <c r="C343" s="53">
        <v>2302.9887005299997</v>
      </c>
      <c r="D343" s="53">
        <v>2295.4549282799999</v>
      </c>
      <c r="E343" s="53">
        <v>2293.2510398999998</v>
      </c>
      <c r="F343" s="53">
        <v>2291.7726388399997</v>
      </c>
      <c r="G343" s="53">
        <v>2296.1980164500001</v>
      </c>
      <c r="H343" s="53">
        <v>2306.2536884199999</v>
      </c>
      <c r="I343" s="53">
        <v>2287.48173709</v>
      </c>
      <c r="J343" s="53">
        <v>2324.4618749000001</v>
      </c>
      <c r="K343" s="53">
        <v>2341.8875121599999</v>
      </c>
      <c r="L343" s="53">
        <v>2361.0004269900001</v>
      </c>
      <c r="M343" s="53">
        <v>2365.7201124999997</v>
      </c>
      <c r="N343" s="53">
        <v>2350.8821523199999</v>
      </c>
      <c r="O343" s="53">
        <v>2349.1627957399996</v>
      </c>
      <c r="P343" s="53">
        <v>2360.9428094999998</v>
      </c>
      <c r="Q343" s="53">
        <v>2375.6799566899999</v>
      </c>
      <c r="R343" s="53">
        <v>2396.7156477499998</v>
      </c>
      <c r="S343" s="53">
        <v>2381.3766851199998</v>
      </c>
      <c r="T343" s="53">
        <v>2378.2000346699997</v>
      </c>
      <c r="U343" s="53">
        <v>2356.6324321299999</v>
      </c>
      <c r="V343" s="53">
        <v>2345.7294312699996</v>
      </c>
      <c r="W343" s="53">
        <v>2332.0103054000001</v>
      </c>
      <c r="X343" s="53">
        <v>2322.4463967900001</v>
      </c>
      <c r="Y343" s="53">
        <v>2329.1377062799997</v>
      </c>
    </row>
    <row r="344" spans="1:25" s="54" customFormat="1" ht="15.75" x14ac:dyDescent="0.3">
      <c r="A344" s="52" t="s">
        <v>138</v>
      </c>
      <c r="B344" s="53">
        <v>2342.1162215699997</v>
      </c>
      <c r="C344" s="53">
        <v>2342.6755498399998</v>
      </c>
      <c r="D344" s="53">
        <v>2320.8860141099999</v>
      </c>
      <c r="E344" s="53">
        <v>2326.3934078399998</v>
      </c>
      <c r="F344" s="53">
        <v>2331.3958868099999</v>
      </c>
      <c r="G344" s="53">
        <v>2339.0794512100001</v>
      </c>
      <c r="H344" s="53">
        <v>2342.3245884999997</v>
      </c>
      <c r="I344" s="53">
        <v>2305.9770889199999</v>
      </c>
      <c r="J344" s="53">
        <v>2297.2681629199997</v>
      </c>
      <c r="K344" s="53">
        <v>2316.80495836</v>
      </c>
      <c r="L344" s="53">
        <v>2344.03492749</v>
      </c>
      <c r="M344" s="53">
        <v>2353.6587160499998</v>
      </c>
      <c r="N344" s="53">
        <v>2347.50921062</v>
      </c>
      <c r="O344" s="53">
        <v>2353.2711703499999</v>
      </c>
      <c r="P344" s="53">
        <v>2363.32656374</v>
      </c>
      <c r="Q344" s="53">
        <v>2374.86610548</v>
      </c>
      <c r="R344" s="53">
        <v>2391.1766326999996</v>
      </c>
      <c r="S344" s="53">
        <v>2390.8093845399999</v>
      </c>
      <c r="T344" s="53">
        <v>2374.2578785599999</v>
      </c>
      <c r="U344" s="53">
        <v>2342.3051203099999</v>
      </c>
      <c r="V344" s="53">
        <v>2328.5576572499999</v>
      </c>
      <c r="W344" s="53">
        <v>2317.6565832299998</v>
      </c>
      <c r="X344" s="53">
        <v>2292.2120059999997</v>
      </c>
      <c r="Y344" s="53">
        <v>2280.8311889500001</v>
      </c>
    </row>
    <row r="345" spans="1:25" s="54" customFormat="1" ht="15.75" x14ac:dyDescent="0.3">
      <c r="A345" s="52" t="s">
        <v>139</v>
      </c>
      <c r="B345" s="53">
        <v>2287.8577835899996</v>
      </c>
      <c r="C345" s="53">
        <v>2274.3242450199996</v>
      </c>
      <c r="D345" s="53">
        <v>2258.1981984099998</v>
      </c>
      <c r="E345" s="53">
        <v>2259.4108658</v>
      </c>
      <c r="F345" s="53">
        <v>2262.2763238499997</v>
      </c>
      <c r="G345" s="53">
        <v>2296.8267680099998</v>
      </c>
      <c r="H345" s="53">
        <v>2352.7423886799997</v>
      </c>
      <c r="I345" s="53">
        <v>2381.8804555099996</v>
      </c>
      <c r="J345" s="53">
        <v>2393.1575788499999</v>
      </c>
      <c r="K345" s="53">
        <v>2388.4377615899998</v>
      </c>
      <c r="L345" s="53">
        <v>2393.04802178</v>
      </c>
      <c r="M345" s="53">
        <v>2390.2699575399997</v>
      </c>
      <c r="N345" s="53">
        <v>2382.1548738000001</v>
      </c>
      <c r="O345" s="53">
        <v>2385.6021969399999</v>
      </c>
      <c r="P345" s="53">
        <v>2381.8301163199999</v>
      </c>
      <c r="Q345" s="53">
        <v>2384.2762022799998</v>
      </c>
      <c r="R345" s="53">
        <v>2393.8813606099998</v>
      </c>
      <c r="S345" s="53">
        <v>2384.78113803</v>
      </c>
      <c r="T345" s="53">
        <v>2386.8042372899999</v>
      </c>
      <c r="U345" s="53">
        <v>2368.6203797099997</v>
      </c>
      <c r="V345" s="53">
        <v>2353.7296812099999</v>
      </c>
      <c r="W345" s="53">
        <v>2318.0132298600001</v>
      </c>
      <c r="X345" s="53">
        <v>2292.82774918</v>
      </c>
      <c r="Y345" s="53">
        <v>2296.4624990699999</v>
      </c>
    </row>
    <row r="346" spans="1:25" s="54" customFormat="1" ht="15.75" x14ac:dyDescent="0.3">
      <c r="A346" s="52" t="s">
        <v>140</v>
      </c>
      <c r="B346" s="53">
        <v>2348.0923472699997</v>
      </c>
      <c r="C346" s="53">
        <v>2322.5888361899997</v>
      </c>
      <c r="D346" s="53">
        <v>2299.6130761599998</v>
      </c>
      <c r="E346" s="53">
        <v>2298.2853287600001</v>
      </c>
      <c r="F346" s="53">
        <v>2301.6827211599998</v>
      </c>
      <c r="G346" s="53">
        <v>2322.7132754199997</v>
      </c>
      <c r="H346" s="53">
        <v>2401.4927211199997</v>
      </c>
      <c r="I346" s="53">
        <v>2414.4250886299997</v>
      </c>
      <c r="J346" s="53">
        <v>2399.5657924399998</v>
      </c>
      <c r="K346" s="53">
        <v>2410.81502602</v>
      </c>
      <c r="L346" s="53">
        <v>2404.73131208</v>
      </c>
      <c r="M346" s="53">
        <v>2401.4994023099998</v>
      </c>
      <c r="N346" s="53">
        <v>2393.74818228</v>
      </c>
      <c r="O346" s="53">
        <v>2402.3984801399997</v>
      </c>
      <c r="P346" s="53">
        <v>2401.0494664600001</v>
      </c>
      <c r="Q346" s="53">
        <v>2410.8388569099998</v>
      </c>
      <c r="R346" s="53">
        <v>2411.7284643399998</v>
      </c>
      <c r="S346" s="53">
        <v>2404.6311328900001</v>
      </c>
      <c r="T346" s="53">
        <v>2398.81314561</v>
      </c>
      <c r="U346" s="53">
        <v>2381.6899716899998</v>
      </c>
      <c r="V346" s="53">
        <v>2362.5946311600001</v>
      </c>
      <c r="W346" s="53">
        <v>2337.9004878299997</v>
      </c>
      <c r="X346" s="53">
        <v>2319.5133804899997</v>
      </c>
      <c r="Y346" s="53">
        <v>2331.3914134399997</v>
      </c>
    </row>
    <row r="347" spans="1:25" s="54" customFormat="1" ht="15.75" x14ac:dyDescent="0.3">
      <c r="A347" s="52" t="s">
        <v>141</v>
      </c>
      <c r="B347" s="53">
        <v>2365.1773727599998</v>
      </c>
      <c r="C347" s="53">
        <v>2351.8079455500001</v>
      </c>
      <c r="D347" s="53">
        <v>2346.2794334800001</v>
      </c>
      <c r="E347" s="53">
        <v>2345.5409756899999</v>
      </c>
      <c r="F347" s="53">
        <v>2347.1700340699999</v>
      </c>
      <c r="G347" s="53">
        <v>2374.5827285599999</v>
      </c>
      <c r="H347" s="53">
        <v>2419.0118379799997</v>
      </c>
      <c r="I347" s="53">
        <v>2428.3989157299998</v>
      </c>
      <c r="J347" s="53">
        <v>2418.6170626499998</v>
      </c>
      <c r="K347" s="53">
        <v>2423.2162398099999</v>
      </c>
      <c r="L347" s="53">
        <v>2403.5342307699998</v>
      </c>
      <c r="M347" s="53">
        <v>2389.9851558800001</v>
      </c>
      <c r="N347" s="53">
        <v>2362.0103095300001</v>
      </c>
      <c r="O347" s="53">
        <v>2377.7439141999998</v>
      </c>
      <c r="P347" s="53">
        <v>2372.49797257</v>
      </c>
      <c r="Q347" s="53">
        <v>2369.3790017499996</v>
      </c>
      <c r="R347" s="53">
        <v>2385.8512515100001</v>
      </c>
      <c r="S347" s="53">
        <v>2379.0294370699999</v>
      </c>
      <c r="T347" s="53">
        <v>2370.5136588599999</v>
      </c>
      <c r="U347" s="53">
        <v>2356.78981045</v>
      </c>
      <c r="V347" s="53">
        <v>2343.8872398899998</v>
      </c>
      <c r="W347" s="53">
        <v>2315.5454252499999</v>
      </c>
      <c r="X347" s="53">
        <v>2302.0718810600001</v>
      </c>
      <c r="Y347" s="53">
        <v>2321.0569861499998</v>
      </c>
    </row>
    <row r="348" spans="1:25" s="54" customFormat="1" ht="15.75" x14ac:dyDescent="0.3">
      <c r="A348" s="52" t="s">
        <v>142</v>
      </c>
      <c r="B348" s="53">
        <v>2295.0602738699999</v>
      </c>
      <c r="C348" s="53">
        <v>2324.3718454699997</v>
      </c>
      <c r="D348" s="53">
        <v>2318.8046538399999</v>
      </c>
      <c r="E348" s="53">
        <v>2299.3538539499996</v>
      </c>
      <c r="F348" s="53">
        <v>2296.9824055499998</v>
      </c>
      <c r="G348" s="53">
        <v>2301.6389784200001</v>
      </c>
      <c r="H348" s="53">
        <v>2354.8120438699998</v>
      </c>
      <c r="I348" s="53">
        <v>2367.4030597199999</v>
      </c>
      <c r="J348" s="53">
        <v>2367.8965797800001</v>
      </c>
      <c r="K348" s="53">
        <v>2366.34974152</v>
      </c>
      <c r="L348" s="53">
        <v>2374.5422980399999</v>
      </c>
      <c r="M348" s="53">
        <v>2363.5291285999997</v>
      </c>
      <c r="N348" s="53">
        <v>2354.2510981099999</v>
      </c>
      <c r="O348" s="53">
        <v>2362.3366184399997</v>
      </c>
      <c r="P348" s="53">
        <v>2366.6689574799998</v>
      </c>
      <c r="Q348" s="53">
        <v>2370.9068122199997</v>
      </c>
      <c r="R348" s="53">
        <v>2373.9430162199997</v>
      </c>
      <c r="S348" s="53">
        <v>2362.5194519099996</v>
      </c>
      <c r="T348" s="53">
        <v>2359.19359734</v>
      </c>
      <c r="U348" s="53">
        <v>2341.4758953099999</v>
      </c>
      <c r="V348" s="53">
        <v>2326.3037847299997</v>
      </c>
      <c r="W348" s="53">
        <v>2306.2920955599998</v>
      </c>
      <c r="X348" s="53">
        <v>2284.6787295300001</v>
      </c>
      <c r="Y348" s="53">
        <v>2293.2604686499999</v>
      </c>
    </row>
    <row r="349" spans="1:25" s="54" customFormat="1" ht="15.75" x14ac:dyDescent="0.3">
      <c r="A349" s="52" t="s">
        <v>143</v>
      </c>
      <c r="B349" s="53">
        <v>2325.0057347799998</v>
      </c>
      <c r="C349" s="53">
        <v>2310.0473582899999</v>
      </c>
      <c r="D349" s="53">
        <v>2310.7511059899998</v>
      </c>
      <c r="E349" s="53">
        <v>2357.20728547</v>
      </c>
      <c r="F349" s="53">
        <v>2378.3887423599999</v>
      </c>
      <c r="G349" s="53">
        <v>2518.5874309699998</v>
      </c>
      <c r="H349" s="53">
        <v>2522.59101173</v>
      </c>
      <c r="I349" s="53">
        <v>2471.97967582</v>
      </c>
      <c r="J349" s="53">
        <v>2433.6594985199999</v>
      </c>
      <c r="K349" s="53">
        <v>2415.8317429999997</v>
      </c>
      <c r="L349" s="53">
        <v>2380.12061266</v>
      </c>
      <c r="M349" s="53">
        <v>2367.6135385299999</v>
      </c>
      <c r="N349" s="53">
        <v>2358.1132369299999</v>
      </c>
      <c r="O349" s="53">
        <v>2367.46923543</v>
      </c>
      <c r="P349" s="53">
        <v>2370.6670701599996</v>
      </c>
      <c r="Q349" s="53">
        <v>2366.6975092499997</v>
      </c>
      <c r="R349" s="53">
        <v>2370.9914806099996</v>
      </c>
      <c r="S349" s="53">
        <v>2366.1723081599998</v>
      </c>
      <c r="T349" s="53">
        <v>2348.2968399399997</v>
      </c>
      <c r="U349" s="53">
        <v>2342.3308856499998</v>
      </c>
      <c r="V349" s="53">
        <v>2317.8615425199996</v>
      </c>
      <c r="W349" s="53">
        <v>2299.0953501199997</v>
      </c>
      <c r="X349" s="53">
        <v>2272.8998248899998</v>
      </c>
      <c r="Y349" s="53">
        <v>2288.98087743</v>
      </c>
    </row>
    <row r="350" spans="1:25" s="54" customFormat="1" ht="15.75" x14ac:dyDescent="0.3">
      <c r="A350" s="52" t="s">
        <v>144</v>
      </c>
      <c r="B350" s="53">
        <v>2326.2741988299999</v>
      </c>
      <c r="C350" s="53">
        <v>2307.3100043699997</v>
      </c>
      <c r="D350" s="53">
        <v>2311.9850047699997</v>
      </c>
      <c r="E350" s="53">
        <v>2287.2035949599999</v>
      </c>
      <c r="F350" s="53">
        <v>2299.4305859299998</v>
      </c>
      <c r="G350" s="53">
        <v>2302.6205686099997</v>
      </c>
      <c r="H350" s="53">
        <v>2324.0583732199998</v>
      </c>
      <c r="I350" s="53">
        <v>2318.2785245599998</v>
      </c>
      <c r="J350" s="53">
        <v>2310.3441274500001</v>
      </c>
      <c r="K350" s="53">
        <v>2319.99825113</v>
      </c>
      <c r="L350" s="53">
        <v>2336.2397979799998</v>
      </c>
      <c r="M350" s="53">
        <v>2331.7295070599998</v>
      </c>
      <c r="N350" s="53">
        <v>2330.1130847899999</v>
      </c>
      <c r="O350" s="53">
        <v>2337.8848074299999</v>
      </c>
      <c r="P350" s="53">
        <v>2330.8083591199997</v>
      </c>
      <c r="Q350" s="53">
        <v>2348.5985966899998</v>
      </c>
      <c r="R350" s="53">
        <v>2368.3346158999998</v>
      </c>
      <c r="S350" s="53">
        <v>2370.1692712499998</v>
      </c>
      <c r="T350" s="53">
        <v>2449.43855386</v>
      </c>
      <c r="U350" s="53">
        <v>2433.6079547199997</v>
      </c>
      <c r="V350" s="53">
        <v>2439.79999731</v>
      </c>
      <c r="W350" s="53">
        <v>2434.0749485799997</v>
      </c>
      <c r="X350" s="53">
        <v>2411.2253608399997</v>
      </c>
      <c r="Y350" s="53">
        <v>2370.1260193499998</v>
      </c>
    </row>
    <row r="351" spans="1:25" s="54" customFormat="1" ht="15.75" x14ac:dyDescent="0.3">
      <c r="A351" s="52" t="s">
        <v>145</v>
      </c>
      <c r="B351" s="53">
        <v>2380.5240206099998</v>
      </c>
      <c r="C351" s="53">
        <v>2404.66386616</v>
      </c>
      <c r="D351" s="53">
        <v>2389.7161235099998</v>
      </c>
      <c r="E351" s="53">
        <v>2395.8888545599998</v>
      </c>
      <c r="F351" s="53">
        <v>2397.2614606500001</v>
      </c>
      <c r="G351" s="53">
        <v>2380.5974017199997</v>
      </c>
      <c r="H351" s="53">
        <v>2369.2026807299999</v>
      </c>
      <c r="I351" s="53">
        <v>2311.7245849799997</v>
      </c>
      <c r="J351" s="53">
        <v>2280.5701558599999</v>
      </c>
      <c r="K351" s="53">
        <v>2298.9968472</v>
      </c>
      <c r="L351" s="53">
        <v>2322.0467899</v>
      </c>
      <c r="M351" s="53">
        <v>2339.0886377899997</v>
      </c>
      <c r="N351" s="53">
        <v>2337.91691077</v>
      </c>
      <c r="O351" s="53">
        <v>2334.2795022199998</v>
      </c>
      <c r="P351" s="53">
        <v>2341.4542516499996</v>
      </c>
      <c r="Q351" s="53">
        <v>2349.0232809299996</v>
      </c>
      <c r="R351" s="53">
        <v>2372.9838809599996</v>
      </c>
      <c r="S351" s="53">
        <v>2370.9577474499997</v>
      </c>
      <c r="T351" s="53">
        <v>2360.9476129099999</v>
      </c>
      <c r="U351" s="53">
        <v>2342.2389900399999</v>
      </c>
      <c r="V351" s="53">
        <v>2331.9354966999999</v>
      </c>
      <c r="W351" s="53">
        <v>2311.6027067199998</v>
      </c>
      <c r="X351" s="53">
        <v>2291.1345234599999</v>
      </c>
      <c r="Y351" s="53">
        <v>2303.59424231</v>
      </c>
    </row>
    <row r="352" spans="1:25" s="54" customFormat="1" ht="15.75" x14ac:dyDescent="0.3">
      <c r="A352" s="52" t="s">
        <v>146</v>
      </c>
      <c r="B352" s="53">
        <v>2345.69282247</v>
      </c>
      <c r="C352" s="53">
        <v>2334.2011625599998</v>
      </c>
      <c r="D352" s="53">
        <v>2328.95342665</v>
      </c>
      <c r="E352" s="53">
        <v>2329.0687001299998</v>
      </c>
      <c r="F352" s="53">
        <v>2334.70211208</v>
      </c>
      <c r="G352" s="53">
        <v>2361.4069193799996</v>
      </c>
      <c r="H352" s="53">
        <v>2398.0310164599996</v>
      </c>
      <c r="I352" s="53">
        <v>2397.8614303300001</v>
      </c>
      <c r="J352" s="53">
        <v>2388.9055749899999</v>
      </c>
      <c r="K352" s="53">
        <v>2386.2551753899997</v>
      </c>
      <c r="L352" s="53">
        <v>2387.2452798599998</v>
      </c>
      <c r="M352" s="53">
        <v>2378.0371952799997</v>
      </c>
      <c r="N352" s="53">
        <v>2368.6627867999996</v>
      </c>
      <c r="O352" s="53">
        <v>2372.5366128199998</v>
      </c>
      <c r="P352" s="53">
        <v>2359.4670507800001</v>
      </c>
      <c r="Q352" s="53">
        <v>2361.7184841399999</v>
      </c>
      <c r="R352" s="53">
        <v>2377.10603618</v>
      </c>
      <c r="S352" s="53">
        <v>2378.48595243</v>
      </c>
      <c r="T352" s="53">
        <v>2377.8820404799999</v>
      </c>
      <c r="U352" s="53">
        <v>2328.8841659499999</v>
      </c>
      <c r="V352" s="53">
        <v>2303.6858818000001</v>
      </c>
      <c r="W352" s="53">
        <v>2274.4971409999998</v>
      </c>
      <c r="X352" s="53">
        <v>2251.95223571</v>
      </c>
      <c r="Y352" s="53">
        <v>2266.1733199999999</v>
      </c>
    </row>
    <row r="353" spans="1:25" s="54" customFormat="1" ht="15.75" x14ac:dyDescent="0.3">
      <c r="A353" s="52" t="s">
        <v>147</v>
      </c>
      <c r="B353" s="53">
        <v>2296.9227939799998</v>
      </c>
      <c r="C353" s="53">
        <v>2283.8680649899998</v>
      </c>
      <c r="D353" s="53">
        <v>2276.8826729100001</v>
      </c>
      <c r="E353" s="53">
        <v>2285.00049167</v>
      </c>
      <c r="F353" s="53">
        <v>2288.0427317599997</v>
      </c>
      <c r="G353" s="53">
        <v>2321.3629284499998</v>
      </c>
      <c r="H353" s="53">
        <v>2361.0176631699997</v>
      </c>
      <c r="I353" s="53">
        <v>2376.6879876799999</v>
      </c>
      <c r="J353" s="53">
        <v>2364.68933922</v>
      </c>
      <c r="K353" s="53">
        <v>2364.970691</v>
      </c>
      <c r="L353" s="53">
        <v>2363.51241936</v>
      </c>
      <c r="M353" s="53">
        <v>2348.4478663199998</v>
      </c>
      <c r="N353" s="53">
        <v>2333.0079231299997</v>
      </c>
      <c r="O353" s="53">
        <v>2336.5450490799999</v>
      </c>
      <c r="P353" s="53">
        <v>2329.4650538899996</v>
      </c>
      <c r="Q353" s="53">
        <v>2323.7030740699997</v>
      </c>
      <c r="R353" s="53">
        <v>2352.8574143599999</v>
      </c>
      <c r="S353" s="53">
        <v>2336.0397871599998</v>
      </c>
      <c r="T353" s="53">
        <v>2333.8768560899998</v>
      </c>
      <c r="U353" s="53">
        <v>2325.0871775999999</v>
      </c>
      <c r="V353" s="53">
        <v>2291.0886883399999</v>
      </c>
      <c r="W353" s="53">
        <v>2262.5159711599999</v>
      </c>
      <c r="X353" s="53">
        <v>2248.2605785699998</v>
      </c>
      <c r="Y353" s="53">
        <v>2260.6132285799999</v>
      </c>
    </row>
    <row r="354" spans="1:25" s="54" customFormat="1" ht="15.75" x14ac:dyDescent="0.3">
      <c r="A354" s="52" t="s">
        <v>148</v>
      </c>
      <c r="B354" s="53">
        <v>2344.1589702399997</v>
      </c>
      <c r="C354" s="53">
        <v>2330.7296479799998</v>
      </c>
      <c r="D354" s="53">
        <v>2332.4802381499999</v>
      </c>
      <c r="E354" s="53">
        <v>2333.73795926</v>
      </c>
      <c r="F354" s="53">
        <v>2338.7148647599997</v>
      </c>
      <c r="G354" s="53">
        <v>2361.1136545899999</v>
      </c>
      <c r="H354" s="53">
        <v>2410.4843208799998</v>
      </c>
      <c r="I354" s="53">
        <v>2409.6393931799998</v>
      </c>
      <c r="J354" s="53">
        <v>2398.0731939299999</v>
      </c>
      <c r="K354" s="53">
        <v>2407.9098425699999</v>
      </c>
      <c r="L354" s="53">
        <v>2402.7329498899999</v>
      </c>
      <c r="M354" s="53">
        <v>2394.0033231099997</v>
      </c>
      <c r="N354" s="53">
        <v>2380.1726802899998</v>
      </c>
      <c r="O354" s="53">
        <v>2384.2398113899999</v>
      </c>
      <c r="P354" s="53">
        <v>2389.3374448699997</v>
      </c>
      <c r="Q354" s="53">
        <v>2381.1008231899996</v>
      </c>
      <c r="R354" s="53">
        <v>2398.0072708399998</v>
      </c>
      <c r="S354" s="53">
        <v>2402.5735863599998</v>
      </c>
      <c r="T354" s="53">
        <v>2385.3053876099998</v>
      </c>
      <c r="U354" s="53">
        <v>2371.4058871899997</v>
      </c>
      <c r="V354" s="53">
        <v>2358.5138072999998</v>
      </c>
      <c r="W354" s="53">
        <v>2324.46865871</v>
      </c>
      <c r="X354" s="53">
        <v>2297.1896797599998</v>
      </c>
      <c r="Y354" s="53">
        <v>2311.7348163699999</v>
      </c>
    </row>
    <row r="355" spans="1:25" s="54" customFormat="1" ht="15.75" x14ac:dyDescent="0.3">
      <c r="A355" s="52" t="s">
        <v>149</v>
      </c>
      <c r="B355" s="53">
        <v>2341.4811814</v>
      </c>
      <c r="C355" s="53">
        <v>2324.5086360099999</v>
      </c>
      <c r="D355" s="53">
        <v>2319.6035476299999</v>
      </c>
      <c r="E355" s="53">
        <v>2325.6369079799997</v>
      </c>
      <c r="F355" s="53">
        <v>2318.2937645299999</v>
      </c>
      <c r="G355" s="53">
        <v>2343.7842724799998</v>
      </c>
      <c r="H355" s="53">
        <v>2405.7978789499998</v>
      </c>
      <c r="I355" s="53">
        <v>2400.2642538800001</v>
      </c>
      <c r="J355" s="53">
        <v>2396.41151683</v>
      </c>
      <c r="K355" s="53">
        <v>2384.0680518899999</v>
      </c>
      <c r="L355" s="53">
        <v>2383.7170594599997</v>
      </c>
      <c r="M355" s="53">
        <v>2388.74838774</v>
      </c>
      <c r="N355" s="53">
        <v>2377.6340364099997</v>
      </c>
      <c r="O355" s="53">
        <v>2377.0448682199999</v>
      </c>
      <c r="P355" s="53">
        <v>2362.6982774899998</v>
      </c>
      <c r="Q355" s="53">
        <v>2358.2328073999997</v>
      </c>
      <c r="R355" s="53">
        <v>2382.9692124099997</v>
      </c>
      <c r="S355" s="53">
        <v>2388.3951566999999</v>
      </c>
      <c r="T355" s="53">
        <v>2385.5790284300001</v>
      </c>
      <c r="U355" s="53">
        <v>2378.41679987</v>
      </c>
      <c r="V355" s="53">
        <v>2360.8006828399998</v>
      </c>
      <c r="W355" s="53">
        <v>2343.5156303899998</v>
      </c>
      <c r="X355" s="53">
        <v>2309.00312338</v>
      </c>
      <c r="Y355" s="53">
        <v>2318.0164197899999</v>
      </c>
    </row>
    <row r="356" spans="1:25" s="54" customFormat="1" ht="15.75" x14ac:dyDescent="0.3">
      <c r="A356" s="52" t="s">
        <v>150</v>
      </c>
      <c r="B356" s="53">
        <v>2316.2939858</v>
      </c>
      <c r="C356" s="53">
        <v>2296.5037944999999</v>
      </c>
      <c r="D356" s="53">
        <v>2295.5228714799996</v>
      </c>
      <c r="E356" s="53">
        <v>2289.1837799899999</v>
      </c>
      <c r="F356" s="53">
        <v>2295.3759358399998</v>
      </c>
      <c r="G356" s="53">
        <v>2332.9444415600001</v>
      </c>
      <c r="H356" s="53">
        <v>2375.33191339</v>
      </c>
      <c r="I356" s="53">
        <v>2375.48521213</v>
      </c>
      <c r="J356" s="53">
        <v>2378.1534730399999</v>
      </c>
      <c r="K356" s="53">
        <v>2361.0335400099998</v>
      </c>
      <c r="L356" s="53">
        <v>2365.0139387199997</v>
      </c>
      <c r="M356" s="53">
        <v>2363.0294337599998</v>
      </c>
      <c r="N356" s="53">
        <v>2343.8093331999999</v>
      </c>
      <c r="O356" s="53">
        <v>2351.6565465699996</v>
      </c>
      <c r="P356" s="53">
        <v>2342.9938791099999</v>
      </c>
      <c r="Q356" s="53">
        <v>2343.4690627599998</v>
      </c>
      <c r="R356" s="53">
        <v>2361.6118115199997</v>
      </c>
      <c r="S356" s="53">
        <v>2361.64340937</v>
      </c>
      <c r="T356" s="53">
        <v>2364.3148279999996</v>
      </c>
      <c r="U356" s="53">
        <v>2348.7202612299998</v>
      </c>
      <c r="V356" s="53">
        <v>2330.5510399599998</v>
      </c>
      <c r="W356" s="53">
        <v>2309.4766595799997</v>
      </c>
      <c r="X356" s="53">
        <v>2286.2175292799998</v>
      </c>
      <c r="Y356" s="53">
        <v>2300.8160866199996</v>
      </c>
    </row>
    <row r="357" spans="1:25" s="54" customFormat="1" ht="15.75" x14ac:dyDescent="0.3">
      <c r="A357" s="52" t="s">
        <v>151</v>
      </c>
      <c r="B357" s="53">
        <v>2325.8274220799999</v>
      </c>
      <c r="C357" s="53">
        <v>2279.0904787299996</v>
      </c>
      <c r="D357" s="53">
        <v>2258.4051633099998</v>
      </c>
      <c r="E357" s="53">
        <v>2261.81330729</v>
      </c>
      <c r="F357" s="53">
        <v>2272.2757404999998</v>
      </c>
      <c r="G357" s="53">
        <v>2271.3202654500001</v>
      </c>
      <c r="H357" s="53">
        <v>2301.3821100299997</v>
      </c>
      <c r="I357" s="53">
        <v>2289.42315478</v>
      </c>
      <c r="J357" s="53">
        <v>2268.4145432699997</v>
      </c>
      <c r="K357" s="53">
        <v>2301.7447095099997</v>
      </c>
      <c r="L357" s="53">
        <v>2319.2397158399999</v>
      </c>
      <c r="M357" s="53">
        <v>2310.9576892</v>
      </c>
      <c r="N357" s="53">
        <v>2305.6037319699999</v>
      </c>
      <c r="O357" s="53">
        <v>2299.6745521599996</v>
      </c>
      <c r="P357" s="53">
        <v>2320.2993448799998</v>
      </c>
      <c r="Q357" s="53">
        <v>2321.8494725</v>
      </c>
      <c r="R357" s="53">
        <v>2355.0504538099999</v>
      </c>
      <c r="S357" s="53">
        <v>2351.184718</v>
      </c>
      <c r="T357" s="53">
        <v>2351.4544541999999</v>
      </c>
      <c r="U357" s="53">
        <v>2331.9217151099997</v>
      </c>
      <c r="V357" s="53">
        <v>2316.028315</v>
      </c>
      <c r="W357" s="53">
        <v>2288.1161878499997</v>
      </c>
      <c r="X357" s="53">
        <v>2273.7902267899999</v>
      </c>
      <c r="Y357" s="53">
        <v>2285.8094315099997</v>
      </c>
    </row>
    <row r="358" spans="1:25" s="54" customFormat="1" ht="15.75" x14ac:dyDescent="0.3">
      <c r="A358" s="52" t="s">
        <v>152</v>
      </c>
      <c r="B358" s="53">
        <v>2312.8151307399999</v>
      </c>
      <c r="C358" s="53">
        <v>2293.13703261</v>
      </c>
      <c r="D358" s="53">
        <v>2280.8518445199998</v>
      </c>
      <c r="E358" s="53">
        <v>2275.1750933799999</v>
      </c>
      <c r="F358" s="53">
        <v>2274.1946389999998</v>
      </c>
      <c r="G358" s="53">
        <v>2275.57179159</v>
      </c>
      <c r="H358" s="53">
        <v>2303.2431512599996</v>
      </c>
      <c r="I358" s="53">
        <v>2266.7387776199998</v>
      </c>
      <c r="J358" s="53">
        <v>2240.0985911999996</v>
      </c>
      <c r="K358" s="53">
        <v>2273.37259511</v>
      </c>
      <c r="L358" s="53">
        <v>2294.65080803</v>
      </c>
      <c r="M358" s="53">
        <v>2294.6678413899999</v>
      </c>
      <c r="N358" s="53">
        <v>2294.90179928</v>
      </c>
      <c r="O358" s="53">
        <v>2295.36475931</v>
      </c>
      <c r="P358" s="53">
        <v>2295.7163366099999</v>
      </c>
      <c r="Q358" s="53">
        <v>2317.7995930099996</v>
      </c>
      <c r="R358" s="53">
        <v>2338.5255659300001</v>
      </c>
      <c r="S358" s="53">
        <v>2352.0888397399999</v>
      </c>
      <c r="T358" s="53">
        <v>2356.2898265699996</v>
      </c>
      <c r="U358" s="53">
        <v>2348.8026334400001</v>
      </c>
      <c r="V358" s="53">
        <v>2321.9751317399996</v>
      </c>
      <c r="W358" s="53">
        <v>2312.7547747099998</v>
      </c>
      <c r="X358" s="53">
        <v>2285.0730720699999</v>
      </c>
      <c r="Y358" s="53">
        <v>2306.6638242099998</v>
      </c>
    </row>
    <row r="359" spans="1:25" s="54" customFormat="1" ht="15.75" x14ac:dyDescent="0.3">
      <c r="A359" s="52" t="s">
        <v>153</v>
      </c>
      <c r="B359" s="53">
        <v>2363.2586898700001</v>
      </c>
      <c r="C359" s="53">
        <v>2442.7821750499998</v>
      </c>
      <c r="D359" s="53">
        <v>2357.4680399099998</v>
      </c>
      <c r="E359" s="53">
        <v>2303.8078539399999</v>
      </c>
      <c r="F359" s="53">
        <v>2304.1200227499999</v>
      </c>
      <c r="G359" s="53">
        <v>2331.4580509099997</v>
      </c>
      <c r="H359" s="53">
        <v>2383.2937554699997</v>
      </c>
      <c r="I359" s="53">
        <v>2376.1233779199997</v>
      </c>
      <c r="J359" s="53">
        <v>2369.6673639599999</v>
      </c>
      <c r="K359" s="53">
        <v>2376.80148061</v>
      </c>
      <c r="L359" s="53">
        <v>2381.34783788</v>
      </c>
      <c r="M359" s="53">
        <v>2372.3816982799999</v>
      </c>
      <c r="N359" s="53">
        <v>2353.6109684399999</v>
      </c>
      <c r="O359" s="53">
        <v>2361.04845871</v>
      </c>
      <c r="P359" s="53">
        <v>2362.4925087199999</v>
      </c>
      <c r="Q359" s="53">
        <v>2356.3355078899999</v>
      </c>
      <c r="R359" s="53">
        <v>2382.5738060599997</v>
      </c>
      <c r="S359" s="53">
        <v>2386.1577811099996</v>
      </c>
      <c r="T359" s="53">
        <v>2385.7561711199996</v>
      </c>
      <c r="U359" s="53">
        <v>2374.93831611</v>
      </c>
      <c r="V359" s="53">
        <v>2362.3861435999997</v>
      </c>
      <c r="W359" s="53">
        <v>2320.4080504200001</v>
      </c>
      <c r="X359" s="53">
        <v>2297.1051948899999</v>
      </c>
      <c r="Y359" s="53">
        <v>2303.82148947</v>
      </c>
    </row>
    <row r="360" spans="1:25" s="54" customFormat="1" ht="15.75" x14ac:dyDescent="0.3">
      <c r="A360" s="52" t="s">
        <v>154</v>
      </c>
      <c r="B360" s="53">
        <v>2317.5040789699997</v>
      </c>
      <c r="C360" s="53">
        <v>2310.1972637899999</v>
      </c>
      <c r="D360" s="53">
        <v>2299.1808204599997</v>
      </c>
      <c r="E360" s="53">
        <v>2303.7650934799999</v>
      </c>
      <c r="F360" s="53">
        <v>2301.1482280999999</v>
      </c>
      <c r="G360" s="53">
        <v>2315.2458503799999</v>
      </c>
      <c r="H360" s="53">
        <v>2396.1741550500001</v>
      </c>
      <c r="I360" s="53">
        <v>2396.04511714</v>
      </c>
      <c r="J360" s="53">
        <v>2383.05058457</v>
      </c>
      <c r="K360" s="53">
        <v>2399.3911467600001</v>
      </c>
      <c r="L360" s="53">
        <v>2396.76428747</v>
      </c>
      <c r="M360" s="53">
        <v>2388.9416507199999</v>
      </c>
      <c r="N360" s="53">
        <v>2358.16170354</v>
      </c>
      <c r="O360" s="53">
        <v>2359.0056141999999</v>
      </c>
      <c r="P360" s="53">
        <v>2364.5861210799999</v>
      </c>
      <c r="Q360" s="53">
        <v>2369.4658207499997</v>
      </c>
      <c r="R360" s="53">
        <v>2386.1851771499996</v>
      </c>
      <c r="S360" s="53">
        <v>2378.7297000799999</v>
      </c>
      <c r="T360" s="53">
        <v>2383.9137008999996</v>
      </c>
      <c r="U360" s="53">
        <v>2369.7253300499997</v>
      </c>
      <c r="V360" s="53">
        <v>2345.5585625099998</v>
      </c>
      <c r="W360" s="53">
        <v>2328.4735917099997</v>
      </c>
      <c r="X360" s="53">
        <v>2303.2551978499996</v>
      </c>
      <c r="Y360" s="53">
        <v>2309.7761042899997</v>
      </c>
    </row>
    <row r="361" spans="1:25" s="54" customFormat="1" ht="15.75" x14ac:dyDescent="0.3">
      <c r="A361" s="52" t="s">
        <v>155</v>
      </c>
      <c r="B361" s="53">
        <v>2310.1659419899997</v>
      </c>
      <c r="C361" s="53">
        <v>2303.74266648</v>
      </c>
      <c r="D361" s="53">
        <v>2393.13391637</v>
      </c>
      <c r="E361" s="53">
        <v>2404.2020369900001</v>
      </c>
      <c r="F361" s="53">
        <v>2321.4874004599997</v>
      </c>
      <c r="G361" s="53">
        <v>2332.4406663099999</v>
      </c>
      <c r="H361" s="53">
        <v>2393.03552201</v>
      </c>
      <c r="I361" s="53">
        <v>2380.93437296</v>
      </c>
      <c r="J361" s="53">
        <v>2395.3574196099999</v>
      </c>
      <c r="K361" s="53">
        <v>2423.6267650199998</v>
      </c>
      <c r="L361" s="53">
        <v>2407.5880920099999</v>
      </c>
      <c r="M361" s="53">
        <v>2427.5203965800001</v>
      </c>
      <c r="N361" s="53">
        <v>2419.9599056899997</v>
      </c>
      <c r="O361" s="53">
        <v>2396.7211420200001</v>
      </c>
      <c r="P361" s="53">
        <v>2344.0181632999997</v>
      </c>
      <c r="Q361" s="53">
        <v>2343.6597272899999</v>
      </c>
      <c r="R361" s="53">
        <v>2359.33736443</v>
      </c>
      <c r="S361" s="53">
        <v>2369.4762295099999</v>
      </c>
      <c r="T361" s="53">
        <v>2382.1245175399999</v>
      </c>
      <c r="U361" s="53">
        <v>2368.4196060599998</v>
      </c>
      <c r="V361" s="53">
        <v>2347.4312021699998</v>
      </c>
      <c r="W361" s="53">
        <v>2323.1681448099998</v>
      </c>
      <c r="X361" s="53">
        <v>2306.5088398199996</v>
      </c>
      <c r="Y361" s="53">
        <v>2332.9248761599997</v>
      </c>
    </row>
    <row r="362" spans="1:25" s="54" customFormat="1" ht="15.75" x14ac:dyDescent="0.3">
      <c r="A362" s="52" t="s">
        <v>156</v>
      </c>
      <c r="B362" s="53">
        <v>2309.1436349099999</v>
      </c>
      <c r="C362" s="53">
        <v>2293.1428194299997</v>
      </c>
      <c r="D362" s="53">
        <v>2271.5331666499997</v>
      </c>
      <c r="E362" s="53">
        <v>2264.5394843699996</v>
      </c>
      <c r="F362" s="53">
        <v>2268.5344085500001</v>
      </c>
      <c r="G362" s="53">
        <v>2277.9218956199998</v>
      </c>
      <c r="H362" s="53">
        <v>2283.7463450099999</v>
      </c>
      <c r="I362" s="53">
        <v>2278.5045489999998</v>
      </c>
      <c r="J362" s="53">
        <v>2279.8436435399999</v>
      </c>
      <c r="K362" s="53">
        <v>2300.4010338099997</v>
      </c>
      <c r="L362" s="53">
        <v>2314.8686072599999</v>
      </c>
      <c r="M362" s="53">
        <v>2313.7696531499996</v>
      </c>
      <c r="N362" s="53">
        <v>2297.3816296</v>
      </c>
      <c r="O362" s="53">
        <v>2302.5361219399997</v>
      </c>
      <c r="P362" s="53">
        <v>2293.00929791</v>
      </c>
      <c r="Q362" s="53">
        <v>2291.8617418899998</v>
      </c>
      <c r="R362" s="53">
        <v>2306.9481827099999</v>
      </c>
      <c r="S362" s="53">
        <v>2337.9184323999998</v>
      </c>
      <c r="T362" s="53">
        <v>2339.5640879100001</v>
      </c>
      <c r="U362" s="53">
        <v>2320.2004851299998</v>
      </c>
      <c r="V362" s="53">
        <v>2318.5105039999999</v>
      </c>
      <c r="W362" s="53">
        <v>2289.5342786599999</v>
      </c>
      <c r="X362" s="53">
        <v>2269.6028704199998</v>
      </c>
      <c r="Y362" s="53">
        <v>2300.7683435599997</v>
      </c>
    </row>
    <row r="363" spans="1:25" s="54" customFormat="1" ht="15.75" x14ac:dyDescent="0.3">
      <c r="A363" s="52" t="s">
        <v>157</v>
      </c>
      <c r="B363" s="53">
        <v>2320.0443039299998</v>
      </c>
      <c r="C363" s="53">
        <v>2281.7753273099997</v>
      </c>
      <c r="D363" s="53">
        <v>2277.7892005699996</v>
      </c>
      <c r="E363" s="53">
        <v>2276.1004973099998</v>
      </c>
      <c r="F363" s="53">
        <v>2292.1516775</v>
      </c>
      <c r="G363" s="53">
        <v>2296.2940286099997</v>
      </c>
      <c r="H363" s="53">
        <v>2321.6402294599998</v>
      </c>
      <c r="I363" s="53">
        <v>2291.4482528499998</v>
      </c>
      <c r="J363" s="53">
        <v>2278.2620357199999</v>
      </c>
      <c r="K363" s="53">
        <v>2302.4068502199998</v>
      </c>
      <c r="L363" s="53">
        <v>2314.7606184899996</v>
      </c>
      <c r="M363" s="53">
        <v>2305.9597414099999</v>
      </c>
      <c r="N363" s="53">
        <v>2295.7816347899998</v>
      </c>
      <c r="O363" s="53">
        <v>2288.7977798799998</v>
      </c>
      <c r="P363" s="53">
        <v>2287.4307531099998</v>
      </c>
      <c r="Q363" s="53">
        <v>2299.7958835299996</v>
      </c>
      <c r="R363" s="53">
        <v>2323.3539175199999</v>
      </c>
      <c r="S363" s="53">
        <v>2342.4152419900001</v>
      </c>
      <c r="T363" s="53">
        <v>2340.8547923199999</v>
      </c>
      <c r="U363" s="53">
        <v>2326.6357181099997</v>
      </c>
      <c r="V363" s="53">
        <v>2315.3967625099999</v>
      </c>
      <c r="W363" s="53">
        <v>2292.3718617599998</v>
      </c>
      <c r="X363" s="53">
        <v>2268.5762282299997</v>
      </c>
      <c r="Y363" s="53">
        <v>2296.4408653699998</v>
      </c>
    </row>
    <row r="364" spans="1:25" s="54" customFormat="1" ht="15.75" x14ac:dyDescent="0.3">
      <c r="A364" s="52" t="s">
        <v>158</v>
      </c>
      <c r="B364" s="53">
        <v>2302.1828739100001</v>
      </c>
      <c r="C364" s="53">
        <v>2291.7594484499996</v>
      </c>
      <c r="D364" s="53">
        <v>2281.4470729300001</v>
      </c>
      <c r="E364" s="53">
        <v>2277.5373520899998</v>
      </c>
      <c r="F364" s="53">
        <v>2277.0411904499997</v>
      </c>
      <c r="G364" s="53">
        <v>2304.6153284699999</v>
      </c>
      <c r="H364" s="53">
        <v>2323.9578387399997</v>
      </c>
      <c r="I364" s="53">
        <v>2303.8703193799997</v>
      </c>
      <c r="J364" s="53">
        <v>2294.5785136999998</v>
      </c>
      <c r="K364" s="53">
        <v>2319.20570443</v>
      </c>
      <c r="L364" s="53">
        <v>2521.94080837</v>
      </c>
      <c r="M364" s="53">
        <v>2441.0520746799998</v>
      </c>
      <c r="N364" s="53">
        <v>2446.7113542099996</v>
      </c>
      <c r="O364" s="53">
        <v>2503.6781439699998</v>
      </c>
      <c r="P364" s="53">
        <v>2532.9281176099998</v>
      </c>
      <c r="Q364" s="53">
        <v>2405.0019813499998</v>
      </c>
      <c r="R364" s="53">
        <v>2406.6004478</v>
      </c>
      <c r="S364" s="53">
        <v>2424.57779936</v>
      </c>
      <c r="T364" s="53">
        <v>2339.7752673599998</v>
      </c>
      <c r="U364" s="53">
        <v>2322.1901004399997</v>
      </c>
      <c r="V364" s="53">
        <v>2306.19441379</v>
      </c>
      <c r="W364" s="53">
        <v>2290.7629624799997</v>
      </c>
      <c r="X364" s="53">
        <v>2272.9581515199998</v>
      </c>
      <c r="Y364" s="53">
        <v>2293.46921015</v>
      </c>
    </row>
    <row r="365" spans="1:25" s="54" customFormat="1" ht="15.75" x14ac:dyDescent="0.3">
      <c r="A365" s="52" t="s">
        <v>159</v>
      </c>
      <c r="B365" s="53">
        <v>2306.8166608199999</v>
      </c>
      <c r="C365" s="53">
        <v>2294.0636582899997</v>
      </c>
      <c r="D365" s="53">
        <v>2273.6185341800001</v>
      </c>
      <c r="E365" s="53">
        <v>2272.94325209</v>
      </c>
      <c r="F365" s="53">
        <v>2274.7834208699996</v>
      </c>
      <c r="G365" s="53">
        <v>2290.9361716799999</v>
      </c>
      <c r="H365" s="53">
        <v>2304.7483066799996</v>
      </c>
      <c r="I365" s="53">
        <v>2280.2094643099999</v>
      </c>
      <c r="J365" s="53">
        <v>2269.9672907999998</v>
      </c>
      <c r="K365" s="53">
        <v>2295.8767705999999</v>
      </c>
      <c r="L365" s="53">
        <v>2306.6215038299997</v>
      </c>
      <c r="M365" s="53">
        <v>2312.88571047</v>
      </c>
      <c r="N365" s="53">
        <v>2290.9765613899999</v>
      </c>
      <c r="O365" s="53">
        <v>2299.3653460999999</v>
      </c>
      <c r="P365" s="53">
        <v>2285.06561113</v>
      </c>
      <c r="Q365" s="53">
        <v>2342.2716654699998</v>
      </c>
      <c r="R365" s="53">
        <v>2372.5527068900001</v>
      </c>
      <c r="S365" s="53">
        <v>2403.22944035</v>
      </c>
      <c r="T365" s="53">
        <v>2401.91705963</v>
      </c>
      <c r="U365" s="53">
        <v>2380.6164277199996</v>
      </c>
      <c r="V365" s="53">
        <v>2323.3044719999998</v>
      </c>
      <c r="W365" s="53">
        <v>2297.41603489</v>
      </c>
      <c r="X365" s="53">
        <v>2260.14445127</v>
      </c>
      <c r="Y365" s="53">
        <v>2279.1291796099999</v>
      </c>
    </row>
    <row r="366" spans="1:25" s="54" customFormat="1" ht="15.75" x14ac:dyDescent="0.3">
      <c r="A366" s="52" t="s">
        <v>160</v>
      </c>
      <c r="B366" s="53">
        <v>2316.4715758899997</v>
      </c>
      <c r="C366" s="53">
        <v>2296.3214947500001</v>
      </c>
      <c r="D366" s="53">
        <v>2299.4715570799999</v>
      </c>
      <c r="E366" s="53">
        <v>2296.55336734</v>
      </c>
      <c r="F366" s="53">
        <v>2301.7257778099997</v>
      </c>
      <c r="G366" s="53">
        <v>2328.4015442099999</v>
      </c>
      <c r="H366" s="53">
        <v>2368.40612758</v>
      </c>
      <c r="I366" s="53">
        <v>2367.1972353699998</v>
      </c>
      <c r="J366" s="53">
        <v>2360.7563923299999</v>
      </c>
      <c r="K366" s="53">
        <v>2356.3749437299998</v>
      </c>
      <c r="L366" s="53">
        <v>2354.8642538300001</v>
      </c>
      <c r="M366" s="53">
        <v>2347.6865298599996</v>
      </c>
      <c r="N366" s="53">
        <v>2328.5136171499998</v>
      </c>
      <c r="O366" s="53">
        <v>2329.3601231899997</v>
      </c>
      <c r="P366" s="53">
        <v>2318.9812293300001</v>
      </c>
      <c r="Q366" s="53">
        <v>2319.1348997</v>
      </c>
      <c r="R366" s="53">
        <v>2345.1981683999998</v>
      </c>
      <c r="S366" s="53">
        <v>2352.7596198499996</v>
      </c>
      <c r="T366" s="53">
        <v>2356.5469693</v>
      </c>
      <c r="U366" s="53">
        <v>2340.5922475799998</v>
      </c>
      <c r="V366" s="53">
        <v>2316.4581779099999</v>
      </c>
      <c r="W366" s="53">
        <v>2295.6467507999996</v>
      </c>
      <c r="X366" s="53">
        <v>2275.90060666</v>
      </c>
      <c r="Y366" s="53">
        <v>2298.70226065</v>
      </c>
    </row>
    <row r="367" spans="1:25" s="54" customFormat="1" ht="15.75" x14ac:dyDescent="0.3">
      <c r="A367" s="52" t="s">
        <v>161</v>
      </c>
      <c r="B367" s="53">
        <v>2311.3312555100001</v>
      </c>
      <c r="C367" s="53">
        <v>2305.1064535099999</v>
      </c>
      <c r="D367" s="53">
        <v>2291.4020955699998</v>
      </c>
      <c r="E367" s="53">
        <v>2298.8520399999998</v>
      </c>
      <c r="F367" s="53">
        <v>2300.8970861299999</v>
      </c>
      <c r="G367" s="53">
        <v>2329.3006047299996</v>
      </c>
      <c r="H367" s="53">
        <v>2389.7876901199998</v>
      </c>
      <c r="I367" s="53">
        <v>2361.0728833099997</v>
      </c>
      <c r="J367" s="53">
        <v>2352.1422205199997</v>
      </c>
      <c r="K367" s="53">
        <v>2353.2968767799998</v>
      </c>
      <c r="L367" s="53">
        <v>2342.34945079</v>
      </c>
      <c r="M367" s="53">
        <v>2330.6140977199998</v>
      </c>
      <c r="N367" s="53">
        <v>2318.2859429599998</v>
      </c>
      <c r="O367" s="53">
        <v>2323.4316341099998</v>
      </c>
      <c r="P367" s="53">
        <v>2348.0703191899997</v>
      </c>
      <c r="Q367" s="53">
        <v>2337.3710462999998</v>
      </c>
      <c r="R367" s="53">
        <v>2344.6519136799998</v>
      </c>
      <c r="S367" s="53">
        <v>2372.6615560199998</v>
      </c>
      <c r="T367" s="53">
        <v>2377.6703137899999</v>
      </c>
      <c r="U367" s="53">
        <v>2357.7262663199999</v>
      </c>
      <c r="V367" s="53">
        <v>2342.76316486</v>
      </c>
      <c r="W367" s="53">
        <v>2321.4392073899999</v>
      </c>
      <c r="X367" s="53">
        <v>2305.18559375</v>
      </c>
      <c r="Y367" s="53">
        <v>2325.6048092000001</v>
      </c>
    </row>
    <row r="369" spans="1:26" ht="15" x14ac:dyDescent="0.25">
      <c r="A369" s="59" t="s">
        <v>100</v>
      </c>
      <c r="B369" s="7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</row>
    <row r="370" spans="1:26" x14ac:dyDescent="0.2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  <c r="K370" s="146"/>
      <c r="L370" s="146"/>
      <c r="M370" s="147" t="s">
        <v>101</v>
      </c>
      <c r="N370" s="147"/>
      <c r="O370" s="147"/>
    </row>
    <row r="371" spans="1:26" x14ac:dyDescent="0.2">
      <c r="A371" s="148" t="s">
        <v>102</v>
      </c>
      <c r="B371" s="148"/>
      <c r="C371" s="148"/>
      <c r="D371" s="148"/>
      <c r="E371" s="148"/>
      <c r="F371" s="148"/>
      <c r="G371" s="148"/>
      <c r="H371" s="148"/>
      <c r="I371" s="148"/>
      <c r="J371" s="148"/>
      <c r="K371" s="148"/>
      <c r="L371" s="148"/>
      <c r="M371" s="147">
        <v>318244.60722045461</v>
      </c>
      <c r="N371" s="147"/>
      <c r="O371" s="147"/>
    </row>
    <row r="372" spans="1:26" x14ac:dyDescent="0.2">
      <c r="A372" s="149" t="s">
        <v>103</v>
      </c>
      <c r="B372" s="149"/>
      <c r="C372" s="149"/>
      <c r="D372" s="149"/>
      <c r="E372" s="149"/>
      <c r="F372" s="149"/>
      <c r="G372" s="149"/>
      <c r="H372" s="149"/>
      <c r="I372" s="149"/>
      <c r="J372" s="149"/>
      <c r="K372" s="149"/>
      <c r="L372" s="149"/>
      <c r="M372" s="150">
        <v>318244.60722045461</v>
      </c>
      <c r="N372" s="150"/>
      <c r="O372" s="150"/>
    </row>
    <row r="375" spans="1:26" ht="25.5" customHeight="1" x14ac:dyDescent="0.2">
      <c r="B375" s="140"/>
      <c r="C375" s="140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72"/>
      <c r="P375" s="72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26.25" customHeight="1" x14ac:dyDescent="0.2"/>
    <row r="377" spans="1:26" ht="34.5" customHeight="1" x14ac:dyDescent="0.2">
      <c r="B377" s="141" t="s">
        <v>107</v>
      </c>
      <c r="C377" s="141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74"/>
    </row>
    <row r="378" spans="1:26" ht="12.75" x14ac:dyDescent="0.2">
      <c r="B378" s="142"/>
      <c r="C378" s="142"/>
      <c r="D378" s="142"/>
      <c r="E378" s="142"/>
      <c r="F378" s="142"/>
      <c r="G378" s="142" t="s">
        <v>4</v>
      </c>
      <c r="H378" s="142"/>
      <c r="I378" s="142"/>
      <c r="J378" s="142"/>
    </row>
    <row r="379" spans="1:26" ht="12.75" x14ac:dyDescent="0.2">
      <c r="B379" s="142"/>
      <c r="C379" s="142"/>
      <c r="D379" s="142"/>
      <c r="E379" s="142"/>
      <c r="F379" s="142"/>
      <c r="G379" s="75" t="s">
        <v>5</v>
      </c>
      <c r="H379" s="21" t="s">
        <v>6</v>
      </c>
      <c r="I379" s="21" t="s">
        <v>7</v>
      </c>
      <c r="J379" s="75" t="s">
        <v>8</v>
      </c>
    </row>
    <row r="380" spans="1:26" ht="80.25" customHeight="1" x14ac:dyDescent="0.2">
      <c r="B380" s="142" t="s">
        <v>108</v>
      </c>
      <c r="C380" s="142"/>
      <c r="D380" s="142"/>
      <c r="E380" s="142"/>
      <c r="F380" s="142"/>
      <c r="G380" s="76">
        <v>1215703</v>
      </c>
      <c r="H380" s="76">
        <v>1529720</v>
      </c>
      <c r="I380" s="76">
        <v>1786246</v>
      </c>
      <c r="J380" s="76">
        <v>1521121</v>
      </c>
    </row>
    <row r="381" spans="1:26" ht="80.25" customHeight="1" x14ac:dyDescent="0.2">
      <c r="B381" s="143" t="s">
        <v>109</v>
      </c>
      <c r="C381" s="144"/>
      <c r="D381" s="144"/>
      <c r="E381" s="144"/>
      <c r="F381" s="145"/>
      <c r="G381" s="77">
        <v>240909.33000000002</v>
      </c>
      <c r="H381" s="77"/>
      <c r="I381" s="77"/>
      <c r="J381" s="77"/>
    </row>
    <row r="382" spans="1:26" ht="66.75" customHeight="1" x14ac:dyDescent="0.2">
      <c r="G382" s="78"/>
    </row>
    <row r="383" spans="1:26" ht="12.75" x14ac:dyDescent="0.2">
      <c r="A383" s="16" t="s">
        <v>40</v>
      </c>
      <c r="B383" s="19"/>
      <c r="C383" s="19"/>
      <c r="D383" s="19"/>
      <c r="E383" s="19"/>
      <c r="F383" s="19"/>
      <c r="G383" s="19"/>
    </row>
    <row r="384" spans="1:26" ht="46.5" customHeight="1" x14ac:dyDescent="0.2">
      <c r="A384" s="126" t="s">
        <v>41</v>
      </c>
      <c r="B384" s="127"/>
      <c r="C384" s="20" t="s">
        <v>42</v>
      </c>
      <c r="D384" s="21" t="s">
        <v>5</v>
      </c>
      <c r="E384" s="21" t="s">
        <v>6</v>
      </c>
      <c r="F384" s="21" t="s">
        <v>7</v>
      </c>
      <c r="G384" s="21" t="s">
        <v>8</v>
      </c>
    </row>
    <row r="385" spans="1:7" ht="12.75" x14ac:dyDescent="0.2">
      <c r="A385" s="118" t="s">
        <v>43</v>
      </c>
      <c r="B385" s="118"/>
      <c r="C385" s="118"/>
      <c r="D385" s="118"/>
      <c r="E385" s="118"/>
      <c r="F385" s="118"/>
      <c r="G385" s="118"/>
    </row>
    <row r="386" spans="1:7" ht="24.75" customHeight="1" x14ac:dyDescent="0.2">
      <c r="A386" s="118" t="s">
        <v>44</v>
      </c>
      <c r="B386" s="118"/>
      <c r="C386" s="21" t="s">
        <v>45</v>
      </c>
      <c r="D386" s="22">
        <v>2008</v>
      </c>
      <c r="E386" s="22">
        <v>2224</v>
      </c>
      <c r="F386" s="22">
        <v>2660</v>
      </c>
      <c r="G386" s="22">
        <v>3797</v>
      </c>
    </row>
    <row r="387" spans="1:7" ht="12.75" x14ac:dyDescent="0.2">
      <c r="A387" s="118" t="s">
        <v>110</v>
      </c>
      <c r="B387" s="118"/>
      <c r="C387" s="20"/>
      <c r="D387" s="22"/>
      <c r="E387" s="22"/>
      <c r="F387" s="22"/>
      <c r="G387" s="22"/>
    </row>
    <row r="388" spans="1:7" ht="39" customHeight="1" x14ac:dyDescent="0.2">
      <c r="A388" s="139" t="s">
        <v>111</v>
      </c>
      <c r="B388" s="139"/>
      <c r="C388" s="21" t="s">
        <v>112</v>
      </c>
      <c r="D388" s="22">
        <v>1215703</v>
      </c>
      <c r="E388" s="22">
        <v>1529720</v>
      </c>
      <c r="F388" s="22">
        <v>1786246</v>
      </c>
      <c r="G388" s="22">
        <v>1521121</v>
      </c>
    </row>
    <row r="389" spans="1:7" ht="39" customHeight="1" x14ac:dyDescent="0.2">
      <c r="A389" s="139" t="s">
        <v>113</v>
      </c>
      <c r="B389" s="139"/>
      <c r="C389" s="21" t="s">
        <v>45</v>
      </c>
      <c r="D389" s="22">
        <v>71</v>
      </c>
      <c r="E389" s="22">
        <v>107</v>
      </c>
      <c r="F389" s="22">
        <v>209</v>
      </c>
      <c r="G389" s="22">
        <v>711</v>
      </c>
    </row>
    <row r="390" spans="1:7" x14ac:dyDescent="0.2">
      <c r="D390" s="23"/>
      <c r="E390" s="23"/>
      <c r="F390" s="23"/>
      <c r="G390" s="23"/>
    </row>
    <row r="391" spans="1:7" ht="66" customHeight="1" x14ac:dyDescent="0.2">
      <c r="A391" s="119" t="s">
        <v>46</v>
      </c>
      <c r="B391" s="120"/>
      <c r="C391" s="21" t="s">
        <v>45</v>
      </c>
      <c r="D391" s="24">
        <v>3.0151472300000002</v>
      </c>
      <c r="E391" s="23"/>
      <c r="F391" s="23"/>
      <c r="G391" s="23"/>
    </row>
    <row r="392" spans="1:7" ht="12.75" x14ac:dyDescent="0.2">
      <c r="A392" s="79"/>
      <c r="B392" s="79"/>
      <c r="C392" s="79"/>
      <c r="D392" s="80"/>
      <c r="E392" s="23"/>
      <c r="F392" s="23"/>
      <c r="G392" s="23"/>
    </row>
    <row r="393" spans="1:7" ht="93" customHeight="1" x14ac:dyDescent="0.2">
      <c r="A393" s="138" t="s">
        <v>114</v>
      </c>
      <c r="B393" s="138"/>
      <c r="C393" s="21" t="s">
        <v>112</v>
      </c>
      <c r="D393" s="81">
        <v>240909.33000000002</v>
      </c>
      <c r="E393" s="23"/>
      <c r="F393" s="23"/>
      <c r="G393" s="23"/>
    </row>
    <row r="394" spans="1:7" ht="129.75" customHeight="1" x14ac:dyDescent="0.2">
      <c r="A394" s="138" t="s">
        <v>115</v>
      </c>
      <c r="B394" s="138"/>
      <c r="C394" s="21" t="s">
        <v>45</v>
      </c>
      <c r="D394" s="81">
        <v>3386.46</v>
      </c>
      <c r="E394" s="23"/>
      <c r="F394" s="23"/>
      <c r="G394" s="23"/>
    </row>
    <row r="395" spans="1:7" ht="93" customHeight="1" x14ac:dyDescent="0.2">
      <c r="A395" s="138" t="s">
        <v>116</v>
      </c>
      <c r="B395" s="138"/>
      <c r="C395" s="82" t="s">
        <v>117</v>
      </c>
      <c r="D395" s="81">
        <v>9.93</v>
      </c>
      <c r="E395" s="23"/>
      <c r="F395" s="23"/>
      <c r="G395" s="23"/>
    </row>
    <row r="396" spans="1:7" ht="12.75" x14ac:dyDescent="0.2">
      <c r="A396" s="79"/>
      <c r="B396" s="79"/>
      <c r="C396" s="79"/>
      <c r="D396" s="80"/>
      <c r="E396" s="23"/>
      <c r="F396" s="23"/>
      <c r="G396" s="23"/>
    </row>
    <row r="397" spans="1:7" ht="48.75" customHeight="1" x14ac:dyDescent="0.2">
      <c r="A397" s="119" t="s">
        <v>47</v>
      </c>
      <c r="B397" s="120"/>
      <c r="C397" s="21" t="s">
        <v>45</v>
      </c>
      <c r="D397" s="83">
        <v>608</v>
      </c>
      <c r="E397" s="23"/>
      <c r="F397" s="23"/>
      <c r="G397" s="23"/>
    </row>
    <row r="398" spans="1:7" ht="42" customHeight="1" x14ac:dyDescent="0.2">
      <c r="A398" s="119" t="s">
        <v>48</v>
      </c>
      <c r="B398" s="120"/>
      <c r="C398" s="21" t="s">
        <v>45</v>
      </c>
      <c r="D398" s="83">
        <v>10</v>
      </c>
      <c r="E398" s="23"/>
      <c r="F398" s="23"/>
      <c r="G398" s="23"/>
    </row>
    <row r="400" spans="1:7" ht="59.25" customHeight="1" x14ac:dyDescent="0.2">
      <c r="A400" s="119" t="s">
        <v>49</v>
      </c>
      <c r="B400" s="120"/>
      <c r="C400" s="21" t="s">
        <v>45</v>
      </c>
      <c r="D400" s="83">
        <v>1007.5600000000001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77:Y177"/>
    <mergeCell ref="A137:A138"/>
    <mergeCell ref="B137:Y137"/>
    <mergeCell ref="A169:L169"/>
    <mergeCell ref="M169:O169"/>
    <mergeCell ref="A170:L170"/>
    <mergeCell ref="M170:O170"/>
    <mergeCell ref="A171:L171"/>
    <mergeCell ref="M171:O171"/>
    <mergeCell ref="A174:Y174"/>
    <mergeCell ref="A175:Y175"/>
    <mergeCell ref="A176:Y176"/>
    <mergeCell ref="A178:Y178"/>
    <mergeCell ref="A180:Y180"/>
    <mergeCell ref="A181:A182"/>
    <mergeCell ref="B181:Y181"/>
    <mergeCell ref="A212:A213"/>
    <mergeCell ref="B212:Y212"/>
    <mergeCell ref="A338:A339"/>
    <mergeCell ref="B338:Y338"/>
    <mergeCell ref="A243:A244"/>
    <mergeCell ref="B243:Y243"/>
    <mergeCell ref="A274:A275"/>
    <mergeCell ref="B274:Y274"/>
    <mergeCell ref="A305:Y305"/>
    <mergeCell ref="A306:A307"/>
    <mergeCell ref="B306:Y306"/>
    <mergeCell ref="A370:L370"/>
    <mergeCell ref="M370:O370"/>
    <mergeCell ref="A371:L371"/>
    <mergeCell ref="M371:O371"/>
    <mergeCell ref="A372:L372"/>
    <mergeCell ref="M372:O372"/>
    <mergeCell ref="A389:B389"/>
    <mergeCell ref="B375:N375"/>
    <mergeCell ref="B377:N377"/>
    <mergeCell ref="B378:F379"/>
    <mergeCell ref="G378:J378"/>
    <mergeCell ref="B380:F380"/>
    <mergeCell ref="B381:F381"/>
    <mergeCell ref="A384:B384"/>
    <mergeCell ref="A385:G385"/>
    <mergeCell ref="A386:B386"/>
    <mergeCell ref="A387:B387"/>
    <mergeCell ref="A388:B388"/>
    <mergeCell ref="A400:B400"/>
    <mergeCell ref="A391:B391"/>
    <mergeCell ref="A393:B393"/>
    <mergeCell ref="A394:B394"/>
    <mergeCell ref="A395:B395"/>
    <mergeCell ref="A397:B397"/>
    <mergeCell ref="A398:B398"/>
  </mergeCells>
  <conditionalFormatting sqref="B383:E383">
    <cfRule type="expression" dxfId="103" priority="5">
      <formula>AND($P383&gt;=500,$P383&lt;=899,$AD383&lt;0)</formula>
    </cfRule>
    <cfRule type="expression" dxfId="102" priority="6">
      <formula>AND($AD383&lt;0,$B383&lt;&gt;$AF383)</formula>
    </cfRule>
    <cfRule type="expression" dxfId="101" priority="7">
      <formula>OR(AND($Q383&gt;=1,$Q383&lt;=3,$R383=0,$B383=$AF383,$P383&lt;500),AND($B383&lt;&gt;$AF383,$AD383&gt;0))</formula>
    </cfRule>
    <cfRule type="expression" dxfId="100" priority="8">
      <formula>$Q383=99</formula>
    </cfRule>
  </conditionalFormatting>
  <conditionalFormatting sqref="B384:D384">
    <cfRule type="expression" dxfId="99" priority="1">
      <formula>AND($P384&gt;=500,$P384&lt;=899,$AD384&lt;0)</formula>
    </cfRule>
    <cfRule type="expression" dxfId="98" priority="2">
      <formula>AND($AD384&lt;0,$B384&lt;&gt;$AF384)</formula>
    </cfRule>
    <cfRule type="expression" dxfId="97" priority="3">
      <formula>OR(AND($Q384&gt;=1,$Q384&lt;=3,$R384=0,$B384=$AF384,$P384&lt;500),AND($B384&lt;&gt;$AF384,$AD384&gt;0))</formula>
    </cfRule>
    <cfRule type="expression" dxfId="96" priority="4">
      <formula>$Q384=99</formula>
    </cfRule>
  </conditionalFormatting>
  <conditionalFormatting sqref="B385:D385">
    <cfRule type="expression" dxfId="95" priority="9">
      <formula>AND($P385&gt;=500,$P385&lt;=899,$AD385&lt;0)</formula>
    </cfRule>
    <cfRule type="expression" dxfId="94" priority="10">
      <formula>AND($AD385&lt;0,#REF!&lt;&gt;$AF385)</formula>
    </cfRule>
    <cfRule type="expression" dxfId="93" priority="11">
      <formula>OR(AND($Q385&gt;=1,$Q385&lt;=3,$R385=0,#REF!=$AF385,$P385&lt;500),AND(#REF!&lt;&gt;$AF385,$AD385&gt;0))</formula>
    </cfRule>
    <cfRule type="expression" dxfId="92" priority="12">
      <formula>$Q385=99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2F75-15D4-4A89-BF50-28D900C5A5B9}">
  <sheetPr>
    <tabColor theme="2"/>
  </sheetPr>
  <dimension ref="A1:AB400"/>
  <sheetViews>
    <sheetView topLeftCell="A272" zoomScale="85" zoomScaleNormal="85" workbookViewId="0">
      <selection activeCell="AG303" sqref="AG303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3320312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</row>
    <row r="2" spans="1:25" ht="16.5" x14ac:dyDescent="0.2">
      <c r="A2" s="216" t="s">
        <v>118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217" t="s">
        <v>133</v>
      </c>
      <c r="K3" s="174"/>
      <c r="L3" s="174"/>
      <c r="M3" s="218"/>
      <c r="N3" s="219"/>
      <c r="O3" s="219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210" t="s">
        <v>63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5" ht="18.75" customHeight="1" x14ac:dyDescent="0.2">
      <c r="A6" s="207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07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07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07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208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02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" customHeight="1" x14ac:dyDescent="0.2">
      <c r="A14" s="50" t="s">
        <v>134</v>
      </c>
      <c r="B14" s="51">
        <v>4009.9577793600001</v>
      </c>
      <c r="C14" s="51">
        <v>3989.3529566500001</v>
      </c>
      <c r="D14" s="51">
        <v>3989.06849878</v>
      </c>
      <c r="E14" s="51">
        <v>3996.5502071799997</v>
      </c>
      <c r="F14" s="51">
        <v>3996.9423985599997</v>
      </c>
      <c r="G14" s="51">
        <v>4016.7873653399997</v>
      </c>
      <c r="H14" s="51">
        <v>4047.8154658799999</v>
      </c>
      <c r="I14" s="51">
        <v>4048.5223511300001</v>
      </c>
      <c r="J14" s="51">
        <v>4056.2181252399996</v>
      </c>
      <c r="K14" s="51">
        <v>4097.5334281799996</v>
      </c>
      <c r="L14" s="51">
        <v>4087.4568547999997</v>
      </c>
      <c r="M14" s="51">
        <v>4077.2987097099999</v>
      </c>
      <c r="N14" s="51">
        <v>4075.5583729</v>
      </c>
      <c r="O14" s="51">
        <v>4080.5101347599998</v>
      </c>
      <c r="P14" s="51">
        <v>4078.1873986399996</v>
      </c>
      <c r="Q14" s="51">
        <v>4081.5864062399996</v>
      </c>
      <c r="R14" s="51">
        <v>4103.81080595</v>
      </c>
      <c r="S14" s="51">
        <v>4101.6871631599997</v>
      </c>
      <c r="T14" s="51">
        <v>4107.52784686</v>
      </c>
      <c r="U14" s="51">
        <v>4095.2163876499999</v>
      </c>
      <c r="V14" s="51">
        <v>4096.29751485</v>
      </c>
      <c r="W14" s="51">
        <v>4080.4688239399998</v>
      </c>
      <c r="X14" s="51">
        <v>4037.85631719</v>
      </c>
      <c r="Y14" s="51">
        <v>3997.7718756699996</v>
      </c>
    </row>
    <row r="15" spans="1:25" s="54" customFormat="1" ht="15.75" x14ac:dyDescent="0.3">
      <c r="A15" s="52" t="s">
        <v>135</v>
      </c>
      <c r="B15" s="53">
        <v>3971.9324050099999</v>
      </c>
      <c r="C15" s="53">
        <v>3948.3973182099999</v>
      </c>
      <c r="D15" s="53">
        <v>3935.8133168199997</v>
      </c>
      <c r="E15" s="53">
        <v>3945.2414121100001</v>
      </c>
      <c r="F15" s="53">
        <v>3956.4776900799998</v>
      </c>
      <c r="G15" s="53">
        <v>3971.2882265499998</v>
      </c>
      <c r="H15" s="53">
        <v>4003.7984248399998</v>
      </c>
      <c r="I15" s="53">
        <v>4009.7961297399997</v>
      </c>
      <c r="J15" s="53">
        <v>3998.0838801</v>
      </c>
      <c r="K15" s="53">
        <v>4003.6239116099996</v>
      </c>
      <c r="L15" s="53">
        <v>4010.3866479999997</v>
      </c>
      <c r="M15" s="53">
        <v>4010.3528777299998</v>
      </c>
      <c r="N15" s="53">
        <v>3997.9825509899997</v>
      </c>
      <c r="O15" s="53">
        <v>4002.26347958</v>
      </c>
      <c r="P15" s="53">
        <v>4038.37106361</v>
      </c>
      <c r="Q15" s="53">
        <v>4170.5289779200002</v>
      </c>
      <c r="R15" s="53">
        <v>4174.7647529999995</v>
      </c>
      <c r="S15" s="53">
        <v>4110.0016173200002</v>
      </c>
      <c r="T15" s="53">
        <v>4091.8844884499999</v>
      </c>
      <c r="U15" s="53">
        <v>4081.7391160299999</v>
      </c>
      <c r="V15" s="53">
        <v>4026.3075529999996</v>
      </c>
      <c r="W15" s="53">
        <v>3957.44332407</v>
      </c>
      <c r="X15" s="53">
        <v>3941.62247432</v>
      </c>
      <c r="Y15" s="53">
        <v>3935.1912875999997</v>
      </c>
    </row>
    <row r="16" spans="1:25" s="54" customFormat="1" ht="15.75" x14ac:dyDescent="0.3">
      <c r="A16" s="52" t="s">
        <v>136</v>
      </c>
      <c r="B16" s="53">
        <v>3945.0833651399998</v>
      </c>
      <c r="C16" s="53">
        <v>3953.1637218400001</v>
      </c>
      <c r="D16" s="53">
        <v>3948.5845676599997</v>
      </c>
      <c r="E16" s="53">
        <v>3950.1291942199996</v>
      </c>
      <c r="F16" s="53">
        <v>3947.82769444</v>
      </c>
      <c r="G16" s="53">
        <v>3973.9926850499996</v>
      </c>
      <c r="H16" s="53">
        <v>4019.58448279</v>
      </c>
      <c r="I16" s="53">
        <v>4004.9400594499998</v>
      </c>
      <c r="J16" s="53">
        <v>4004.1883061999997</v>
      </c>
      <c r="K16" s="53">
        <v>4008.3171955499997</v>
      </c>
      <c r="L16" s="53">
        <v>4006.7569872999998</v>
      </c>
      <c r="M16" s="53">
        <v>4002.3066753399999</v>
      </c>
      <c r="N16" s="53">
        <v>3996.2767880000001</v>
      </c>
      <c r="O16" s="53">
        <v>4002.0311267799998</v>
      </c>
      <c r="P16" s="53">
        <v>4007.6886583099999</v>
      </c>
      <c r="Q16" s="53">
        <v>4021.6152010400001</v>
      </c>
      <c r="R16" s="53">
        <v>4026.6603842</v>
      </c>
      <c r="S16" s="53">
        <v>4028.4777708399997</v>
      </c>
      <c r="T16" s="53">
        <v>4017.3241094999998</v>
      </c>
      <c r="U16" s="53">
        <v>4006.5153442399996</v>
      </c>
      <c r="V16" s="53">
        <v>3980.2938346299998</v>
      </c>
      <c r="W16" s="53">
        <v>3964.4482742199998</v>
      </c>
      <c r="X16" s="53">
        <v>3937.5046635599997</v>
      </c>
      <c r="Y16" s="53">
        <v>3935.7758170999996</v>
      </c>
    </row>
    <row r="17" spans="1:25" s="54" customFormat="1" ht="15.75" x14ac:dyDescent="0.3">
      <c r="A17" s="52" t="s">
        <v>137</v>
      </c>
      <c r="B17" s="53">
        <v>3962.2729487699999</v>
      </c>
      <c r="C17" s="53">
        <v>3959.9887005299997</v>
      </c>
      <c r="D17" s="53">
        <v>3952.4549282799999</v>
      </c>
      <c r="E17" s="53">
        <v>3950.2510398999998</v>
      </c>
      <c r="F17" s="53">
        <v>3948.7726388399997</v>
      </c>
      <c r="G17" s="53">
        <v>3953.1980164500001</v>
      </c>
      <c r="H17" s="53">
        <v>3963.2536884199999</v>
      </c>
      <c r="I17" s="53">
        <v>3944.48173709</v>
      </c>
      <c r="J17" s="53">
        <v>3981.4618749000001</v>
      </c>
      <c r="K17" s="53">
        <v>3998.8875121599999</v>
      </c>
      <c r="L17" s="53">
        <v>4018.0004269900001</v>
      </c>
      <c r="M17" s="53">
        <v>4022.7201124999997</v>
      </c>
      <c r="N17" s="53">
        <v>4007.8821523199999</v>
      </c>
      <c r="O17" s="53">
        <v>4006.1627957399996</v>
      </c>
      <c r="P17" s="53">
        <v>4017.9428094999998</v>
      </c>
      <c r="Q17" s="53">
        <v>4032.6799566899999</v>
      </c>
      <c r="R17" s="53">
        <v>4053.7156477499998</v>
      </c>
      <c r="S17" s="53">
        <v>4038.3766851199998</v>
      </c>
      <c r="T17" s="53">
        <v>4035.2000346699997</v>
      </c>
      <c r="U17" s="53">
        <v>4013.6324321299999</v>
      </c>
      <c r="V17" s="53">
        <v>4002.7294312699996</v>
      </c>
      <c r="W17" s="53">
        <v>3989.0103054000001</v>
      </c>
      <c r="X17" s="53">
        <v>3979.4463967900001</v>
      </c>
      <c r="Y17" s="53">
        <v>3986.1377062799997</v>
      </c>
    </row>
    <row r="18" spans="1:25" s="54" customFormat="1" ht="15.75" x14ac:dyDescent="0.3">
      <c r="A18" s="52" t="s">
        <v>138</v>
      </c>
      <c r="B18" s="53">
        <v>3999.1162215699997</v>
      </c>
      <c r="C18" s="53">
        <v>3999.6755498399998</v>
      </c>
      <c r="D18" s="53">
        <v>3977.8860141099999</v>
      </c>
      <c r="E18" s="53">
        <v>3983.3934078399998</v>
      </c>
      <c r="F18" s="53">
        <v>3988.3958868099999</v>
      </c>
      <c r="G18" s="53">
        <v>3996.0794512100001</v>
      </c>
      <c r="H18" s="53">
        <v>3999.3245884999997</v>
      </c>
      <c r="I18" s="53">
        <v>3962.9770889199999</v>
      </c>
      <c r="J18" s="53">
        <v>3954.2681629199997</v>
      </c>
      <c r="K18" s="53">
        <v>3973.80495836</v>
      </c>
      <c r="L18" s="53">
        <v>4001.03492749</v>
      </c>
      <c r="M18" s="53">
        <v>4010.6587160499998</v>
      </c>
      <c r="N18" s="53">
        <v>4004.50921062</v>
      </c>
      <c r="O18" s="53">
        <v>4010.2711703499999</v>
      </c>
      <c r="P18" s="53">
        <v>4020.32656374</v>
      </c>
      <c r="Q18" s="53">
        <v>4031.86610548</v>
      </c>
      <c r="R18" s="53">
        <v>4048.1766326999996</v>
      </c>
      <c r="S18" s="53">
        <v>4047.8093845399999</v>
      </c>
      <c r="T18" s="53">
        <v>4031.2578785599999</v>
      </c>
      <c r="U18" s="53">
        <v>3999.3051203099999</v>
      </c>
      <c r="V18" s="53">
        <v>3985.5576572499999</v>
      </c>
      <c r="W18" s="53">
        <v>3974.6565832299998</v>
      </c>
      <c r="X18" s="53">
        <v>3949.2120059999997</v>
      </c>
      <c r="Y18" s="53">
        <v>3937.8311889500001</v>
      </c>
    </row>
    <row r="19" spans="1:25" s="54" customFormat="1" ht="15.75" x14ac:dyDescent="0.3">
      <c r="A19" s="52" t="s">
        <v>139</v>
      </c>
      <c r="B19" s="53">
        <v>3944.8577835899996</v>
      </c>
      <c r="C19" s="53">
        <v>3931.3242450199996</v>
      </c>
      <c r="D19" s="53">
        <v>3915.1981984099998</v>
      </c>
      <c r="E19" s="53">
        <v>3916.4108658</v>
      </c>
      <c r="F19" s="53">
        <v>3919.2763238499997</v>
      </c>
      <c r="G19" s="53">
        <v>3953.8267680099998</v>
      </c>
      <c r="H19" s="53">
        <v>4009.7423886799997</v>
      </c>
      <c r="I19" s="53">
        <v>4038.8804555099996</v>
      </c>
      <c r="J19" s="53">
        <v>4050.1575788499999</v>
      </c>
      <c r="K19" s="53">
        <v>4045.4377615899998</v>
      </c>
      <c r="L19" s="53">
        <v>4050.04802178</v>
      </c>
      <c r="M19" s="53">
        <v>4047.2699575399997</v>
      </c>
      <c r="N19" s="53">
        <v>4039.1548738000001</v>
      </c>
      <c r="O19" s="53">
        <v>4042.6021969399999</v>
      </c>
      <c r="P19" s="53">
        <v>4038.8301163199999</v>
      </c>
      <c r="Q19" s="53">
        <v>4041.2762022799998</v>
      </c>
      <c r="R19" s="53">
        <v>4050.8813606099998</v>
      </c>
      <c r="S19" s="53">
        <v>4041.78113803</v>
      </c>
      <c r="T19" s="53">
        <v>4043.8042372899999</v>
      </c>
      <c r="U19" s="53">
        <v>4025.6203797099997</v>
      </c>
      <c r="V19" s="53">
        <v>4010.7296812099999</v>
      </c>
      <c r="W19" s="53">
        <v>3975.0132298600001</v>
      </c>
      <c r="X19" s="53">
        <v>3949.82774918</v>
      </c>
      <c r="Y19" s="53">
        <v>3953.4624990699999</v>
      </c>
    </row>
    <row r="20" spans="1:25" s="54" customFormat="1" ht="15.75" x14ac:dyDescent="0.3">
      <c r="A20" s="52" t="s">
        <v>140</v>
      </c>
      <c r="B20" s="53">
        <v>4005.0923472699997</v>
      </c>
      <c r="C20" s="53">
        <v>3979.5888361899997</v>
      </c>
      <c r="D20" s="53">
        <v>3956.6130761599998</v>
      </c>
      <c r="E20" s="53">
        <v>3955.2853287600001</v>
      </c>
      <c r="F20" s="53">
        <v>3958.6827211599998</v>
      </c>
      <c r="G20" s="53">
        <v>3979.7132754199997</v>
      </c>
      <c r="H20" s="53">
        <v>4058.4927211199997</v>
      </c>
      <c r="I20" s="53">
        <v>4071.4250886299997</v>
      </c>
      <c r="J20" s="53">
        <v>4056.5657924399998</v>
      </c>
      <c r="K20" s="53">
        <v>4067.81502602</v>
      </c>
      <c r="L20" s="53">
        <v>4061.73131208</v>
      </c>
      <c r="M20" s="53">
        <v>4058.4994023099998</v>
      </c>
      <c r="N20" s="53">
        <v>4050.74818228</v>
      </c>
      <c r="O20" s="53">
        <v>4059.3984801399997</v>
      </c>
      <c r="P20" s="53">
        <v>4058.0494664600001</v>
      </c>
      <c r="Q20" s="53">
        <v>4067.8388569099998</v>
      </c>
      <c r="R20" s="53">
        <v>4068.7284643399998</v>
      </c>
      <c r="S20" s="53">
        <v>4061.6311328900001</v>
      </c>
      <c r="T20" s="53">
        <v>4055.81314561</v>
      </c>
      <c r="U20" s="53">
        <v>4038.6899716899998</v>
      </c>
      <c r="V20" s="53">
        <v>4019.5946311600001</v>
      </c>
      <c r="W20" s="53">
        <v>3994.9004878299997</v>
      </c>
      <c r="X20" s="53">
        <v>3976.5133804899997</v>
      </c>
      <c r="Y20" s="53">
        <v>3988.3914134399997</v>
      </c>
    </row>
    <row r="21" spans="1:25" s="54" customFormat="1" ht="15.75" x14ac:dyDescent="0.3">
      <c r="A21" s="52" t="s">
        <v>141</v>
      </c>
      <c r="B21" s="53">
        <v>4022.1773727599998</v>
      </c>
      <c r="C21" s="53">
        <v>4008.8079455500001</v>
      </c>
      <c r="D21" s="53">
        <v>4003.2794334800001</v>
      </c>
      <c r="E21" s="53">
        <v>4002.5409756899999</v>
      </c>
      <c r="F21" s="53">
        <v>4004.1700340699999</v>
      </c>
      <c r="G21" s="53">
        <v>4031.5827285599999</v>
      </c>
      <c r="H21" s="53">
        <v>4076.0118379799997</v>
      </c>
      <c r="I21" s="53">
        <v>4085.3989157299998</v>
      </c>
      <c r="J21" s="53">
        <v>4075.6170626499998</v>
      </c>
      <c r="K21" s="53">
        <v>4080.2162398099999</v>
      </c>
      <c r="L21" s="53">
        <v>4060.5342307699998</v>
      </c>
      <c r="M21" s="53">
        <v>4046.9851558800001</v>
      </c>
      <c r="N21" s="53">
        <v>4019.0103095300001</v>
      </c>
      <c r="O21" s="53">
        <v>4034.7439141999998</v>
      </c>
      <c r="P21" s="53">
        <v>4029.49797257</v>
      </c>
      <c r="Q21" s="53">
        <v>4026.3790017499996</v>
      </c>
      <c r="R21" s="53">
        <v>4042.8512515100001</v>
      </c>
      <c r="S21" s="53">
        <v>4036.0294370699999</v>
      </c>
      <c r="T21" s="53">
        <v>4027.5136588599999</v>
      </c>
      <c r="U21" s="53">
        <v>4013.78981045</v>
      </c>
      <c r="V21" s="53">
        <v>4000.8872398899998</v>
      </c>
      <c r="W21" s="53">
        <v>3972.5454252499999</v>
      </c>
      <c r="X21" s="53">
        <v>3959.0718810600001</v>
      </c>
      <c r="Y21" s="53">
        <v>3978.0569861499998</v>
      </c>
    </row>
    <row r="22" spans="1:25" s="54" customFormat="1" ht="15.75" x14ac:dyDescent="0.3">
      <c r="A22" s="52" t="s">
        <v>142</v>
      </c>
      <c r="B22" s="53">
        <v>3952.0602738699999</v>
      </c>
      <c r="C22" s="53">
        <v>3981.3718454699997</v>
      </c>
      <c r="D22" s="53">
        <v>3975.8046538399999</v>
      </c>
      <c r="E22" s="53">
        <v>3956.3538539499996</v>
      </c>
      <c r="F22" s="53">
        <v>3953.9824055499998</v>
      </c>
      <c r="G22" s="53">
        <v>3958.6389784200001</v>
      </c>
      <c r="H22" s="53">
        <v>4011.8120438699998</v>
      </c>
      <c r="I22" s="53">
        <v>4024.4030597199999</v>
      </c>
      <c r="J22" s="53">
        <v>4024.8965797800001</v>
      </c>
      <c r="K22" s="53">
        <v>4023.34974152</v>
      </c>
      <c r="L22" s="53">
        <v>4031.5422980399999</v>
      </c>
      <c r="M22" s="53">
        <v>4020.5291285999997</v>
      </c>
      <c r="N22" s="53">
        <v>4011.2510981099999</v>
      </c>
      <c r="O22" s="53">
        <v>4019.3366184399997</v>
      </c>
      <c r="P22" s="53">
        <v>4023.6689574799998</v>
      </c>
      <c r="Q22" s="53">
        <v>4027.9068122199997</v>
      </c>
      <c r="R22" s="53">
        <v>4030.9430162199997</v>
      </c>
      <c r="S22" s="53">
        <v>4019.5194519099996</v>
      </c>
      <c r="T22" s="53">
        <v>4016.19359734</v>
      </c>
      <c r="U22" s="53">
        <v>3998.4758953099999</v>
      </c>
      <c r="V22" s="53">
        <v>3983.3037847299997</v>
      </c>
      <c r="W22" s="53">
        <v>3963.2920955599998</v>
      </c>
      <c r="X22" s="53">
        <v>3941.6787295300001</v>
      </c>
      <c r="Y22" s="53">
        <v>3950.2604686499999</v>
      </c>
    </row>
    <row r="23" spans="1:25" s="54" customFormat="1" ht="15.75" x14ac:dyDescent="0.3">
      <c r="A23" s="52" t="s">
        <v>143</v>
      </c>
      <c r="B23" s="53">
        <v>3982.0057347799998</v>
      </c>
      <c r="C23" s="53">
        <v>3967.0473582899999</v>
      </c>
      <c r="D23" s="53">
        <v>3967.7511059899998</v>
      </c>
      <c r="E23" s="53">
        <v>4014.20728547</v>
      </c>
      <c r="F23" s="53">
        <v>4035.3887423599999</v>
      </c>
      <c r="G23" s="53">
        <v>4175.5874309700002</v>
      </c>
      <c r="H23" s="53">
        <v>4179.59101173</v>
      </c>
      <c r="I23" s="53">
        <v>4128.97967582</v>
      </c>
      <c r="J23" s="53">
        <v>4090.6594985199999</v>
      </c>
      <c r="K23" s="53">
        <v>4072.8317429999997</v>
      </c>
      <c r="L23" s="53">
        <v>4037.12061266</v>
      </c>
      <c r="M23" s="53">
        <v>4024.6135385299999</v>
      </c>
      <c r="N23" s="53">
        <v>4015.1132369299999</v>
      </c>
      <c r="O23" s="53">
        <v>4024.46923543</v>
      </c>
      <c r="P23" s="53">
        <v>4027.6670701599996</v>
      </c>
      <c r="Q23" s="53">
        <v>4023.6975092499997</v>
      </c>
      <c r="R23" s="53">
        <v>4027.9914806099996</v>
      </c>
      <c r="S23" s="53">
        <v>4023.1723081599998</v>
      </c>
      <c r="T23" s="53">
        <v>4005.2968399399997</v>
      </c>
      <c r="U23" s="53">
        <v>3999.3308856499998</v>
      </c>
      <c r="V23" s="53">
        <v>3974.8615425199996</v>
      </c>
      <c r="W23" s="53">
        <v>3956.0953501199997</v>
      </c>
      <c r="X23" s="53">
        <v>3929.8998248899998</v>
      </c>
      <c r="Y23" s="53">
        <v>3945.98087743</v>
      </c>
    </row>
    <row r="24" spans="1:25" s="54" customFormat="1" ht="15.75" x14ac:dyDescent="0.3">
      <c r="A24" s="52" t="s">
        <v>144</v>
      </c>
      <c r="B24" s="53">
        <v>3983.2741988299999</v>
      </c>
      <c r="C24" s="53">
        <v>3964.3100043699997</v>
      </c>
      <c r="D24" s="53">
        <v>3968.9850047699997</v>
      </c>
      <c r="E24" s="53">
        <v>3944.2035949599999</v>
      </c>
      <c r="F24" s="53">
        <v>3956.4305859299998</v>
      </c>
      <c r="G24" s="53">
        <v>3959.6205686099997</v>
      </c>
      <c r="H24" s="53">
        <v>3981.0583732199998</v>
      </c>
      <c r="I24" s="53">
        <v>3975.2785245599998</v>
      </c>
      <c r="J24" s="53">
        <v>3967.3441274500001</v>
      </c>
      <c r="K24" s="53">
        <v>3976.99825113</v>
      </c>
      <c r="L24" s="53">
        <v>3993.2397979799998</v>
      </c>
      <c r="M24" s="53">
        <v>3988.7295070599998</v>
      </c>
      <c r="N24" s="53">
        <v>3987.1130847899999</v>
      </c>
      <c r="O24" s="53">
        <v>3994.8848074299999</v>
      </c>
      <c r="P24" s="53">
        <v>3987.8083591199997</v>
      </c>
      <c r="Q24" s="53">
        <v>4005.5985966899998</v>
      </c>
      <c r="R24" s="53">
        <v>4025.3346158999998</v>
      </c>
      <c r="S24" s="53">
        <v>4027.1692712499998</v>
      </c>
      <c r="T24" s="53">
        <v>4106.43855386</v>
      </c>
      <c r="U24" s="53">
        <v>4090.6079547199997</v>
      </c>
      <c r="V24" s="53">
        <v>4096.7999973099995</v>
      </c>
      <c r="W24" s="53">
        <v>4091.0749485799997</v>
      </c>
      <c r="X24" s="53">
        <v>4068.2253608399997</v>
      </c>
      <c r="Y24" s="53">
        <v>4027.1260193499998</v>
      </c>
    </row>
    <row r="25" spans="1:25" s="54" customFormat="1" ht="15.75" x14ac:dyDescent="0.3">
      <c r="A25" s="52" t="s">
        <v>145</v>
      </c>
      <c r="B25" s="53">
        <v>4037.5240206099998</v>
      </c>
      <c r="C25" s="53">
        <v>4061.66386616</v>
      </c>
      <c r="D25" s="53">
        <v>4046.7161235099998</v>
      </c>
      <c r="E25" s="53">
        <v>4052.8888545599998</v>
      </c>
      <c r="F25" s="53">
        <v>4054.2614606500001</v>
      </c>
      <c r="G25" s="53">
        <v>4037.5974017199997</v>
      </c>
      <c r="H25" s="53">
        <v>4026.2026807299999</v>
      </c>
      <c r="I25" s="53">
        <v>3968.7245849799997</v>
      </c>
      <c r="J25" s="53">
        <v>3937.5701558599999</v>
      </c>
      <c r="K25" s="53">
        <v>3955.9968472</v>
      </c>
      <c r="L25" s="53">
        <v>3979.0467899</v>
      </c>
      <c r="M25" s="53">
        <v>3996.0886377899997</v>
      </c>
      <c r="N25" s="53">
        <v>3994.91691077</v>
      </c>
      <c r="O25" s="53">
        <v>3991.2795022199998</v>
      </c>
      <c r="P25" s="53">
        <v>3998.4542516499996</v>
      </c>
      <c r="Q25" s="53">
        <v>4006.0232809299996</v>
      </c>
      <c r="R25" s="53">
        <v>4029.9838809599996</v>
      </c>
      <c r="S25" s="53">
        <v>4027.9577474499997</v>
      </c>
      <c r="T25" s="53">
        <v>4017.9476129099999</v>
      </c>
      <c r="U25" s="53">
        <v>3999.2389900399999</v>
      </c>
      <c r="V25" s="53">
        <v>3988.9354966999999</v>
      </c>
      <c r="W25" s="53">
        <v>3968.6027067199998</v>
      </c>
      <c r="X25" s="53">
        <v>3948.1345234599999</v>
      </c>
      <c r="Y25" s="53">
        <v>3960.59424231</v>
      </c>
    </row>
    <row r="26" spans="1:25" s="54" customFormat="1" ht="15.75" x14ac:dyDescent="0.3">
      <c r="A26" s="52" t="s">
        <v>146</v>
      </c>
      <c r="B26" s="53">
        <v>4002.69282247</v>
      </c>
      <c r="C26" s="53">
        <v>3991.2011625599998</v>
      </c>
      <c r="D26" s="53">
        <v>3985.95342665</v>
      </c>
      <c r="E26" s="53">
        <v>3986.0687001299998</v>
      </c>
      <c r="F26" s="53">
        <v>3991.70211208</v>
      </c>
      <c r="G26" s="53">
        <v>4018.4069193799996</v>
      </c>
      <c r="H26" s="53">
        <v>4055.0310164599996</v>
      </c>
      <c r="I26" s="53">
        <v>4054.8614303300001</v>
      </c>
      <c r="J26" s="53">
        <v>4045.9055749899999</v>
      </c>
      <c r="K26" s="53">
        <v>4043.2551753899997</v>
      </c>
      <c r="L26" s="53">
        <v>4044.2452798599998</v>
      </c>
      <c r="M26" s="53">
        <v>4035.0371952799997</v>
      </c>
      <c r="N26" s="53">
        <v>4025.6627867999996</v>
      </c>
      <c r="O26" s="53">
        <v>4029.5366128199998</v>
      </c>
      <c r="P26" s="53">
        <v>4016.4670507800001</v>
      </c>
      <c r="Q26" s="53">
        <v>4018.7184841399999</v>
      </c>
      <c r="R26" s="53">
        <v>4034.10603618</v>
      </c>
      <c r="S26" s="53">
        <v>4035.48595243</v>
      </c>
      <c r="T26" s="53">
        <v>4034.8820404799999</v>
      </c>
      <c r="U26" s="53">
        <v>3985.8841659499999</v>
      </c>
      <c r="V26" s="53">
        <v>3960.6858818000001</v>
      </c>
      <c r="W26" s="53">
        <v>3931.4971409999998</v>
      </c>
      <c r="X26" s="53">
        <v>3908.95223571</v>
      </c>
      <c r="Y26" s="53">
        <v>3923.1733199999999</v>
      </c>
    </row>
    <row r="27" spans="1:25" s="54" customFormat="1" ht="15.75" x14ac:dyDescent="0.3">
      <c r="A27" s="52" t="s">
        <v>147</v>
      </c>
      <c r="B27" s="53">
        <v>3953.9227939799998</v>
      </c>
      <c r="C27" s="53">
        <v>3940.8680649899998</v>
      </c>
      <c r="D27" s="53">
        <v>3933.8826729100001</v>
      </c>
      <c r="E27" s="53">
        <v>3942.00049167</v>
      </c>
      <c r="F27" s="53">
        <v>3945.0427317599997</v>
      </c>
      <c r="G27" s="53">
        <v>3978.3629284499998</v>
      </c>
      <c r="H27" s="53">
        <v>4018.0176631699997</v>
      </c>
      <c r="I27" s="53">
        <v>4033.6879876799999</v>
      </c>
      <c r="J27" s="53">
        <v>4021.68933922</v>
      </c>
      <c r="K27" s="53">
        <v>4021.970691</v>
      </c>
      <c r="L27" s="53">
        <v>4020.51241936</v>
      </c>
      <c r="M27" s="53">
        <v>4005.4478663199998</v>
      </c>
      <c r="N27" s="53">
        <v>3990.0079231299997</v>
      </c>
      <c r="O27" s="53">
        <v>3993.5450490799999</v>
      </c>
      <c r="P27" s="53">
        <v>3986.4650538899996</v>
      </c>
      <c r="Q27" s="53">
        <v>3980.7030740699997</v>
      </c>
      <c r="R27" s="53">
        <v>4009.8574143599999</v>
      </c>
      <c r="S27" s="53">
        <v>3993.0397871599998</v>
      </c>
      <c r="T27" s="53">
        <v>3990.8768560899998</v>
      </c>
      <c r="U27" s="53">
        <v>3982.0871775999999</v>
      </c>
      <c r="V27" s="53">
        <v>3948.0886883399999</v>
      </c>
      <c r="W27" s="53">
        <v>3919.5159711599999</v>
      </c>
      <c r="X27" s="53">
        <v>3905.2605785699998</v>
      </c>
      <c r="Y27" s="53">
        <v>3917.6132285799999</v>
      </c>
    </row>
    <row r="28" spans="1:25" s="54" customFormat="1" ht="15.75" x14ac:dyDescent="0.3">
      <c r="A28" s="52" t="s">
        <v>148</v>
      </c>
      <c r="B28" s="53">
        <v>4001.1589702399997</v>
      </c>
      <c r="C28" s="53">
        <v>3987.7296479799998</v>
      </c>
      <c r="D28" s="53">
        <v>3989.4802381499999</v>
      </c>
      <c r="E28" s="53">
        <v>3990.73795926</v>
      </c>
      <c r="F28" s="53">
        <v>3995.7148647599997</v>
      </c>
      <c r="G28" s="53">
        <v>4018.1136545899999</v>
      </c>
      <c r="H28" s="53">
        <v>4067.4843208799998</v>
      </c>
      <c r="I28" s="53">
        <v>4066.6393931799998</v>
      </c>
      <c r="J28" s="53">
        <v>4055.0731939299999</v>
      </c>
      <c r="K28" s="53">
        <v>4064.9098425699999</v>
      </c>
      <c r="L28" s="53">
        <v>4059.7329498899999</v>
      </c>
      <c r="M28" s="53">
        <v>4051.0033231099997</v>
      </c>
      <c r="N28" s="53">
        <v>4037.1726802899998</v>
      </c>
      <c r="O28" s="53">
        <v>4041.2398113899999</v>
      </c>
      <c r="P28" s="53">
        <v>4046.3374448699997</v>
      </c>
      <c r="Q28" s="53">
        <v>4038.1008231899996</v>
      </c>
      <c r="R28" s="53">
        <v>4055.0072708399998</v>
      </c>
      <c r="S28" s="53">
        <v>4059.5735863599998</v>
      </c>
      <c r="T28" s="53">
        <v>4042.3053876099998</v>
      </c>
      <c r="U28" s="53">
        <v>4028.4058871899997</v>
      </c>
      <c r="V28" s="53">
        <v>4015.5138072999998</v>
      </c>
      <c r="W28" s="53">
        <v>3981.46865871</v>
      </c>
      <c r="X28" s="53">
        <v>3954.1896797599998</v>
      </c>
      <c r="Y28" s="53">
        <v>3968.7348163699999</v>
      </c>
    </row>
    <row r="29" spans="1:25" s="54" customFormat="1" ht="15.75" x14ac:dyDescent="0.3">
      <c r="A29" s="52" t="s">
        <v>149</v>
      </c>
      <c r="B29" s="53">
        <v>3998.4811814</v>
      </c>
      <c r="C29" s="53">
        <v>3981.5086360099999</v>
      </c>
      <c r="D29" s="53">
        <v>3976.6035476299999</v>
      </c>
      <c r="E29" s="53">
        <v>3982.6369079799997</v>
      </c>
      <c r="F29" s="53">
        <v>3975.2937645299999</v>
      </c>
      <c r="G29" s="53">
        <v>4000.7842724799998</v>
      </c>
      <c r="H29" s="53">
        <v>4062.7978789499998</v>
      </c>
      <c r="I29" s="53">
        <v>4057.2642538800001</v>
      </c>
      <c r="J29" s="53">
        <v>4053.41151683</v>
      </c>
      <c r="K29" s="53">
        <v>4041.0680518899999</v>
      </c>
      <c r="L29" s="53">
        <v>4040.7170594599997</v>
      </c>
      <c r="M29" s="53">
        <v>4045.74838774</v>
      </c>
      <c r="N29" s="53">
        <v>4034.6340364099997</v>
      </c>
      <c r="O29" s="53">
        <v>4034.0448682199999</v>
      </c>
      <c r="P29" s="53">
        <v>4019.6982774899998</v>
      </c>
      <c r="Q29" s="53">
        <v>4015.2328073999997</v>
      </c>
      <c r="R29" s="53">
        <v>4039.9692124099997</v>
      </c>
      <c r="S29" s="53">
        <v>4045.3951566999999</v>
      </c>
      <c r="T29" s="53">
        <v>4042.5790284300001</v>
      </c>
      <c r="U29" s="53">
        <v>4035.41679987</v>
      </c>
      <c r="V29" s="53">
        <v>4017.8006828399998</v>
      </c>
      <c r="W29" s="53">
        <v>4000.5156303899998</v>
      </c>
      <c r="X29" s="53">
        <v>3966.00312338</v>
      </c>
      <c r="Y29" s="53">
        <v>3975.0164197899999</v>
      </c>
    </row>
    <row r="30" spans="1:25" s="54" customFormat="1" ht="15.75" x14ac:dyDescent="0.3">
      <c r="A30" s="52" t="s">
        <v>150</v>
      </c>
      <c r="B30" s="53">
        <v>3973.2939858</v>
      </c>
      <c r="C30" s="53">
        <v>3953.5037944999999</v>
      </c>
      <c r="D30" s="53">
        <v>3952.5228714799996</v>
      </c>
      <c r="E30" s="53">
        <v>3946.1837799899999</v>
      </c>
      <c r="F30" s="53">
        <v>3952.3759358399998</v>
      </c>
      <c r="G30" s="53">
        <v>3989.9444415600001</v>
      </c>
      <c r="H30" s="53">
        <v>4032.33191339</v>
      </c>
      <c r="I30" s="53">
        <v>4032.48521213</v>
      </c>
      <c r="J30" s="53">
        <v>4035.1534730399999</v>
      </c>
      <c r="K30" s="53">
        <v>4018.0335400099998</v>
      </c>
      <c r="L30" s="53">
        <v>4022.0139387199997</v>
      </c>
      <c r="M30" s="53">
        <v>4020.0294337599998</v>
      </c>
      <c r="N30" s="53">
        <v>4000.8093331999999</v>
      </c>
      <c r="O30" s="53">
        <v>4008.6565465699996</v>
      </c>
      <c r="P30" s="53">
        <v>3999.9938791099999</v>
      </c>
      <c r="Q30" s="53">
        <v>4000.4690627599998</v>
      </c>
      <c r="R30" s="53">
        <v>4018.6118115199997</v>
      </c>
      <c r="S30" s="53">
        <v>4018.64340937</v>
      </c>
      <c r="T30" s="53">
        <v>4021.3148279999996</v>
      </c>
      <c r="U30" s="53">
        <v>4005.7202612299998</v>
      </c>
      <c r="V30" s="53">
        <v>3987.5510399599998</v>
      </c>
      <c r="W30" s="53">
        <v>3966.4766595799997</v>
      </c>
      <c r="X30" s="53">
        <v>3943.2175292799998</v>
      </c>
      <c r="Y30" s="53">
        <v>3957.8160866199996</v>
      </c>
    </row>
    <row r="31" spans="1:25" s="54" customFormat="1" ht="15.75" x14ac:dyDescent="0.3">
      <c r="A31" s="52" t="s">
        <v>151</v>
      </c>
      <c r="B31" s="53">
        <v>3982.8274220799999</v>
      </c>
      <c r="C31" s="53">
        <v>3936.0904787299996</v>
      </c>
      <c r="D31" s="53">
        <v>3915.4051633099998</v>
      </c>
      <c r="E31" s="53">
        <v>3918.81330729</v>
      </c>
      <c r="F31" s="53">
        <v>3929.2757404999998</v>
      </c>
      <c r="G31" s="53">
        <v>3928.3202654500001</v>
      </c>
      <c r="H31" s="53">
        <v>3958.3821100299997</v>
      </c>
      <c r="I31" s="53">
        <v>3946.42315478</v>
      </c>
      <c r="J31" s="53">
        <v>3925.4145432699997</v>
      </c>
      <c r="K31" s="53">
        <v>3958.7447095099997</v>
      </c>
      <c r="L31" s="53">
        <v>3976.2397158399999</v>
      </c>
      <c r="M31" s="53">
        <v>3967.9576892</v>
      </c>
      <c r="N31" s="53">
        <v>3962.6037319699999</v>
      </c>
      <c r="O31" s="53">
        <v>3956.6745521599996</v>
      </c>
      <c r="P31" s="53">
        <v>3977.2993448799998</v>
      </c>
      <c r="Q31" s="53">
        <v>3978.8494725</v>
      </c>
      <c r="R31" s="53">
        <v>4012.0504538099999</v>
      </c>
      <c r="S31" s="53">
        <v>4008.184718</v>
      </c>
      <c r="T31" s="53">
        <v>4008.4544541999999</v>
      </c>
      <c r="U31" s="53">
        <v>3988.9217151099997</v>
      </c>
      <c r="V31" s="53">
        <v>3973.028315</v>
      </c>
      <c r="W31" s="53">
        <v>3945.1161878499997</v>
      </c>
      <c r="X31" s="53">
        <v>3930.7902267899999</v>
      </c>
      <c r="Y31" s="53">
        <v>3942.8094315099997</v>
      </c>
    </row>
    <row r="32" spans="1:25" s="54" customFormat="1" ht="15.75" x14ac:dyDescent="0.3">
      <c r="A32" s="52" t="s">
        <v>152</v>
      </c>
      <c r="B32" s="53">
        <v>3969.8151307399999</v>
      </c>
      <c r="C32" s="53">
        <v>3950.13703261</v>
      </c>
      <c r="D32" s="53">
        <v>3937.8518445199998</v>
      </c>
      <c r="E32" s="53">
        <v>3932.1750933799999</v>
      </c>
      <c r="F32" s="53">
        <v>3931.1946389999998</v>
      </c>
      <c r="G32" s="53">
        <v>3932.57179159</v>
      </c>
      <c r="H32" s="53">
        <v>3960.2431512599996</v>
      </c>
      <c r="I32" s="53">
        <v>3923.7387776199998</v>
      </c>
      <c r="J32" s="53">
        <v>3897.0985911999996</v>
      </c>
      <c r="K32" s="53">
        <v>3930.37259511</v>
      </c>
      <c r="L32" s="53">
        <v>3951.65080803</v>
      </c>
      <c r="M32" s="53">
        <v>3951.6678413899999</v>
      </c>
      <c r="N32" s="53">
        <v>3951.90179928</v>
      </c>
      <c r="O32" s="53">
        <v>3952.36475931</v>
      </c>
      <c r="P32" s="53">
        <v>3952.7163366099999</v>
      </c>
      <c r="Q32" s="53">
        <v>3974.7995930099996</v>
      </c>
      <c r="R32" s="53">
        <v>3995.5255659300001</v>
      </c>
      <c r="S32" s="53">
        <v>4009.0888397399999</v>
      </c>
      <c r="T32" s="53">
        <v>4013.2898265699996</v>
      </c>
      <c r="U32" s="53">
        <v>4005.8026334400001</v>
      </c>
      <c r="V32" s="53">
        <v>3978.9751317399996</v>
      </c>
      <c r="W32" s="53">
        <v>3969.7547747099998</v>
      </c>
      <c r="X32" s="53">
        <v>3942.0730720699999</v>
      </c>
      <c r="Y32" s="53">
        <v>3963.6638242099998</v>
      </c>
    </row>
    <row r="33" spans="1:28" s="54" customFormat="1" ht="15.75" x14ac:dyDescent="0.3">
      <c r="A33" s="52" t="s">
        <v>153</v>
      </c>
      <c r="B33" s="53">
        <v>4020.2586898700001</v>
      </c>
      <c r="C33" s="53">
        <v>4099.7821750499998</v>
      </c>
      <c r="D33" s="53">
        <v>4014.4680399099998</v>
      </c>
      <c r="E33" s="53">
        <v>3960.8078539399999</v>
      </c>
      <c r="F33" s="53">
        <v>3961.1200227499999</v>
      </c>
      <c r="G33" s="53">
        <v>3988.4580509099997</v>
      </c>
      <c r="H33" s="53">
        <v>4040.2937554699997</v>
      </c>
      <c r="I33" s="53">
        <v>4033.1233779199997</v>
      </c>
      <c r="J33" s="53">
        <v>4026.6673639599999</v>
      </c>
      <c r="K33" s="53">
        <v>4033.80148061</v>
      </c>
      <c r="L33" s="53">
        <v>4038.34783788</v>
      </c>
      <c r="M33" s="53">
        <v>4029.3816982799999</v>
      </c>
      <c r="N33" s="53">
        <v>4010.6109684399999</v>
      </c>
      <c r="O33" s="53">
        <v>4018.04845871</v>
      </c>
      <c r="P33" s="53">
        <v>4019.4925087199999</v>
      </c>
      <c r="Q33" s="53">
        <v>4013.3355078899999</v>
      </c>
      <c r="R33" s="53">
        <v>4039.5738060599997</v>
      </c>
      <c r="S33" s="53">
        <v>4043.1577811099996</v>
      </c>
      <c r="T33" s="53">
        <v>4042.7561711199996</v>
      </c>
      <c r="U33" s="53">
        <v>4031.93831611</v>
      </c>
      <c r="V33" s="53">
        <v>4019.3861435999997</v>
      </c>
      <c r="W33" s="53">
        <v>3977.4080504200001</v>
      </c>
      <c r="X33" s="53">
        <v>3954.1051948899999</v>
      </c>
      <c r="Y33" s="53">
        <v>3960.82148947</v>
      </c>
    </row>
    <row r="34" spans="1:28" s="54" customFormat="1" ht="15.75" x14ac:dyDescent="0.3">
      <c r="A34" s="52" t="s">
        <v>154</v>
      </c>
      <c r="B34" s="53">
        <v>3974.5040789699997</v>
      </c>
      <c r="C34" s="53">
        <v>3967.1972637899999</v>
      </c>
      <c r="D34" s="53">
        <v>3956.1808204599997</v>
      </c>
      <c r="E34" s="53">
        <v>3960.7650934799999</v>
      </c>
      <c r="F34" s="53">
        <v>3958.1482280999999</v>
      </c>
      <c r="G34" s="53">
        <v>3972.2458503799999</v>
      </c>
      <c r="H34" s="53">
        <v>4053.1741550500001</v>
      </c>
      <c r="I34" s="53">
        <v>4053.04511714</v>
      </c>
      <c r="J34" s="53">
        <v>4040.05058457</v>
      </c>
      <c r="K34" s="53">
        <v>4056.3911467600001</v>
      </c>
      <c r="L34" s="53">
        <v>4053.76428747</v>
      </c>
      <c r="M34" s="53">
        <v>4045.9416507199999</v>
      </c>
      <c r="N34" s="53">
        <v>4015.16170354</v>
      </c>
      <c r="O34" s="53">
        <v>4016.0056141999999</v>
      </c>
      <c r="P34" s="53">
        <v>4021.5861210799999</v>
      </c>
      <c r="Q34" s="53">
        <v>4026.4658207499997</v>
      </c>
      <c r="R34" s="53">
        <v>4043.1851771499996</v>
      </c>
      <c r="S34" s="53">
        <v>4035.7297000799999</v>
      </c>
      <c r="T34" s="53">
        <v>4040.9137008999996</v>
      </c>
      <c r="U34" s="53">
        <v>4026.7253300499997</v>
      </c>
      <c r="V34" s="53">
        <v>4002.5585625099998</v>
      </c>
      <c r="W34" s="53">
        <v>3985.4735917099997</v>
      </c>
      <c r="X34" s="53">
        <v>3960.2551978499996</v>
      </c>
      <c r="Y34" s="53">
        <v>3966.7761042899997</v>
      </c>
    </row>
    <row r="35" spans="1:28" s="54" customFormat="1" ht="15.75" x14ac:dyDescent="0.3">
      <c r="A35" s="52" t="s">
        <v>155</v>
      </c>
      <c r="B35" s="53">
        <v>3967.1659419899997</v>
      </c>
      <c r="C35" s="53">
        <v>3960.74266648</v>
      </c>
      <c r="D35" s="53">
        <v>4050.13391637</v>
      </c>
      <c r="E35" s="53">
        <v>4061.2020369900001</v>
      </c>
      <c r="F35" s="53">
        <v>3978.4874004599997</v>
      </c>
      <c r="G35" s="53">
        <v>3989.4406663099999</v>
      </c>
      <c r="H35" s="53">
        <v>4050.03552201</v>
      </c>
      <c r="I35" s="53">
        <v>4037.93437296</v>
      </c>
      <c r="J35" s="53">
        <v>4052.3574196099999</v>
      </c>
      <c r="K35" s="53">
        <v>4080.6267650199998</v>
      </c>
      <c r="L35" s="53">
        <v>4064.5880920099999</v>
      </c>
      <c r="M35" s="53">
        <v>4084.5203965800001</v>
      </c>
      <c r="N35" s="53">
        <v>4076.9599056899997</v>
      </c>
      <c r="O35" s="53">
        <v>4053.7211420200001</v>
      </c>
      <c r="P35" s="53">
        <v>4001.0181632999997</v>
      </c>
      <c r="Q35" s="53">
        <v>4000.6597272899999</v>
      </c>
      <c r="R35" s="53">
        <v>4016.33736443</v>
      </c>
      <c r="S35" s="53">
        <v>4026.4762295099999</v>
      </c>
      <c r="T35" s="53">
        <v>4039.1245175399999</v>
      </c>
      <c r="U35" s="53">
        <v>4025.4196060599998</v>
      </c>
      <c r="V35" s="53">
        <v>4004.4312021699998</v>
      </c>
      <c r="W35" s="53">
        <v>3980.1681448099998</v>
      </c>
      <c r="X35" s="53">
        <v>3963.5088398199996</v>
      </c>
      <c r="Y35" s="53">
        <v>3989.9248761599997</v>
      </c>
    </row>
    <row r="36" spans="1:28" s="54" customFormat="1" ht="15.75" x14ac:dyDescent="0.3">
      <c r="A36" s="52" t="s">
        <v>156</v>
      </c>
      <c r="B36" s="53">
        <v>3966.1436349099999</v>
      </c>
      <c r="C36" s="53">
        <v>3950.1428194299997</v>
      </c>
      <c r="D36" s="53">
        <v>3928.5331666499997</v>
      </c>
      <c r="E36" s="53">
        <v>3921.5394843699996</v>
      </c>
      <c r="F36" s="53">
        <v>3925.5344085500001</v>
      </c>
      <c r="G36" s="53">
        <v>3934.9218956199998</v>
      </c>
      <c r="H36" s="53">
        <v>3940.7463450099999</v>
      </c>
      <c r="I36" s="53">
        <v>3935.5045489999998</v>
      </c>
      <c r="J36" s="53">
        <v>3936.8436435399999</v>
      </c>
      <c r="K36" s="53">
        <v>3957.4010338099997</v>
      </c>
      <c r="L36" s="53">
        <v>3971.8686072599999</v>
      </c>
      <c r="M36" s="53">
        <v>3970.7696531499996</v>
      </c>
      <c r="N36" s="53">
        <v>3954.3816296</v>
      </c>
      <c r="O36" s="53">
        <v>3959.5361219399997</v>
      </c>
      <c r="P36" s="53">
        <v>3950.00929791</v>
      </c>
      <c r="Q36" s="53">
        <v>3948.8617418899998</v>
      </c>
      <c r="R36" s="53">
        <v>3963.9481827099999</v>
      </c>
      <c r="S36" s="53">
        <v>3994.9184323999998</v>
      </c>
      <c r="T36" s="53">
        <v>3996.5640879100001</v>
      </c>
      <c r="U36" s="53">
        <v>3977.2004851299998</v>
      </c>
      <c r="V36" s="53">
        <v>3975.5105039999999</v>
      </c>
      <c r="W36" s="53">
        <v>3946.5342786599999</v>
      </c>
      <c r="X36" s="53">
        <v>3926.6028704199998</v>
      </c>
      <c r="Y36" s="53">
        <v>3957.7683435599997</v>
      </c>
    </row>
    <row r="37" spans="1:28" s="54" customFormat="1" ht="15.75" x14ac:dyDescent="0.3">
      <c r="A37" s="52" t="s">
        <v>157</v>
      </c>
      <c r="B37" s="53">
        <v>3977.0443039299998</v>
      </c>
      <c r="C37" s="53">
        <v>3938.7753273099997</v>
      </c>
      <c r="D37" s="53">
        <v>3934.7892005699996</v>
      </c>
      <c r="E37" s="53">
        <v>3933.1004973099998</v>
      </c>
      <c r="F37" s="53">
        <v>3949.1516775</v>
      </c>
      <c r="G37" s="53">
        <v>3953.2940286099997</v>
      </c>
      <c r="H37" s="53">
        <v>3978.6402294599998</v>
      </c>
      <c r="I37" s="53">
        <v>3948.4482528499998</v>
      </c>
      <c r="J37" s="53">
        <v>3935.2620357199999</v>
      </c>
      <c r="K37" s="53">
        <v>3959.4068502199998</v>
      </c>
      <c r="L37" s="53">
        <v>3971.7606184899996</v>
      </c>
      <c r="M37" s="53">
        <v>3962.9597414099999</v>
      </c>
      <c r="N37" s="53">
        <v>3952.7816347899998</v>
      </c>
      <c r="O37" s="53">
        <v>3945.7977798799998</v>
      </c>
      <c r="P37" s="53">
        <v>3944.4307531099998</v>
      </c>
      <c r="Q37" s="53">
        <v>3956.7958835299996</v>
      </c>
      <c r="R37" s="53">
        <v>3980.3539175199999</v>
      </c>
      <c r="S37" s="53">
        <v>3999.4152419900001</v>
      </c>
      <c r="T37" s="53">
        <v>3997.8547923199999</v>
      </c>
      <c r="U37" s="53">
        <v>3983.6357181099997</v>
      </c>
      <c r="V37" s="53">
        <v>3972.3967625099999</v>
      </c>
      <c r="W37" s="53">
        <v>3949.3718617599998</v>
      </c>
      <c r="X37" s="53">
        <v>3925.5762282299997</v>
      </c>
      <c r="Y37" s="53">
        <v>3953.4408653699998</v>
      </c>
    </row>
    <row r="38" spans="1:28" s="54" customFormat="1" ht="15.75" x14ac:dyDescent="0.3">
      <c r="A38" s="52" t="s">
        <v>158</v>
      </c>
      <c r="B38" s="53">
        <v>3959.1828739100001</v>
      </c>
      <c r="C38" s="53">
        <v>3948.7594484499996</v>
      </c>
      <c r="D38" s="53">
        <v>3938.4470729300001</v>
      </c>
      <c r="E38" s="53">
        <v>3934.5373520899998</v>
      </c>
      <c r="F38" s="53">
        <v>3934.0411904499997</v>
      </c>
      <c r="G38" s="53">
        <v>3961.6153284699999</v>
      </c>
      <c r="H38" s="53">
        <v>3980.9578387399997</v>
      </c>
      <c r="I38" s="53">
        <v>3960.8703193799997</v>
      </c>
      <c r="J38" s="53">
        <v>3951.5785136999998</v>
      </c>
      <c r="K38" s="53">
        <v>3976.20570443</v>
      </c>
      <c r="L38" s="53">
        <v>4178.94080837</v>
      </c>
      <c r="M38" s="53">
        <v>4098.0520746799994</v>
      </c>
      <c r="N38" s="53">
        <v>4103.7113542099996</v>
      </c>
      <c r="O38" s="53">
        <v>4160.6781439699998</v>
      </c>
      <c r="P38" s="53">
        <v>4189.9281176099994</v>
      </c>
      <c r="Q38" s="53">
        <v>4062.0019813499998</v>
      </c>
      <c r="R38" s="53">
        <v>4063.6004478</v>
      </c>
      <c r="S38" s="53">
        <v>4081.57779936</v>
      </c>
      <c r="T38" s="53">
        <v>3996.7752673599998</v>
      </c>
      <c r="U38" s="53">
        <v>3979.1901004399997</v>
      </c>
      <c r="V38" s="53">
        <v>3963.19441379</v>
      </c>
      <c r="W38" s="53">
        <v>3947.7629624799997</v>
      </c>
      <c r="X38" s="53">
        <v>3929.9581515199998</v>
      </c>
      <c r="Y38" s="53">
        <v>3950.46921015</v>
      </c>
    </row>
    <row r="39" spans="1:28" s="54" customFormat="1" ht="15.75" x14ac:dyDescent="0.3">
      <c r="A39" s="52" t="s">
        <v>159</v>
      </c>
      <c r="B39" s="53">
        <v>3963.8166608199999</v>
      </c>
      <c r="C39" s="53">
        <v>3951.0636582899997</v>
      </c>
      <c r="D39" s="53">
        <v>3930.6185341800001</v>
      </c>
      <c r="E39" s="53">
        <v>3929.94325209</v>
      </c>
      <c r="F39" s="53">
        <v>3931.7834208699996</v>
      </c>
      <c r="G39" s="53">
        <v>3947.9361716799999</v>
      </c>
      <c r="H39" s="53">
        <v>3961.7483066799996</v>
      </c>
      <c r="I39" s="53">
        <v>3937.2094643099999</v>
      </c>
      <c r="J39" s="53">
        <v>3926.9672907999998</v>
      </c>
      <c r="K39" s="53">
        <v>3952.8767705999999</v>
      </c>
      <c r="L39" s="53">
        <v>3963.6215038299997</v>
      </c>
      <c r="M39" s="53">
        <v>3969.88571047</v>
      </c>
      <c r="N39" s="53">
        <v>3947.9765613899999</v>
      </c>
      <c r="O39" s="53">
        <v>3956.3653460999999</v>
      </c>
      <c r="P39" s="53">
        <v>3942.06561113</v>
      </c>
      <c r="Q39" s="53">
        <v>3999.2716654699998</v>
      </c>
      <c r="R39" s="53">
        <v>4029.5527068900001</v>
      </c>
      <c r="S39" s="53">
        <v>4060.22944035</v>
      </c>
      <c r="T39" s="53">
        <v>4058.91705963</v>
      </c>
      <c r="U39" s="53">
        <v>4037.6164277199996</v>
      </c>
      <c r="V39" s="53">
        <v>3980.3044719999998</v>
      </c>
      <c r="W39" s="53">
        <v>3954.41603489</v>
      </c>
      <c r="X39" s="53">
        <v>3917.14445127</v>
      </c>
      <c r="Y39" s="53">
        <v>3936.1291796099999</v>
      </c>
    </row>
    <row r="40" spans="1:28" s="54" customFormat="1" ht="15.75" x14ac:dyDescent="0.3">
      <c r="A40" s="52" t="s">
        <v>160</v>
      </c>
      <c r="B40" s="53">
        <v>3973.4715758899997</v>
      </c>
      <c r="C40" s="53">
        <v>3953.3214947500001</v>
      </c>
      <c r="D40" s="53">
        <v>3956.4715570799999</v>
      </c>
      <c r="E40" s="53">
        <v>3953.55336734</v>
      </c>
      <c r="F40" s="53">
        <v>3958.7257778099997</v>
      </c>
      <c r="G40" s="53">
        <v>3985.4015442099999</v>
      </c>
      <c r="H40" s="53">
        <v>4025.40612758</v>
      </c>
      <c r="I40" s="53">
        <v>4024.1972353699998</v>
      </c>
      <c r="J40" s="53">
        <v>4017.7563923299999</v>
      </c>
      <c r="K40" s="53">
        <v>4013.3749437299998</v>
      </c>
      <c r="L40" s="53">
        <v>4011.8642538300001</v>
      </c>
      <c r="M40" s="53">
        <v>4004.6865298599996</v>
      </c>
      <c r="N40" s="53">
        <v>3985.5136171499998</v>
      </c>
      <c r="O40" s="53">
        <v>3986.3601231899997</v>
      </c>
      <c r="P40" s="53">
        <v>3975.9812293300001</v>
      </c>
      <c r="Q40" s="53">
        <v>3976.1348997</v>
      </c>
      <c r="R40" s="53">
        <v>4002.1981683999998</v>
      </c>
      <c r="S40" s="53">
        <v>4009.7596198499996</v>
      </c>
      <c r="T40" s="53">
        <v>4013.5469693</v>
      </c>
      <c r="U40" s="53">
        <v>3997.5922475799998</v>
      </c>
      <c r="V40" s="53">
        <v>3973.4581779099999</v>
      </c>
      <c r="W40" s="53">
        <v>3952.6467507999996</v>
      </c>
      <c r="X40" s="53">
        <v>3932.90060666</v>
      </c>
      <c r="Y40" s="53">
        <v>3955.70226065</v>
      </c>
    </row>
    <row r="41" spans="1:28" s="54" customFormat="1" ht="15.75" x14ac:dyDescent="0.3">
      <c r="A41" s="52" t="s">
        <v>161</v>
      </c>
      <c r="B41" s="53">
        <v>3968.3312555100001</v>
      </c>
      <c r="C41" s="53">
        <v>3962.1064535099999</v>
      </c>
      <c r="D41" s="53">
        <v>3948.4020955699998</v>
      </c>
      <c r="E41" s="53">
        <v>3955.8520399999998</v>
      </c>
      <c r="F41" s="53">
        <v>3957.8970861299999</v>
      </c>
      <c r="G41" s="53">
        <v>3986.3006047299996</v>
      </c>
      <c r="H41" s="53">
        <v>4046.7876901199998</v>
      </c>
      <c r="I41" s="53">
        <v>4018.0728833099997</v>
      </c>
      <c r="J41" s="53">
        <v>4009.1422205199997</v>
      </c>
      <c r="K41" s="53">
        <v>4010.2968767799998</v>
      </c>
      <c r="L41" s="53">
        <v>3999.34945079</v>
      </c>
      <c r="M41" s="53">
        <v>3987.6140977199998</v>
      </c>
      <c r="N41" s="53">
        <v>3975.2859429599998</v>
      </c>
      <c r="O41" s="53">
        <v>3980.4316341099998</v>
      </c>
      <c r="P41" s="53">
        <v>4005.0703191899997</v>
      </c>
      <c r="Q41" s="53">
        <v>3994.3710462999998</v>
      </c>
      <c r="R41" s="53">
        <v>4001.6519136799998</v>
      </c>
      <c r="S41" s="53">
        <v>4029.6615560199998</v>
      </c>
      <c r="T41" s="53">
        <v>4034.6703137899999</v>
      </c>
      <c r="U41" s="53">
        <v>4014.7262663199999</v>
      </c>
      <c r="V41" s="53">
        <v>3999.76316486</v>
      </c>
      <c r="W41" s="53">
        <v>3978.4392073899999</v>
      </c>
      <c r="X41" s="53">
        <v>3962.18559375</v>
      </c>
      <c r="Y41" s="53">
        <v>3982.6048092000001</v>
      </c>
    </row>
    <row r="42" spans="1:28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  <c r="AB42" s="55"/>
    </row>
    <row r="43" spans="1:28" s="23" customFormat="1" ht="15.75" customHeight="1" x14ac:dyDescent="0.2">
      <c r="A43" s="165" t="s">
        <v>69</v>
      </c>
      <c r="B43" s="214" t="s">
        <v>95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</row>
    <row r="44" spans="1:28" s="23" customFormat="1" x14ac:dyDescent="0.2">
      <c r="A44" s="165"/>
      <c r="B44" s="92" t="s">
        <v>71</v>
      </c>
      <c r="C44" s="92" t="s">
        <v>72</v>
      </c>
      <c r="D44" s="92" t="s">
        <v>73</v>
      </c>
      <c r="E44" s="92" t="s">
        <v>74</v>
      </c>
      <c r="F44" s="92" t="s">
        <v>75</v>
      </c>
      <c r="G44" s="92" t="s">
        <v>76</v>
      </c>
      <c r="H44" s="92" t="s">
        <v>77</v>
      </c>
      <c r="I44" s="92" t="s">
        <v>78</v>
      </c>
      <c r="J44" s="92" t="s">
        <v>79</v>
      </c>
      <c r="K44" s="92" t="s">
        <v>80</v>
      </c>
      <c r="L44" s="92" t="s">
        <v>81</v>
      </c>
      <c r="M44" s="92" t="s">
        <v>82</v>
      </c>
      <c r="N44" s="92" t="s">
        <v>83</v>
      </c>
      <c r="O44" s="92" t="s">
        <v>84</v>
      </c>
      <c r="P44" s="92" t="s">
        <v>85</v>
      </c>
      <c r="Q44" s="92" t="s">
        <v>86</v>
      </c>
      <c r="R44" s="92" t="s">
        <v>87</v>
      </c>
      <c r="S44" s="92" t="s">
        <v>88</v>
      </c>
      <c r="T44" s="92" t="s">
        <v>89</v>
      </c>
      <c r="U44" s="92" t="s">
        <v>90</v>
      </c>
      <c r="V44" s="92" t="s">
        <v>91</v>
      </c>
      <c r="W44" s="92" t="s">
        <v>92</v>
      </c>
      <c r="X44" s="92" t="s">
        <v>93</v>
      </c>
      <c r="Y44" s="92" t="s">
        <v>94</v>
      </c>
    </row>
    <row r="45" spans="1:28" s="23" customFormat="1" ht="15.75" customHeight="1" x14ac:dyDescent="0.2">
      <c r="A45" s="93" t="s">
        <v>134</v>
      </c>
      <c r="B45" s="51">
        <v>4225.9577793600001</v>
      </c>
      <c r="C45" s="51">
        <v>4205.3529566500001</v>
      </c>
      <c r="D45" s="51">
        <v>4205.0684987799996</v>
      </c>
      <c r="E45" s="51">
        <v>4212.5502071800001</v>
      </c>
      <c r="F45" s="51">
        <v>4212.9423985599997</v>
      </c>
      <c r="G45" s="51">
        <v>4232.7873653400002</v>
      </c>
      <c r="H45" s="51">
        <v>4263.8154658799995</v>
      </c>
      <c r="I45" s="51">
        <v>4264.5223511300001</v>
      </c>
      <c r="J45" s="51">
        <v>4272.2181252399996</v>
      </c>
      <c r="K45" s="51">
        <v>4313.5334281799996</v>
      </c>
      <c r="L45" s="51">
        <v>4303.4568547999997</v>
      </c>
      <c r="M45" s="51">
        <v>4293.2987097099995</v>
      </c>
      <c r="N45" s="51">
        <v>4291.5583729</v>
      </c>
      <c r="O45" s="51">
        <v>4296.5101347599993</v>
      </c>
      <c r="P45" s="51">
        <v>4294.1873986399996</v>
      </c>
      <c r="Q45" s="51">
        <v>4297.5864062399996</v>
      </c>
      <c r="R45" s="51">
        <v>4319.81080595</v>
      </c>
      <c r="S45" s="51">
        <v>4317.6871631599997</v>
      </c>
      <c r="T45" s="51">
        <v>4323.52784686</v>
      </c>
      <c r="U45" s="51">
        <v>4311.2163876499999</v>
      </c>
      <c r="V45" s="51">
        <v>4312.29751485</v>
      </c>
      <c r="W45" s="51">
        <v>4296.4688239400002</v>
      </c>
      <c r="X45" s="51">
        <v>4253.8563171899996</v>
      </c>
      <c r="Y45" s="51">
        <v>4213.7718756699996</v>
      </c>
    </row>
    <row r="46" spans="1:28" s="54" customFormat="1" ht="15.75" x14ac:dyDescent="0.3">
      <c r="A46" s="52" t="s">
        <v>135</v>
      </c>
      <c r="B46" s="53">
        <v>4187.9324050100004</v>
      </c>
      <c r="C46" s="53">
        <v>4164.3973182099999</v>
      </c>
      <c r="D46" s="53">
        <v>4151.8133168200002</v>
      </c>
      <c r="E46" s="53">
        <v>4161.2414121100001</v>
      </c>
      <c r="F46" s="53">
        <v>4172.4776900799998</v>
      </c>
      <c r="G46" s="53">
        <v>4187.2882265500002</v>
      </c>
      <c r="H46" s="53">
        <v>4219.7984248399998</v>
      </c>
      <c r="I46" s="53">
        <v>4225.7961297399997</v>
      </c>
      <c r="J46" s="53">
        <v>4214.0838801</v>
      </c>
      <c r="K46" s="53">
        <v>4219.6239116099996</v>
      </c>
      <c r="L46" s="53">
        <v>4226.3866479999997</v>
      </c>
      <c r="M46" s="53">
        <v>4226.3528777299998</v>
      </c>
      <c r="N46" s="53">
        <v>4213.9825509900002</v>
      </c>
      <c r="O46" s="53">
        <v>4218.2634795799995</v>
      </c>
      <c r="P46" s="53">
        <v>4254.3710636099995</v>
      </c>
      <c r="Q46" s="53">
        <v>4386.5289779200002</v>
      </c>
      <c r="R46" s="53">
        <v>4390.7647529999995</v>
      </c>
      <c r="S46" s="53">
        <v>4326.0016173200002</v>
      </c>
      <c r="T46" s="53">
        <v>4307.8844884499995</v>
      </c>
      <c r="U46" s="53">
        <v>4297.7391160299994</v>
      </c>
      <c r="V46" s="53">
        <v>4242.3075529999996</v>
      </c>
      <c r="W46" s="53">
        <v>4173.44332407</v>
      </c>
      <c r="X46" s="53">
        <v>4157.62247432</v>
      </c>
      <c r="Y46" s="53">
        <v>4151.1912875999997</v>
      </c>
    </row>
    <row r="47" spans="1:28" s="54" customFormat="1" ht="15.75" x14ac:dyDescent="0.3">
      <c r="A47" s="52" t="s">
        <v>136</v>
      </c>
      <c r="B47" s="53">
        <v>4161.0833651399998</v>
      </c>
      <c r="C47" s="53">
        <v>4169.1637218400001</v>
      </c>
      <c r="D47" s="53">
        <v>4164.5845676600002</v>
      </c>
      <c r="E47" s="53">
        <v>4166.1291942199996</v>
      </c>
      <c r="F47" s="53">
        <v>4163.8276944399995</v>
      </c>
      <c r="G47" s="53">
        <v>4189.9926850499996</v>
      </c>
      <c r="H47" s="53">
        <v>4235.58448279</v>
      </c>
      <c r="I47" s="53">
        <v>4220.9400594500003</v>
      </c>
      <c r="J47" s="53">
        <v>4220.1883061999997</v>
      </c>
      <c r="K47" s="53">
        <v>4224.3171955500002</v>
      </c>
      <c r="L47" s="53">
        <v>4222.7569873000002</v>
      </c>
      <c r="M47" s="53">
        <v>4218.3066753399999</v>
      </c>
      <c r="N47" s="53">
        <v>4212.2767880000001</v>
      </c>
      <c r="O47" s="53">
        <v>4218.0311267799998</v>
      </c>
      <c r="P47" s="53">
        <v>4223.6886583099995</v>
      </c>
      <c r="Q47" s="53">
        <v>4237.6152010400001</v>
      </c>
      <c r="R47" s="53">
        <v>4242.6603841999995</v>
      </c>
      <c r="S47" s="53">
        <v>4244.4777708399997</v>
      </c>
      <c r="T47" s="53">
        <v>4233.3241094999994</v>
      </c>
      <c r="U47" s="53">
        <v>4222.5153442399996</v>
      </c>
      <c r="V47" s="53">
        <v>4196.2938346299998</v>
      </c>
      <c r="W47" s="53">
        <v>4180.4482742199998</v>
      </c>
      <c r="X47" s="53">
        <v>4153.5046635600002</v>
      </c>
      <c r="Y47" s="53">
        <v>4151.7758170999996</v>
      </c>
    </row>
    <row r="48" spans="1:28" s="54" customFormat="1" ht="15.75" x14ac:dyDescent="0.3">
      <c r="A48" s="52" t="s">
        <v>137</v>
      </c>
      <c r="B48" s="53">
        <v>4178.2729487699999</v>
      </c>
      <c r="C48" s="53">
        <v>4175.9887005299997</v>
      </c>
      <c r="D48" s="53">
        <v>4168.4549282799999</v>
      </c>
      <c r="E48" s="53">
        <v>4166.2510399000003</v>
      </c>
      <c r="F48" s="53">
        <v>4164.7726388399997</v>
      </c>
      <c r="G48" s="53">
        <v>4169.1980164500001</v>
      </c>
      <c r="H48" s="53">
        <v>4179.2536884199999</v>
      </c>
      <c r="I48" s="53">
        <v>4160.48173709</v>
      </c>
      <c r="J48" s="53">
        <v>4197.4618749000001</v>
      </c>
      <c r="K48" s="53">
        <v>4214.8875121599995</v>
      </c>
      <c r="L48" s="53">
        <v>4234.0004269900001</v>
      </c>
      <c r="M48" s="53">
        <v>4238.7201125000001</v>
      </c>
      <c r="N48" s="53">
        <v>4223.8821523199995</v>
      </c>
      <c r="O48" s="53">
        <v>4222.1627957399996</v>
      </c>
      <c r="P48" s="53">
        <v>4233.9428095000003</v>
      </c>
      <c r="Q48" s="53">
        <v>4248.6799566899999</v>
      </c>
      <c r="R48" s="53">
        <v>4269.7156477500002</v>
      </c>
      <c r="S48" s="53">
        <v>4254.3766851199998</v>
      </c>
      <c r="T48" s="53">
        <v>4251.2000346699997</v>
      </c>
      <c r="U48" s="53">
        <v>4229.6324321299999</v>
      </c>
      <c r="V48" s="53">
        <v>4218.7294312699996</v>
      </c>
      <c r="W48" s="53">
        <v>4205.0103054000001</v>
      </c>
      <c r="X48" s="53">
        <v>4195.4463967900001</v>
      </c>
      <c r="Y48" s="53">
        <v>4202.1377062800002</v>
      </c>
    </row>
    <row r="49" spans="1:25" s="54" customFormat="1" ht="15.75" x14ac:dyDescent="0.3">
      <c r="A49" s="52" t="s">
        <v>138</v>
      </c>
      <c r="B49" s="53">
        <v>4215.1162215699997</v>
      </c>
      <c r="C49" s="53">
        <v>4215.6755498399998</v>
      </c>
      <c r="D49" s="53">
        <v>4193.8860141099995</v>
      </c>
      <c r="E49" s="53">
        <v>4199.3934078399998</v>
      </c>
      <c r="F49" s="53">
        <v>4204.3958868099999</v>
      </c>
      <c r="G49" s="53">
        <v>4212.0794512100001</v>
      </c>
      <c r="H49" s="53">
        <v>4215.3245884999997</v>
      </c>
      <c r="I49" s="53">
        <v>4178.9770889199999</v>
      </c>
      <c r="J49" s="53">
        <v>4170.2681629199997</v>
      </c>
      <c r="K49" s="53">
        <v>4189.8049583599995</v>
      </c>
      <c r="L49" s="53">
        <v>4217.03492749</v>
      </c>
      <c r="M49" s="53">
        <v>4226.6587160500003</v>
      </c>
      <c r="N49" s="53">
        <v>4220.50921062</v>
      </c>
      <c r="O49" s="53">
        <v>4226.2711703499999</v>
      </c>
      <c r="P49" s="53">
        <v>4236.32656374</v>
      </c>
      <c r="Q49" s="53">
        <v>4247.8661054799995</v>
      </c>
      <c r="R49" s="53">
        <v>4264.1766326999996</v>
      </c>
      <c r="S49" s="53">
        <v>4263.8093845399999</v>
      </c>
      <c r="T49" s="53">
        <v>4247.2578785599999</v>
      </c>
      <c r="U49" s="53">
        <v>4215.3051203100003</v>
      </c>
      <c r="V49" s="53">
        <v>4201.5576572499995</v>
      </c>
      <c r="W49" s="53">
        <v>4190.6565832300003</v>
      </c>
      <c r="X49" s="53">
        <v>4165.2120059999997</v>
      </c>
      <c r="Y49" s="53">
        <v>4153.8311889500001</v>
      </c>
    </row>
    <row r="50" spans="1:25" s="54" customFormat="1" ht="15.75" x14ac:dyDescent="0.3">
      <c r="A50" s="52" t="s">
        <v>139</v>
      </c>
      <c r="B50" s="53">
        <v>4160.8577835899996</v>
      </c>
      <c r="C50" s="53">
        <v>4147.3242450199996</v>
      </c>
      <c r="D50" s="53">
        <v>4131.1981984100003</v>
      </c>
      <c r="E50" s="53">
        <v>4132.4108657999996</v>
      </c>
      <c r="F50" s="53">
        <v>4135.2763238500002</v>
      </c>
      <c r="G50" s="53">
        <v>4169.8267680099998</v>
      </c>
      <c r="H50" s="53">
        <v>4225.7423886799997</v>
      </c>
      <c r="I50" s="53">
        <v>4254.8804555099996</v>
      </c>
      <c r="J50" s="53">
        <v>4266.1575788499995</v>
      </c>
      <c r="K50" s="53">
        <v>4261.4377615899994</v>
      </c>
      <c r="L50" s="53">
        <v>4266.0480217799995</v>
      </c>
      <c r="M50" s="53">
        <v>4263.2699575400002</v>
      </c>
      <c r="N50" s="53">
        <v>4255.1548738000001</v>
      </c>
      <c r="O50" s="53">
        <v>4258.6021969399999</v>
      </c>
      <c r="P50" s="53">
        <v>4254.8301163199994</v>
      </c>
      <c r="Q50" s="53">
        <v>4257.2762022799998</v>
      </c>
      <c r="R50" s="53">
        <v>4266.8813606100002</v>
      </c>
      <c r="S50" s="53">
        <v>4257.78113803</v>
      </c>
      <c r="T50" s="53">
        <v>4259.8042372899999</v>
      </c>
      <c r="U50" s="53">
        <v>4241.6203797099997</v>
      </c>
      <c r="V50" s="53">
        <v>4226.7296812099994</v>
      </c>
      <c r="W50" s="53">
        <v>4191.0132298600001</v>
      </c>
      <c r="X50" s="53">
        <v>4165.82774918</v>
      </c>
      <c r="Y50" s="53">
        <v>4169.4624990699995</v>
      </c>
    </row>
    <row r="51" spans="1:25" s="54" customFormat="1" ht="15.75" x14ac:dyDescent="0.3">
      <c r="A51" s="52" t="s">
        <v>140</v>
      </c>
      <c r="B51" s="53">
        <v>4221.0923472699997</v>
      </c>
      <c r="C51" s="53">
        <v>4195.5888361899997</v>
      </c>
      <c r="D51" s="53">
        <v>4172.6130761599998</v>
      </c>
      <c r="E51" s="53">
        <v>4171.2853287600001</v>
      </c>
      <c r="F51" s="53">
        <v>4174.6827211599993</v>
      </c>
      <c r="G51" s="53">
        <v>4195.7132754200002</v>
      </c>
      <c r="H51" s="53">
        <v>4274.4927211200002</v>
      </c>
      <c r="I51" s="53">
        <v>4287.4250886299997</v>
      </c>
      <c r="J51" s="53">
        <v>4272.5657924400002</v>
      </c>
      <c r="K51" s="53">
        <v>4283.81502602</v>
      </c>
      <c r="L51" s="53">
        <v>4277.73131208</v>
      </c>
      <c r="M51" s="53">
        <v>4274.4994023099998</v>
      </c>
      <c r="N51" s="53">
        <v>4266.74818228</v>
      </c>
      <c r="O51" s="53">
        <v>4275.3984801400002</v>
      </c>
      <c r="P51" s="53">
        <v>4274.0494664600001</v>
      </c>
      <c r="Q51" s="53">
        <v>4283.8388569099998</v>
      </c>
      <c r="R51" s="53">
        <v>4284.7284643399998</v>
      </c>
      <c r="S51" s="53">
        <v>4277.6311328900001</v>
      </c>
      <c r="T51" s="53">
        <v>4271.81314561</v>
      </c>
      <c r="U51" s="53">
        <v>4254.6899716899998</v>
      </c>
      <c r="V51" s="53">
        <v>4235.5946311600001</v>
      </c>
      <c r="W51" s="53">
        <v>4210.9004878300002</v>
      </c>
      <c r="X51" s="53">
        <v>4192.5133804899997</v>
      </c>
      <c r="Y51" s="53">
        <v>4204.3914134400002</v>
      </c>
    </row>
    <row r="52" spans="1:25" s="54" customFormat="1" ht="15.75" x14ac:dyDescent="0.3">
      <c r="A52" s="52" t="s">
        <v>141</v>
      </c>
      <c r="B52" s="53">
        <v>4238.1773727600003</v>
      </c>
      <c r="C52" s="53">
        <v>4224.8079455500001</v>
      </c>
      <c r="D52" s="53">
        <v>4219.2794334800001</v>
      </c>
      <c r="E52" s="53">
        <v>4218.5409756899999</v>
      </c>
      <c r="F52" s="53">
        <v>4220.1700340699999</v>
      </c>
      <c r="G52" s="53">
        <v>4247.5827285599999</v>
      </c>
      <c r="H52" s="53">
        <v>4292.0118379799997</v>
      </c>
      <c r="I52" s="53">
        <v>4301.3989157300002</v>
      </c>
      <c r="J52" s="53">
        <v>4291.6170626499998</v>
      </c>
      <c r="K52" s="53">
        <v>4296.2162398099999</v>
      </c>
      <c r="L52" s="53">
        <v>4276.5342307700002</v>
      </c>
      <c r="M52" s="53">
        <v>4262.9851558800001</v>
      </c>
      <c r="N52" s="53">
        <v>4235.0103095300001</v>
      </c>
      <c r="O52" s="53">
        <v>4250.7439142000003</v>
      </c>
      <c r="P52" s="53">
        <v>4245.4979725699995</v>
      </c>
      <c r="Q52" s="53">
        <v>4242.3790017499996</v>
      </c>
      <c r="R52" s="53">
        <v>4258.8512515100001</v>
      </c>
      <c r="S52" s="53">
        <v>4252.0294370699994</v>
      </c>
      <c r="T52" s="53">
        <v>4243.5136588599999</v>
      </c>
      <c r="U52" s="53">
        <v>4229.78981045</v>
      </c>
      <c r="V52" s="53">
        <v>4216.8872398900003</v>
      </c>
      <c r="W52" s="53">
        <v>4188.5454252500003</v>
      </c>
      <c r="X52" s="53">
        <v>4175.0718810600001</v>
      </c>
      <c r="Y52" s="53">
        <v>4194.0569861499998</v>
      </c>
    </row>
    <row r="53" spans="1:25" s="54" customFormat="1" ht="15.75" x14ac:dyDescent="0.3">
      <c r="A53" s="52" t="s">
        <v>142</v>
      </c>
      <c r="B53" s="53">
        <v>4168.0602738699999</v>
      </c>
      <c r="C53" s="53">
        <v>4197.3718454700002</v>
      </c>
      <c r="D53" s="53">
        <v>4191.8046538399994</v>
      </c>
      <c r="E53" s="53">
        <v>4172.3538539499996</v>
      </c>
      <c r="F53" s="53">
        <v>4169.9824055499994</v>
      </c>
      <c r="G53" s="53">
        <v>4174.6389784200001</v>
      </c>
      <c r="H53" s="53">
        <v>4227.8120438699998</v>
      </c>
      <c r="I53" s="53">
        <v>4240.4030597199999</v>
      </c>
      <c r="J53" s="53">
        <v>4240.8965797800001</v>
      </c>
      <c r="K53" s="53">
        <v>4239.34974152</v>
      </c>
      <c r="L53" s="53">
        <v>4247.5422980399999</v>
      </c>
      <c r="M53" s="53">
        <v>4236.5291286000001</v>
      </c>
      <c r="N53" s="53">
        <v>4227.2510981099995</v>
      </c>
      <c r="O53" s="53">
        <v>4235.3366184400002</v>
      </c>
      <c r="P53" s="53">
        <v>4239.6689574800002</v>
      </c>
      <c r="Q53" s="53">
        <v>4243.9068122199997</v>
      </c>
      <c r="R53" s="53">
        <v>4246.9430162199997</v>
      </c>
      <c r="S53" s="53">
        <v>4235.5194519099996</v>
      </c>
      <c r="T53" s="53">
        <v>4232.1935973399995</v>
      </c>
      <c r="U53" s="53">
        <v>4214.4758953099999</v>
      </c>
      <c r="V53" s="53">
        <v>4199.3037847300002</v>
      </c>
      <c r="W53" s="53">
        <v>4179.2920955600002</v>
      </c>
      <c r="X53" s="53">
        <v>4157.6787295300001</v>
      </c>
      <c r="Y53" s="53">
        <v>4166.2604686499999</v>
      </c>
    </row>
    <row r="54" spans="1:25" s="54" customFormat="1" ht="15.75" x14ac:dyDescent="0.3">
      <c r="A54" s="52" t="s">
        <v>143</v>
      </c>
      <c r="B54" s="53">
        <v>4198.0057347800002</v>
      </c>
      <c r="C54" s="53">
        <v>4183.0473582899995</v>
      </c>
      <c r="D54" s="53">
        <v>4183.7511059899998</v>
      </c>
      <c r="E54" s="53">
        <v>4230.20728547</v>
      </c>
      <c r="F54" s="53">
        <v>4251.3887423599999</v>
      </c>
      <c r="G54" s="53">
        <v>4391.5874309700002</v>
      </c>
      <c r="H54" s="53">
        <v>4395.59101173</v>
      </c>
      <c r="I54" s="53">
        <v>4344.97967582</v>
      </c>
      <c r="J54" s="53">
        <v>4306.6594985199999</v>
      </c>
      <c r="K54" s="53">
        <v>4288.8317429999997</v>
      </c>
      <c r="L54" s="53">
        <v>4253.12061266</v>
      </c>
      <c r="M54" s="53">
        <v>4240.6135385299995</v>
      </c>
      <c r="N54" s="53">
        <v>4231.1132369299994</v>
      </c>
      <c r="O54" s="53">
        <v>4240.4692354299996</v>
      </c>
      <c r="P54" s="53">
        <v>4243.6670701599996</v>
      </c>
      <c r="Q54" s="53">
        <v>4239.6975092499997</v>
      </c>
      <c r="R54" s="53">
        <v>4243.9914806099996</v>
      </c>
      <c r="S54" s="53">
        <v>4239.1723081599994</v>
      </c>
      <c r="T54" s="53">
        <v>4221.2968399399997</v>
      </c>
      <c r="U54" s="53">
        <v>4215.3308856499998</v>
      </c>
      <c r="V54" s="53">
        <v>4190.8615425199996</v>
      </c>
      <c r="W54" s="53">
        <v>4172.0953501200001</v>
      </c>
      <c r="X54" s="53">
        <v>4145.8998248899998</v>
      </c>
      <c r="Y54" s="53">
        <v>4161.98087743</v>
      </c>
    </row>
    <row r="55" spans="1:25" s="54" customFormat="1" ht="15.75" x14ac:dyDescent="0.3">
      <c r="A55" s="52" t="s">
        <v>144</v>
      </c>
      <c r="B55" s="53">
        <v>4199.2741988299995</v>
      </c>
      <c r="C55" s="53">
        <v>4180.3100043699997</v>
      </c>
      <c r="D55" s="53">
        <v>4184.9850047700002</v>
      </c>
      <c r="E55" s="53">
        <v>4160.2035949599995</v>
      </c>
      <c r="F55" s="53">
        <v>4172.4305859300002</v>
      </c>
      <c r="G55" s="53">
        <v>4175.6205686100002</v>
      </c>
      <c r="H55" s="53">
        <v>4197.0583732200002</v>
      </c>
      <c r="I55" s="53">
        <v>4191.2785245599998</v>
      </c>
      <c r="J55" s="53">
        <v>4183.3441274500001</v>
      </c>
      <c r="K55" s="53">
        <v>4192.9982511299995</v>
      </c>
      <c r="L55" s="53">
        <v>4209.2397979799998</v>
      </c>
      <c r="M55" s="53">
        <v>4204.7295070599994</v>
      </c>
      <c r="N55" s="53">
        <v>4203.1130847900004</v>
      </c>
      <c r="O55" s="53">
        <v>4210.8848074300004</v>
      </c>
      <c r="P55" s="53">
        <v>4203.8083591200002</v>
      </c>
      <c r="Q55" s="53">
        <v>4221.5985966899998</v>
      </c>
      <c r="R55" s="53">
        <v>4241.3346159000002</v>
      </c>
      <c r="S55" s="53">
        <v>4243.1692712499998</v>
      </c>
      <c r="T55" s="53">
        <v>4322.43855386</v>
      </c>
      <c r="U55" s="53">
        <v>4306.6079547199997</v>
      </c>
      <c r="V55" s="53">
        <v>4312.7999973099995</v>
      </c>
      <c r="W55" s="53">
        <v>4307.0749485799997</v>
      </c>
      <c r="X55" s="53">
        <v>4284.2253608399997</v>
      </c>
      <c r="Y55" s="53">
        <v>4243.1260193500002</v>
      </c>
    </row>
    <row r="56" spans="1:25" s="54" customFormat="1" ht="15.75" x14ac:dyDescent="0.3">
      <c r="A56" s="52" t="s">
        <v>145</v>
      </c>
      <c r="B56" s="53">
        <v>4253.5240206099998</v>
      </c>
      <c r="C56" s="53">
        <v>4277.66386616</v>
      </c>
      <c r="D56" s="53">
        <v>4262.7161235100002</v>
      </c>
      <c r="E56" s="53">
        <v>4268.8888545600003</v>
      </c>
      <c r="F56" s="53">
        <v>4270.2614606500001</v>
      </c>
      <c r="G56" s="53">
        <v>4253.5974017199997</v>
      </c>
      <c r="H56" s="53">
        <v>4242.2026807299999</v>
      </c>
      <c r="I56" s="53">
        <v>4184.7245849800001</v>
      </c>
      <c r="J56" s="53">
        <v>4153.5701558599994</v>
      </c>
      <c r="K56" s="53">
        <v>4171.9968472</v>
      </c>
      <c r="L56" s="53">
        <v>4195.0467898999996</v>
      </c>
      <c r="M56" s="53">
        <v>4212.0886377899997</v>
      </c>
      <c r="N56" s="53">
        <v>4210.91691077</v>
      </c>
      <c r="O56" s="53">
        <v>4207.2795022199998</v>
      </c>
      <c r="P56" s="53">
        <v>4214.4542516499996</v>
      </c>
      <c r="Q56" s="53">
        <v>4222.0232809299996</v>
      </c>
      <c r="R56" s="53">
        <v>4245.9838809599996</v>
      </c>
      <c r="S56" s="53">
        <v>4243.9577474500002</v>
      </c>
      <c r="T56" s="53">
        <v>4233.9476129100003</v>
      </c>
      <c r="U56" s="53">
        <v>4215.2389900399994</v>
      </c>
      <c r="V56" s="53">
        <v>4204.9354966999999</v>
      </c>
      <c r="W56" s="53">
        <v>4184.6027067200002</v>
      </c>
      <c r="X56" s="53">
        <v>4164.1345234599994</v>
      </c>
      <c r="Y56" s="53">
        <v>4176.5942423099996</v>
      </c>
    </row>
    <row r="57" spans="1:25" s="54" customFormat="1" ht="15.75" x14ac:dyDescent="0.3">
      <c r="A57" s="52" t="s">
        <v>146</v>
      </c>
      <c r="B57" s="53">
        <v>4218.6928224699996</v>
      </c>
      <c r="C57" s="53">
        <v>4207.2011625599998</v>
      </c>
      <c r="D57" s="53">
        <v>4201.9534266499995</v>
      </c>
      <c r="E57" s="53">
        <v>4202.0687001300003</v>
      </c>
      <c r="F57" s="53">
        <v>4207.70211208</v>
      </c>
      <c r="G57" s="53">
        <v>4234.4069193799996</v>
      </c>
      <c r="H57" s="53">
        <v>4271.0310164599996</v>
      </c>
      <c r="I57" s="53">
        <v>4270.8614303300001</v>
      </c>
      <c r="J57" s="53">
        <v>4261.9055749899999</v>
      </c>
      <c r="K57" s="53">
        <v>4259.2551753899997</v>
      </c>
      <c r="L57" s="53">
        <v>4260.2452798599998</v>
      </c>
      <c r="M57" s="53">
        <v>4251.0371952799997</v>
      </c>
      <c r="N57" s="53">
        <v>4241.6627867999996</v>
      </c>
      <c r="O57" s="53">
        <v>4245.5366128200003</v>
      </c>
      <c r="P57" s="53">
        <v>4232.4670507800001</v>
      </c>
      <c r="Q57" s="53">
        <v>4234.7184841399994</v>
      </c>
      <c r="R57" s="53">
        <v>4250.10603618</v>
      </c>
      <c r="S57" s="53">
        <v>4251.48595243</v>
      </c>
      <c r="T57" s="53">
        <v>4250.8820404799999</v>
      </c>
      <c r="U57" s="53">
        <v>4201.8841659499994</v>
      </c>
      <c r="V57" s="53">
        <v>4176.6858818000001</v>
      </c>
      <c r="W57" s="53">
        <v>4147.4971409999998</v>
      </c>
      <c r="X57" s="53">
        <v>4124.9522357099995</v>
      </c>
      <c r="Y57" s="53">
        <v>4139.1733199999999</v>
      </c>
    </row>
    <row r="58" spans="1:25" s="54" customFormat="1" ht="15.75" x14ac:dyDescent="0.3">
      <c r="A58" s="52" t="s">
        <v>147</v>
      </c>
      <c r="B58" s="53">
        <v>4169.9227939800003</v>
      </c>
      <c r="C58" s="53">
        <v>4156.8680649899998</v>
      </c>
      <c r="D58" s="53">
        <v>4149.8826729100001</v>
      </c>
      <c r="E58" s="53">
        <v>4158.00049167</v>
      </c>
      <c r="F58" s="53">
        <v>4161.0427317599997</v>
      </c>
      <c r="G58" s="53">
        <v>4194.3629284500003</v>
      </c>
      <c r="H58" s="53">
        <v>4234.0176631699997</v>
      </c>
      <c r="I58" s="53">
        <v>4249.6879876799994</v>
      </c>
      <c r="J58" s="53">
        <v>4237.68933922</v>
      </c>
      <c r="K58" s="53">
        <v>4237.9706909999995</v>
      </c>
      <c r="L58" s="53">
        <v>4236.5124193599995</v>
      </c>
      <c r="M58" s="53">
        <v>4221.4478663199998</v>
      </c>
      <c r="N58" s="53">
        <v>4206.0079231299997</v>
      </c>
      <c r="O58" s="53">
        <v>4209.5450490799994</v>
      </c>
      <c r="P58" s="53">
        <v>4202.4650538899996</v>
      </c>
      <c r="Q58" s="53">
        <v>4196.7030740700002</v>
      </c>
      <c r="R58" s="53">
        <v>4225.8574143599999</v>
      </c>
      <c r="S58" s="53">
        <v>4209.0397871599998</v>
      </c>
      <c r="T58" s="53">
        <v>4206.8768560899998</v>
      </c>
      <c r="U58" s="53">
        <v>4198.0871776000004</v>
      </c>
      <c r="V58" s="53">
        <v>4164.0886883399999</v>
      </c>
      <c r="W58" s="53">
        <v>4135.5159711599999</v>
      </c>
      <c r="X58" s="53">
        <v>4121.2605785699998</v>
      </c>
      <c r="Y58" s="53">
        <v>4133.6132285799995</v>
      </c>
    </row>
    <row r="59" spans="1:25" s="54" customFormat="1" ht="15.75" x14ac:dyDescent="0.3">
      <c r="A59" s="52" t="s">
        <v>148</v>
      </c>
      <c r="B59" s="53">
        <v>4217.1589702399997</v>
      </c>
      <c r="C59" s="53">
        <v>4203.7296479799998</v>
      </c>
      <c r="D59" s="53">
        <v>4205.4802381499994</v>
      </c>
      <c r="E59" s="53">
        <v>4206.73795926</v>
      </c>
      <c r="F59" s="53">
        <v>4211.7148647599997</v>
      </c>
      <c r="G59" s="53">
        <v>4234.1136545899999</v>
      </c>
      <c r="H59" s="53">
        <v>4283.4843208799994</v>
      </c>
      <c r="I59" s="53">
        <v>4282.6393931799994</v>
      </c>
      <c r="J59" s="53">
        <v>4271.0731939300003</v>
      </c>
      <c r="K59" s="53">
        <v>4280.9098425699995</v>
      </c>
      <c r="L59" s="53">
        <v>4275.7329498899999</v>
      </c>
      <c r="M59" s="53">
        <v>4267.0033231099997</v>
      </c>
      <c r="N59" s="53">
        <v>4253.1726802900002</v>
      </c>
      <c r="O59" s="53">
        <v>4257.2398113899999</v>
      </c>
      <c r="P59" s="53">
        <v>4262.3374448699997</v>
      </c>
      <c r="Q59" s="53">
        <v>4254.1008231899996</v>
      </c>
      <c r="R59" s="53">
        <v>4271.0072708400003</v>
      </c>
      <c r="S59" s="53">
        <v>4275.5735863600003</v>
      </c>
      <c r="T59" s="53">
        <v>4258.3053876100003</v>
      </c>
      <c r="U59" s="53">
        <v>4244.4058871899997</v>
      </c>
      <c r="V59" s="53">
        <v>4231.5138072999998</v>
      </c>
      <c r="W59" s="53">
        <v>4197.4686587099995</v>
      </c>
      <c r="X59" s="53">
        <v>4170.1896797600002</v>
      </c>
      <c r="Y59" s="53">
        <v>4184.7348163699999</v>
      </c>
    </row>
    <row r="60" spans="1:25" s="54" customFormat="1" ht="15.75" x14ac:dyDescent="0.3">
      <c r="A60" s="52" t="s">
        <v>149</v>
      </c>
      <c r="B60" s="53">
        <v>4214.4811813999995</v>
      </c>
      <c r="C60" s="53">
        <v>4197.5086360099995</v>
      </c>
      <c r="D60" s="53">
        <v>4192.6035476300003</v>
      </c>
      <c r="E60" s="53">
        <v>4198.6369079799997</v>
      </c>
      <c r="F60" s="53">
        <v>4191.2937645299999</v>
      </c>
      <c r="G60" s="53">
        <v>4216.7842724800003</v>
      </c>
      <c r="H60" s="53">
        <v>4278.7978789499994</v>
      </c>
      <c r="I60" s="53">
        <v>4273.2642538800001</v>
      </c>
      <c r="J60" s="53">
        <v>4269.4115168299995</v>
      </c>
      <c r="K60" s="53">
        <v>4257.0680518899999</v>
      </c>
      <c r="L60" s="53">
        <v>4256.7170594600002</v>
      </c>
      <c r="M60" s="53">
        <v>4261.74838774</v>
      </c>
      <c r="N60" s="53">
        <v>4250.6340364099997</v>
      </c>
      <c r="O60" s="53">
        <v>4250.0448682200004</v>
      </c>
      <c r="P60" s="53">
        <v>4235.6982774899998</v>
      </c>
      <c r="Q60" s="53">
        <v>4231.2328073999997</v>
      </c>
      <c r="R60" s="53">
        <v>4255.9692124100002</v>
      </c>
      <c r="S60" s="53">
        <v>4261.3951566999995</v>
      </c>
      <c r="T60" s="53">
        <v>4258.5790284300001</v>
      </c>
      <c r="U60" s="53">
        <v>4251.4167998699995</v>
      </c>
      <c r="V60" s="53">
        <v>4233.8006828399994</v>
      </c>
      <c r="W60" s="53">
        <v>4216.5156303900003</v>
      </c>
      <c r="X60" s="53">
        <v>4182.00312338</v>
      </c>
      <c r="Y60" s="53">
        <v>4191.0164197899994</v>
      </c>
    </row>
    <row r="61" spans="1:25" s="54" customFormat="1" ht="15.75" x14ac:dyDescent="0.3">
      <c r="A61" s="52" t="s">
        <v>150</v>
      </c>
      <c r="B61" s="53">
        <v>4189.2939858</v>
      </c>
      <c r="C61" s="53">
        <v>4169.5037945000004</v>
      </c>
      <c r="D61" s="53">
        <v>4168.5228714799996</v>
      </c>
      <c r="E61" s="53">
        <v>4162.1837799899995</v>
      </c>
      <c r="F61" s="53">
        <v>4168.3759358400002</v>
      </c>
      <c r="G61" s="53">
        <v>4205.9444415600001</v>
      </c>
      <c r="H61" s="53">
        <v>4248.3319133899995</v>
      </c>
      <c r="I61" s="53">
        <v>4248.48521213</v>
      </c>
      <c r="J61" s="53">
        <v>4251.1534730399999</v>
      </c>
      <c r="K61" s="53">
        <v>4234.0335400100003</v>
      </c>
      <c r="L61" s="53">
        <v>4238.0139387199997</v>
      </c>
      <c r="M61" s="53">
        <v>4236.0294337599998</v>
      </c>
      <c r="N61" s="53">
        <v>4216.8093331999999</v>
      </c>
      <c r="O61" s="53">
        <v>4224.6565465699996</v>
      </c>
      <c r="P61" s="53">
        <v>4215.9938791099994</v>
      </c>
      <c r="Q61" s="53">
        <v>4216.4690627599994</v>
      </c>
      <c r="R61" s="53">
        <v>4234.6118115199997</v>
      </c>
      <c r="S61" s="53">
        <v>4234.64340937</v>
      </c>
      <c r="T61" s="53">
        <v>4237.3148279999996</v>
      </c>
      <c r="U61" s="53">
        <v>4221.7202612299998</v>
      </c>
      <c r="V61" s="53">
        <v>4203.5510399599998</v>
      </c>
      <c r="W61" s="53">
        <v>4182.4766595800002</v>
      </c>
      <c r="X61" s="53">
        <v>4159.2175292800002</v>
      </c>
      <c r="Y61" s="53">
        <v>4173.8160866199996</v>
      </c>
    </row>
    <row r="62" spans="1:25" s="54" customFormat="1" ht="15.75" x14ac:dyDescent="0.3">
      <c r="A62" s="52" t="s">
        <v>151</v>
      </c>
      <c r="B62" s="53">
        <v>4198.8274220799995</v>
      </c>
      <c r="C62" s="53">
        <v>4152.0904787299996</v>
      </c>
      <c r="D62" s="53">
        <v>4131.4051633099998</v>
      </c>
      <c r="E62" s="53">
        <v>4134.81330729</v>
      </c>
      <c r="F62" s="53">
        <v>4145.2757405000002</v>
      </c>
      <c r="G62" s="53">
        <v>4144.3202654500001</v>
      </c>
      <c r="H62" s="53">
        <v>4174.3821100300001</v>
      </c>
      <c r="I62" s="53">
        <v>4162.42315478</v>
      </c>
      <c r="J62" s="53">
        <v>4141.4145432699997</v>
      </c>
      <c r="K62" s="53">
        <v>4174.7447095099997</v>
      </c>
      <c r="L62" s="53">
        <v>4192.2397158399999</v>
      </c>
      <c r="M62" s="53">
        <v>4183.9576891999995</v>
      </c>
      <c r="N62" s="53">
        <v>4178.6037319699999</v>
      </c>
      <c r="O62" s="53">
        <v>4172.6745521599996</v>
      </c>
      <c r="P62" s="53">
        <v>4193.2993448799998</v>
      </c>
      <c r="Q62" s="53">
        <v>4194.8494725</v>
      </c>
      <c r="R62" s="53">
        <v>4228.0504538099995</v>
      </c>
      <c r="S62" s="53">
        <v>4224.1847179999995</v>
      </c>
      <c r="T62" s="53">
        <v>4224.4544542000003</v>
      </c>
      <c r="U62" s="53">
        <v>4204.9217151100002</v>
      </c>
      <c r="V62" s="53">
        <v>4189.0283149999996</v>
      </c>
      <c r="W62" s="53">
        <v>4161.1161878499997</v>
      </c>
      <c r="X62" s="53">
        <v>4146.7902267899999</v>
      </c>
      <c r="Y62" s="53">
        <v>4158.8094315099997</v>
      </c>
    </row>
    <row r="63" spans="1:25" s="54" customFormat="1" ht="15.75" x14ac:dyDescent="0.3">
      <c r="A63" s="52" t="s">
        <v>152</v>
      </c>
      <c r="B63" s="53">
        <v>4185.8151307400003</v>
      </c>
      <c r="C63" s="53">
        <v>4166.1370326099996</v>
      </c>
      <c r="D63" s="53">
        <v>4153.8518445199998</v>
      </c>
      <c r="E63" s="53">
        <v>4148.1750933799995</v>
      </c>
      <c r="F63" s="53">
        <v>4147.1946389999994</v>
      </c>
      <c r="G63" s="53">
        <v>4148.5717915899995</v>
      </c>
      <c r="H63" s="53">
        <v>4176.2431512599996</v>
      </c>
      <c r="I63" s="53">
        <v>4139.7387776199994</v>
      </c>
      <c r="J63" s="53">
        <v>4113.0985911999996</v>
      </c>
      <c r="K63" s="53">
        <v>4146.3725951099996</v>
      </c>
      <c r="L63" s="53">
        <v>4167.65080803</v>
      </c>
      <c r="M63" s="53">
        <v>4167.6678413899999</v>
      </c>
      <c r="N63" s="53">
        <v>4167.90179928</v>
      </c>
      <c r="O63" s="53">
        <v>4168.3647593099995</v>
      </c>
      <c r="P63" s="53">
        <v>4168.7163366099994</v>
      </c>
      <c r="Q63" s="53">
        <v>4190.7995930099996</v>
      </c>
      <c r="R63" s="53">
        <v>4211.5255659300001</v>
      </c>
      <c r="S63" s="53">
        <v>4225.0888397399995</v>
      </c>
      <c r="T63" s="53">
        <v>4229.2898265699996</v>
      </c>
      <c r="U63" s="53">
        <v>4221.8026334400001</v>
      </c>
      <c r="V63" s="53">
        <v>4194.9751317399996</v>
      </c>
      <c r="W63" s="53">
        <v>4185.7547747099998</v>
      </c>
      <c r="X63" s="53">
        <v>4158.0730720699994</v>
      </c>
      <c r="Y63" s="53">
        <v>4179.6638242099998</v>
      </c>
    </row>
    <row r="64" spans="1:25" s="54" customFormat="1" ht="15.75" x14ac:dyDescent="0.3">
      <c r="A64" s="52" t="s">
        <v>153</v>
      </c>
      <c r="B64" s="53">
        <v>4236.2586898700001</v>
      </c>
      <c r="C64" s="53">
        <v>4315.7821750499998</v>
      </c>
      <c r="D64" s="53">
        <v>4230.4680399099998</v>
      </c>
      <c r="E64" s="53">
        <v>4176.8078539399994</v>
      </c>
      <c r="F64" s="53">
        <v>4177.1200227499994</v>
      </c>
      <c r="G64" s="53">
        <v>4204.4580509099997</v>
      </c>
      <c r="H64" s="53">
        <v>4256.2937554700002</v>
      </c>
      <c r="I64" s="53">
        <v>4249.1233779200002</v>
      </c>
      <c r="J64" s="53">
        <v>4242.6673639599994</v>
      </c>
      <c r="K64" s="53">
        <v>4249.80148061</v>
      </c>
      <c r="L64" s="53">
        <v>4254.34783788</v>
      </c>
      <c r="M64" s="53">
        <v>4245.3816982799999</v>
      </c>
      <c r="N64" s="53">
        <v>4226.6109684399999</v>
      </c>
      <c r="O64" s="53">
        <v>4234.04845871</v>
      </c>
      <c r="P64" s="53">
        <v>4235.4925087199999</v>
      </c>
      <c r="Q64" s="53">
        <v>4229.3355078899995</v>
      </c>
      <c r="R64" s="53">
        <v>4255.5738060599997</v>
      </c>
      <c r="S64" s="53">
        <v>4259.1577811099996</v>
      </c>
      <c r="T64" s="53">
        <v>4258.7561711199996</v>
      </c>
      <c r="U64" s="53">
        <v>4247.9383161099995</v>
      </c>
      <c r="V64" s="53">
        <v>4235.3861435999997</v>
      </c>
      <c r="W64" s="53">
        <v>4193.4080504200001</v>
      </c>
      <c r="X64" s="53">
        <v>4170.1051948900003</v>
      </c>
      <c r="Y64" s="53">
        <v>4176.8214894699995</v>
      </c>
    </row>
    <row r="65" spans="1:25" s="54" customFormat="1" ht="15.75" x14ac:dyDescent="0.3">
      <c r="A65" s="52" t="s">
        <v>154</v>
      </c>
      <c r="B65" s="53">
        <v>4190.5040789699997</v>
      </c>
      <c r="C65" s="53">
        <v>4183.1972637899999</v>
      </c>
      <c r="D65" s="53">
        <v>4172.1808204600002</v>
      </c>
      <c r="E65" s="53">
        <v>4176.7650934800004</v>
      </c>
      <c r="F65" s="53">
        <v>4174.1482280999999</v>
      </c>
      <c r="G65" s="53">
        <v>4188.2458503799999</v>
      </c>
      <c r="H65" s="53">
        <v>4269.1741550500001</v>
      </c>
      <c r="I65" s="53">
        <v>4269.04511714</v>
      </c>
      <c r="J65" s="53">
        <v>4256.05058457</v>
      </c>
      <c r="K65" s="53">
        <v>4272.3911467600001</v>
      </c>
      <c r="L65" s="53">
        <v>4269.7642874699995</v>
      </c>
      <c r="M65" s="53">
        <v>4261.9416507200003</v>
      </c>
      <c r="N65" s="53">
        <v>4231.1617035399995</v>
      </c>
      <c r="O65" s="53">
        <v>4232.0056141999994</v>
      </c>
      <c r="P65" s="53">
        <v>4237.5861210799994</v>
      </c>
      <c r="Q65" s="53">
        <v>4242.4658207499997</v>
      </c>
      <c r="R65" s="53">
        <v>4259.1851771499996</v>
      </c>
      <c r="S65" s="53">
        <v>4251.7297000799999</v>
      </c>
      <c r="T65" s="53">
        <v>4256.9137008999996</v>
      </c>
      <c r="U65" s="53">
        <v>4242.7253300499997</v>
      </c>
      <c r="V65" s="53">
        <v>4218.5585625100002</v>
      </c>
      <c r="W65" s="53">
        <v>4201.4735917099997</v>
      </c>
      <c r="X65" s="53">
        <v>4176.2551978499996</v>
      </c>
      <c r="Y65" s="53">
        <v>4182.7761042900001</v>
      </c>
    </row>
    <row r="66" spans="1:25" s="54" customFormat="1" ht="15.75" x14ac:dyDescent="0.3">
      <c r="A66" s="52" t="s">
        <v>155</v>
      </c>
      <c r="B66" s="53">
        <v>4183.1659419899997</v>
      </c>
      <c r="C66" s="53">
        <v>4176.7426664799996</v>
      </c>
      <c r="D66" s="53">
        <v>4266.1339163699995</v>
      </c>
      <c r="E66" s="53">
        <v>4277.2020369900001</v>
      </c>
      <c r="F66" s="53">
        <v>4194.4874004599997</v>
      </c>
      <c r="G66" s="53">
        <v>4205.4406663099999</v>
      </c>
      <c r="H66" s="53">
        <v>4266.03552201</v>
      </c>
      <c r="I66" s="53">
        <v>4253.9343729599996</v>
      </c>
      <c r="J66" s="53">
        <v>4268.3574196099999</v>
      </c>
      <c r="K66" s="53">
        <v>4296.6267650199998</v>
      </c>
      <c r="L66" s="53">
        <v>4280.5880920099999</v>
      </c>
      <c r="M66" s="53">
        <v>4300.5203965800001</v>
      </c>
      <c r="N66" s="53">
        <v>4292.9599056899997</v>
      </c>
      <c r="O66" s="53">
        <v>4269.7211420200001</v>
      </c>
      <c r="P66" s="53">
        <v>4217.0181633000002</v>
      </c>
      <c r="Q66" s="53">
        <v>4216.6597272899999</v>
      </c>
      <c r="R66" s="53">
        <v>4232.33736443</v>
      </c>
      <c r="S66" s="53">
        <v>4242.4762295099999</v>
      </c>
      <c r="T66" s="53">
        <v>4255.1245175399999</v>
      </c>
      <c r="U66" s="53">
        <v>4241.4196060599998</v>
      </c>
      <c r="V66" s="53">
        <v>4220.4312021699998</v>
      </c>
      <c r="W66" s="53">
        <v>4196.1681448099998</v>
      </c>
      <c r="X66" s="53">
        <v>4179.5088398199996</v>
      </c>
      <c r="Y66" s="53">
        <v>4205.9248761600002</v>
      </c>
    </row>
    <row r="67" spans="1:25" s="54" customFormat="1" ht="15.75" x14ac:dyDescent="0.3">
      <c r="A67" s="52" t="s">
        <v>156</v>
      </c>
      <c r="B67" s="53">
        <v>4182.1436349099995</v>
      </c>
      <c r="C67" s="53">
        <v>4166.1428194299997</v>
      </c>
      <c r="D67" s="53">
        <v>4144.5331666499997</v>
      </c>
      <c r="E67" s="53">
        <v>4137.5394843699996</v>
      </c>
      <c r="F67" s="53">
        <v>4141.5344085500001</v>
      </c>
      <c r="G67" s="53">
        <v>4150.9218956200002</v>
      </c>
      <c r="H67" s="53">
        <v>4156.7463450100004</v>
      </c>
      <c r="I67" s="53">
        <v>4151.5045490000002</v>
      </c>
      <c r="J67" s="53">
        <v>4152.8436435399999</v>
      </c>
      <c r="K67" s="53">
        <v>4173.4010338099997</v>
      </c>
      <c r="L67" s="53">
        <v>4187.8686072599994</v>
      </c>
      <c r="M67" s="53">
        <v>4186.7696531499996</v>
      </c>
      <c r="N67" s="53">
        <v>4170.3816295999995</v>
      </c>
      <c r="O67" s="53">
        <v>4175.5361219400002</v>
      </c>
      <c r="P67" s="53">
        <v>4166.00929791</v>
      </c>
      <c r="Q67" s="53">
        <v>4164.8617418899994</v>
      </c>
      <c r="R67" s="53">
        <v>4179.9481827099999</v>
      </c>
      <c r="S67" s="53">
        <v>4210.9184323999998</v>
      </c>
      <c r="T67" s="53">
        <v>4212.5640879100001</v>
      </c>
      <c r="U67" s="53">
        <v>4193.2004851299998</v>
      </c>
      <c r="V67" s="53">
        <v>4191.5105039999999</v>
      </c>
      <c r="W67" s="53">
        <v>4162.5342786599995</v>
      </c>
      <c r="X67" s="53">
        <v>4142.6028704199998</v>
      </c>
      <c r="Y67" s="53">
        <v>4173.7683435600002</v>
      </c>
    </row>
    <row r="68" spans="1:25" s="54" customFormat="1" ht="15.75" x14ac:dyDescent="0.3">
      <c r="A68" s="52" t="s">
        <v>157</v>
      </c>
      <c r="B68" s="53">
        <v>4193.0443039299998</v>
      </c>
      <c r="C68" s="53">
        <v>4154.7753273099997</v>
      </c>
      <c r="D68" s="53">
        <v>4150.7892005699996</v>
      </c>
      <c r="E68" s="53">
        <v>4149.1004973099998</v>
      </c>
      <c r="F68" s="53">
        <v>4165.1516775</v>
      </c>
      <c r="G68" s="53">
        <v>4169.2940286100002</v>
      </c>
      <c r="H68" s="53">
        <v>4194.6402294600002</v>
      </c>
      <c r="I68" s="53">
        <v>4164.4482528500002</v>
      </c>
      <c r="J68" s="53">
        <v>4151.2620357199994</v>
      </c>
      <c r="K68" s="53">
        <v>4175.4068502199998</v>
      </c>
      <c r="L68" s="53">
        <v>4187.7606184899996</v>
      </c>
      <c r="M68" s="53">
        <v>4178.9597414099999</v>
      </c>
      <c r="N68" s="53">
        <v>4168.7816347899998</v>
      </c>
      <c r="O68" s="53">
        <v>4161.7977798800002</v>
      </c>
      <c r="P68" s="53">
        <v>4160.4307531100003</v>
      </c>
      <c r="Q68" s="53">
        <v>4172.7958835299996</v>
      </c>
      <c r="R68" s="53">
        <v>4196.3539175200003</v>
      </c>
      <c r="S68" s="53">
        <v>4215.4152419900001</v>
      </c>
      <c r="T68" s="53">
        <v>4213.8547923200003</v>
      </c>
      <c r="U68" s="53">
        <v>4199.6357181100002</v>
      </c>
      <c r="V68" s="53">
        <v>4188.3967625099995</v>
      </c>
      <c r="W68" s="53">
        <v>4165.3718617599998</v>
      </c>
      <c r="X68" s="53">
        <v>4141.5762282300002</v>
      </c>
      <c r="Y68" s="53">
        <v>4169.4408653700002</v>
      </c>
    </row>
    <row r="69" spans="1:25" s="54" customFormat="1" ht="15.75" x14ac:dyDescent="0.3">
      <c r="A69" s="52" t="s">
        <v>158</v>
      </c>
      <c r="B69" s="53">
        <v>4175.1828739100001</v>
      </c>
      <c r="C69" s="53">
        <v>4164.7594484499996</v>
      </c>
      <c r="D69" s="53">
        <v>4154.4470729300001</v>
      </c>
      <c r="E69" s="53">
        <v>4150.5373520900002</v>
      </c>
      <c r="F69" s="53">
        <v>4150.0411904499997</v>
      </c>
      <c r="G69" s="53">
        <v>4177.6153284699994</v>
      </c>
      <c r="H69" s="53">
        <v>4196.9578387399997</v>
      </c>
      <c r="I69" s="53">
        <v>4176.8703193800002</v>
      </c>
      <c r="J69" s="53">
        <v>4167.5785137000003</v>
      </c>
      <c r="K69" s="53">
        <v>4192.20570443</v>
      </c>
      <c r="L69" s="53">
        <v>4394.94080837</v>
      </c>
      <c r="M69" s="53">
        <v>4314.0520746799994</v>
      </c>
      <c r="N69" s="53">
        <v>4319.7113542099996</v>
      </c>
      <c r="O69" s="53">
        <v>4376.6781439699998</v>
      </c>
      <c r="P69" s="53">
        <v>4405.9281176099994</v>
      </c>
      <c r="Q69" s="53">
        <v>4278.0019813500003</v>
      </c>
      <c r="R69" s="53">
        <v>4279.6004477999995</v>
      </c>
      <c r="S69" s="53">
        <v>4297.5777993599995</v>
      </c>
      <c r="T69" s="53">
        <v>4212.7752673599998</v>
      </c>
      <c r="U69" s="53">
        <v>4195.1901004399997</v>
      </c>
      <c r="V69" s="53">
        <v>4179.19441379</v>
      </c>
      <c r="W69" s="53">
        <v>4163.7629624800002</v>
      </c>
      <c r="X69" s="53">
        <v>4145.9581515199998</v>
      </c>
      <c r="Y69" s="53">
        <v>4166.4692101499995</v>
      </c>
    </row>
    <row r="70" spans="1:25" s="54" customFormat="1" ht="15.75" x14ac:dyDescent="0.3">
      <c r="A70" s="52" t="s">
        <v>159</v>
      </c>
      <c r="B70" s="53">
        <v>4179.8166608199999</v>
      </c>
      <c r="C70" s="53">
        <v>4167.0636582899997</v>
      </c>
      <c r="D70" s="53">
        <v>4146.6185341800001</v>
      </c>
      <c r="E70" s="53">
        <v>4145.94325209</v>
      </c>
      <c r="F70" s="53">
        <v>4147.7834208699996</v>
      </c>
      <c r="G70" s="53">
        <v>4163.9361716799995</v>
      </c>
      <c r="H70" s="53">
        <v>4177.7483066799996</v>
      </c>
      <c r="I70" s="53">
        <v>4153.2094643099999</v>
      </c>
      <c r="J70" s="53">
        <v>4142.9672908000002</v>
      </c>
      <c r="K70" s="53">
        <v>4168.8767705999999</v>
      </c>
      <c r="L70" s="53">
        <v>4179.6215038299997</v>
      </c>
      <c r="M70" s="53">
        <v>4185.88571047</v>
      </c>
      <c r="N70" s="53">
        <v>4163.9765613899999</v>
      </c>
      <c r="O70" s="53">
        <v>4172.3653460999994</v>
      </c>
      <c r="P70" s="53">
        <v>4158.0656111299995</v>
      </c>
      <c r="Q70" s="53">
        <v>4215.2716654699998</v>
      </c>
      <c r="R70" s="53">
        <v>4245.5527068900001</v>
      </c>
      <c r="S70" s="53">
        <v>4276.22944035</v>
      </c>
      <c r="T70" s="53">
        <v>4274.91705963</v>
      </c>
      <c r="U70" s="53">
        <v>4253.6164277199996</v>
      </c>
      <c r="V70" s="53">
        <v>4196.3044719999998</v>
      </c>
      <c r="W70" s="53">
        <v>4170.4160348899995</v>
      </c>
      <c r="X70" s="53">
        <v>4133.14445127</v>
      </c>
      <c r="Y70" s="53">
        <v>4152.1291796099995</v>
      </c>
    </row>
    <row r="71" spans="1:25" s="54" customFormat="1" ht="15.75" x14ac:dyDescent="0.3">
      <c r="A71" s="52" t="s">
        <v>160</v>
      </c>
      <c r="B71" s="53">
        <v>4189.4715758900002</v>
      </c>
      <c r="C71" s="53">
        <v>4169.3214947500001</v>
      </c>
      <c r="D71" s="53">
        <v>4172.4715570799999</v>
      </c>
      <c r="E71" s="53">
        <v>4169.5533673399996</v>
      </c>
      <c r="F71" s="53">
        <v>4174.7257778100002</v>
      </c>
      <c r="G71" s="53">
        <v>4201.4015442099999</v>
      </c>
      <c r="H71" s="53">
        <v>4241.4061275799995</v>
      </c>
      <c r="I71" s="53">
        <v>4240.1972353700003</v>
      </c>
      <c r="J71" s="53">
        <v>4233.7563923299995</v>
      </c>
      <c r="K71" s="53">
        <v>4229.3749437299994</v>
      </c>
      <c r="L71" s="53">
        <v>4227.8642538300001</v>
      </c>
      <c r="M71" s="53">
        <v>4220.6865298599996</v>
      </c>
      <c r="N71" s="53">
        <v>4201.5136171499998</v>
      </c>
      <c r="O71" s="53">
        <v>4202.3601231900002</v>
      </c>
      <c r="P71" s="53">
        <v>4191.9812293300001</v>
      </c>
      <c r="Q71" s="53">
        <v>4192.1348996999996</v>
      </c>
      <c r="R71" s="53">
        <v>4218.1981684000002</v>
      </c>
      <c r="S71" s="53">
        <v>4225.7596198499996</v>
      </c>
      <c r="T71" s="53">
        <v>4229.5469692999995</v>
      </c>
      <c r="U71" s="53">
        <v>4213.5922475799998</v>
      </c>
      <c r="V71" s="53">
        <v>4189.4581779099999</v>
      </c>
      <c r="W71" s="53">
        <v>4168.6467507999996</v>
      </c>
      <c r="X71" s="53">
        <v>4148.9006066599995</v>
      </c>
      <c r="Y71" s="53">
        <v>4171.7022606499995</v>
      </c>
    </row>
    <row r="72" spans="1:25" s="54" customFormat="1" ht="15.75" x14ac:dyDescent="0.3">
      <c r="A72" s="52" t="s">
        <v>161</v>
      </c>
      <c r="B72" s="53">
        <v>4184.3312555100001</v>
      </c>
      <c r="C72" s="53">
        <v>4178.1064535099995</v>
      </c>
      <c r="D72" s="53">
        <v>4164.4020955699998</v>
      </c>
      <c r="E72" s="53">
        <v>4171.8520399999998</v>
      </c>
      <c r="F72" s="53">
        <v>4173.8970861299995</v>
      </c>
      <c r="G72" s="53">
        <v>4202.3006047299996</v>
      </c>
      <c r="H72" s="53">
        <v>4262.7876901199998</v>
      </c>
      <c r="I72" s="53">
        <v>4234.0728833100002</v>
      </c>
      <c r="J72" s="53">
        <v>4225.1422205199997</v>
      </c>
      <c r="K72" s="53">
        <v>4226.2968767799994</v>
      </c>
      <c r="L72" s="53">
        <v>4215.3494507899995</v>
      </c>
      <c r="M72" s="53">
        <v>4203.6140977200002</v>
      </c>
      <c r="N72" s="53">
        <v>4191.2859429599994</v>
      </c>
      <c r="O72" s="53">
        <v>4196.4316341100002</v>
      </c>
      <c r="P72" s="53">
        <v>4221.0703191900002</v>
      </c>
      <c r="Q72" s="53">
        <v>4210.3710462999998</v>
      </c>
      <c r="R72" s="53">
        <v>4217.6519136799998</v>
      </c>
      <c r="S72" s="53">
        <v>4245.6615560199998</v>
      </c>
      <c r="T72" s="53">
        <v>4250.6703137900004</v>
      </c>
      <c r="U72" s="53">
        <v>4230.7262663199999</v>
      </c>
      <c r="V72" s="53">
        <v>4215.76316486</v>
      </c>
      <c r="W72" s="53">
        <v>4194.4392073899999</v>
      </c>
      <c r="X72" s="53">
        <v>4178.1855937499995</v>
      </c>
      <c r="Y72" s="53">
        <v>4198.6048092000001</v>
      </c>
    </row>
    <row r="73" spans="1:25" s="23" customFormat="1" x14ac:dyDescent="0.2"/>
    <row r="74" spans="1:25" s="23" customFormat="1" ht="15.75" customHeight="1" x14ac:dyDescent="0.2">
      <c r="A74" s="151" t="s">
        <v>69</v>
      </c>
      <c r="B74" s="202" t="s">
        <v>96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9"/>
    </row>
    <row r="75" spans="1:25" s="23" customFormat="1" x14ac:dyDescent="0.2">
      <c r="A75" s="152"/>
      <c r="B75" s="88" t="s">
        <v>71</v>
      </c>
      <c r="C75" s="89" t="s">
        <v>72</v>
      </c>
      <c r="D75" s="90" t="s">
        <v>73</v>
      </c>
      <c r="E75" s="89" t="s">
        <v>74</v>
      </c>
      <c r="F75" s="89" t="s">
        <v>75</v>
      </c>
      <c r="G75" s="89" t="s">
        <v>76</v>
      </c>
      <c r="H75" s="89" t="s">
        <v>77</v>
      </c>
      <c r="I75" s="89" t="s">
        <v>78</v>
      </c>
      <c r="J75" s="89" t="s">
        <v>79</v>
      </c>
      <c r="K75" s="88" t="s">
        <v>80</v>
      </c>
      <c r="L75" s="89" t="s">
        <v>81</v>
      </c>
      <c r="M75" s="91" t="s">
        <v>82</v>
      </c>
      <c r="N75" s="88" t="s">
        <v>83</v>
      </c>
      <c r="O75" s="89" t="s">
        <v>84</v>
      </c>
      <c r="P75" s="91" t="s">
        <v>85</v>
      </c>
      <c r="Q75" s="90" t="s">
        <v>86</v>
      </c>
      <c r="R75" s="89" t="s">
        <v>87</v>
      </c>
      <c r="S75" s="90" t="s">
        <v>88</v>
      </c>
      <c r="T75" s="89" t="s">
        <v>89</v>
      </c>
      <c r="U75" s="90" t="s">
        <v>90</v>
      </c>
      <c r="V75" s="89" t="s">
        <v>91</v>
      </c>
      <c r="W75" s="90" t="s">
        <v>92</v>
      </c>
      <c r="X75" s="89" t="s">
        <v>93</v>
      </c>
      <c r="Y75" s="89" t="s">
        <v>94</v>
      </c>
    </row>
    <row r="76" spans="1:25" s="23" customFormat="1" ht="16.5" customHeight="1" x14ac:dyDescent="0.2">
      <c r="A76" s="50" t="s">
        <v>134</v>
      </c>
      <c r="B76" s="51">
        <v>4661.9577793600001</v>
      </c>
      <c r="C76" s="51">
        <v>4641.3529566500001</v>
      </c>
      <c r="D76" s="51">
        <v>4641.0684987799996</v>
      </c>
      <c r="E76" s="51">
        <v>4648.5502071800001</v>
      </c>
      <c r="F76" s="51">
        <v>4648.9423985599997</v>
      </c>
      <c r="G76" s="51">
        <v>4668.7873653400002</v>
      </c>
      <c r="H76" s="51">
        <v>4699.8154658799995</v>
      </c>
      <c r="I76" s="51">
        <v>4700.5223511300001</v>
      </c>
      <c r="J76" s="51">
        <v>4708.2181252399996</v>
      </c>
      <c r="K76" s="51">
        <v>4749.5334281799996</v>
      </c>
      <c r="L76" s="51">
        <v>4739.4568547999997</v>
      </c>
      <c r="M76" s="51">
        <v>4729.2987097099995</v>
      </c>
      <c r="N76" s="51">
        <v>4727.5583729</v>
      </c>
      <c r="O76" s="51">
        <v>4732.5101347599993</v>
      </c>
      <c r="P76" s="51">
        <v>4730.1873986399996</v>
      </c>
      <c r="Q76" s="51">
        <v>4733.5864062399996</v>
      </c>
      <c r="R76" s="51">
        <v>4755.81080595</v>
      </c>
      <c r="S76" s="51">
        <v>4753.6871631599997</v>
      </c>
      <c r="T76" s="51">
        <v>4759.52784686</v>
      </c>
      <c r="U76" s="51">
        <v>4747.2163876499999</v>
      </c>
      <c r="V76" s="51">
        <v>4748.29751485</v>
      </c>
      <c r="W76" s="51">
        <v>4732.4688239400002</v>
      </c>
      <c r="X76" s="51">
        <v>4689.8563171899996</v>
      </c>
      <c r="Y76" s="51">
        <v>4649.7718756699996</v>
      </c>
    </row>
    <row r="77" spans="1:25" s="54" customFormat="1" ht="15.75" x14ac:dyDescent="0.3">
      <c r="A77" s="52" t="s">
        <v>135</v>
      </c>
      <c r="B77" s="53">
        <v>4623.9324050100004</v>
      </c>
      <c r="C77" s="53">
        <v>4600.3973182099999</v>
      </c>
      <c r="D77" s="53">
        <v>4587.8133168200002</v>
      </c>
      <c r="E77" s="53">
        <v>4597.2414121100001</v>
      </c>
      <c r="F77" s="53">
        <v>4608.4776900799998</v>
      </c>
      <c r="G77" s="53">
        <v>4623.2882265500002</v>
      </c>
      <c r="H77" s="53">
        <v>4655.7984248399998</v>
      </c>
      <c r="I77" s="53">
        <v>4661.7961297399997</v>
      </c>
      <c r="J77" s="53">
        <v>4650.0838801</v>
      </c>
      <c r="K77" s="53">
        <v>4655.6239116099996</v>
      </c>
      <c r="L77" s="53">
        <v>4662.3866479999997</v>
      </c>
      <c r="M77" s="53">
        <v>4662.3528777299998</v>
      </c>
      <c r="N77" s="53">
        <v>4649.9825509900002</v>
      </c>
      <c r="O77" s="53">
        <v>4654.2634795799995</v>
      </c>
      <c r="P77" s="53">
        <v>4690.3710636099995</v>
      </c>
      <c r="Q77" s="53">
        <v>4822.5289779200002</v>
      </c>
      <c r="R77" s="53">
        <v>4826.7647529999995</v>
      </c>
      <c r="S77" s="53">
        <v>4762.0016173200002</v>
      </c>
      <c r="T77" s="53">
        <v>4743.8844884499995</v>
      </c>
      <c r="U77" s="53">
        <v>4733.7391160299994</v>
      </c>
      <c r="V77" s="53">
        <v>4678.3075529999996</v>
      </c>
      <c r="W77" s="53">
        <v>4609.44332407</v>
      </c>
      <c r="X77" s="53">
        <v>4593.62247432</v>
      </c>
      <c r="Y77" s="53">
        <v>4587.1912875999997</v>
      </c>
    </row>
    <row r="78" spans="1:25" s="54" customFormat="1" ht="15.75" x14ac:dyDescent="0.3">
      <c r="A78" s="52" t="s">
        <v>136</v>
      </c>
      <c r="B78" s="53">
        <v>4597.0833651399998</v>
      </c>
      <c r="C78" s="53">
        <v>4605.1637218400001</v>
      </c>
      <c r="D78" s="53">
        <v>4600.5845676600002</v>
      </c>
      <c r="E78" s="53">
        <v>4602.1291942199996</v>
      </c>
      <c r="F78" s="53">
        <v>4599.8276944399995</v>
      </c>
      <c r="G78" s="53">
        <v>4625.9926850499996</v>
      </c>
      <c r="H78" s="53">
        <v>4671.58448279</v>
      </c>
      <c r="I78" s="53">
        <v>4656.9400594500003</v>
      </c>
      <c r="J78" s="53">
        <v>4656.1883061999997</v>
      </c>
      <c r="K78" s="53">
        <v>4660.3171955500002</v>
      </c>
      <c r="L78" s="53">
        <v>4658.7569873000002</v>
      </c>
      <c r="M78" s="53">
        <v>4654.3066753399999</v>
      </c>
      <c r="N78" s="53">
        <v>4648.2767880000001</v>
      </c>
      <c r="O78" s="53">
        <v>4654.0311267799998</v>
      </c>
      <c r="P78" s="53">
        <v>4659.6886583099995</v>
      </c>
      <c r="Q78" s="53">
        <v>4673.6152010400001</v>
      </c>
      <c r="R78" s="53">
        <v>4678.6603841999995</v>
      </c>
      <c r="S78" s="53">
        <v>4680.4777708399997</v>
      </c>
      <c r="T78" s="53">
        <v>4669.3241094999994</v>
      </c>
      <c r="U78" s="53">
        <v>4658.5153442399996</v>
      </c>
      <c r="V78" s="53">
        <v>4632.2938346299998</v>
      </c>
      <c r="W78" s="53">
        <v>4616.4482742199998</v>
      </c>
      <c r="X78" s="53">
        <v>4589.5046635600002</v>
      </c>
      <c r="Y78" s="53">
        <v>4587.7758170999996</v>
      </c>
    </row>
    <row r="79" spans="1:25" s="54" customFormat="1" ht="15.75" x14ac:dyDescent="0.3">
      <c r="A79" s="52" t="s">
        <v>137</v>
      </c>
      <c r="B79" s="53">
        <v>4614.2729487699999</v>
      </c>
      <c r="C79" s="53">
        <v>4611.9887005299997</v>
      </c>
      <c r="D79" s="53">
        <v>4604.4549282799999</v>
      </c>
      <c r="E79" s="53">
        <v>4602.2510399000003</v>
      </c>
      <c r="F79" s="53">
        <v>4600.7726388399997</v>
      </c>
      <c r="G79" s="53">
        <v>4605.1980164500001</v>
      </c>
      <c r="H79" s="53">
        <v>4615.2536884199999</v>
      </c>
      <c r="I79" s="53">
        <v>4596.48173709</v>
      </c>
      <c r="J79" s="53">
        <v>4633.4618749000001</v>
      </c>
      <c r="K79" s="53">
        <v>4650.8875121599995</v>
      </c>
      <c r="L79" s="53">
        <v>4670.0004269900001</v>
      </c>
      <c r="M79" s="53">
        <v>4674.7201125000001</v>
      </c>
      <c r="N79" s="53">
        <v>4659.8821523199995</v>
      </c>
      <c r="O79" s="53">
        <v>4658.1627957399996</v>
      </c>
      <c r="P79" s="53">
        <v>4669.9428095000003</v>
      </c>
      <c r="Q79" s="53">
        <v>4684.6799566899999</v>
      </c>
      <c r="R79" s="53">
        <v>4705.7156477500002</v>
      </c>
      <c r="S79" s="53">
        <v>4690.3766851199998</v>
      </c>
      <c r="T79" s="53">
        <v>4687.2000346699997</v>
      </c>
      <c r="U79" s="53">
        <v>4665.6324321299999</v>
      </c>
      <c r="V79" s="53">
        <v>4654.7294312699996</v>
      </c>
      <c r="W79" s="53">
        <v>4641.0103054000001</v>
      </c>
      <c r="X79" s="53">
        <v>4631.4463967900001</v>
      </c>
      <c r="Y79" s="53">
        <v>4638.1377062800002</v>
      </c>
    </row>
    <row r="80" spans="1:25" s="54" customFormat="1" ht="15.75" x14ac:dyDescent="0.3">
      <c r="A80" s="52" t="s">
        <v>138</v>
      </c>
      <c r="B80" s="53">
        <v>4651.1162215699997</v>
      </c>
      <c r="C80" s="53">
        <v>4651.6755498399998</v>
      </c>
      <c r="D80" s="53">
        <v>4629.8860141099995</v>
      </c>
      <c r="E80" s="53">
        <v>4635.3934078399998</v>
      </c>
      <c r="F80" s="53">
        <v>4640.3958868099999</v>
      </c>
      <c r="G80" s="53">
        <v>4648.0794512100001</v>
      </c>
      <c r="H80" s="53">
        <v>4651.3245884999997</v>
      </c>
      <c r="I80" s="53">
        <v>4614.9770889199999</v>
      </c>
      <c r="J80" s="53">
        <v>4606.2681629199997</v>
      </c>
      <c r="K80" s="53">
        <v>4625.8049583599995</v>
      </c>
      <c r="L80" s="53">
        <v>4653.03492749</v>
      </c>
      <c r="M80" s="53">
        <v>4662.6587160500003</v>
      </c>
      <c r="N80" s="53">
        <v>4656.50921062</v>
      </c>
      <c r="O80" s="53">
        <v>4662.2711703499999</v>
      </c>
      <c r="P80" s="53">
        <v>4672.32656374</v>
      </c>
      <c r="Q80" s="53">
        <v>4683.8661054799995</v>
      </c>
      <c r="R80" s="53">
        <v>4700.1766326999996</v>
      </c>
      <c r="S80" s="53">
        <v>4699.8093845399999</v>
      </c>
      <c r="T80" s="53">
        <v>4683.2578785599999</v>
      </c>
      <c r="U80" s="53">
        <v>4651.3051203100003</v>
      </c>
      <c r="V80" s="53">
        <v>4637.5576572499995</v>
      </c>
      <c r="W80" s="53">
        <v>4626.6565832300003</v>
      </c>
      <c r="X80" s="53">
        <v>4601.2120059999997</v>
      </c>
      <c r="Y80" s="53">
        <v>4589.8311889500001</v>
      </c>
    </row>
    <row r="81" spans="1:25" s="54" customFormat="1" ht="15.75" x14ac:dyDescent="0.3">
      <c r="A81" s="52" t="s">
        <v>139</v>
      </c>
      <c r="B81" s="53">
        <v>4596.8577835899996</v>
      </c>
      <c r="C81" s="53">
        <v>4583.3242450199996</v>
      </c>
      <c r="D81" s="53">
        <v>4567.1981984100003</v>
      </c>
      <c r="E81" s="53">
        <v>4568.4108657999996</v>
      </c>
      <c r="F81" s="53">
        <v>4571.2763238500002</v>
      </c>
      <c r="G81" s="53">
        <v>4605.8267680099998</v>
      </c>
      <c r="H81" s="53">
        <v>4661.7423886799997</v>
      </c>
      <c r="I81" s="53">
        <v>4690.8804555099996</v>
      </c>
      <c r="J81" s="53">
        <v>4702.1575788499995</v>
      </c>
      <c r="K81" s="53">
        <v>4697.4377615899994</v>
      </c>
      <c r="L81" s="53">
        <v>4702.0480217799995</v>
      </c>
      <c r="M81" s="53">
        <v>4699.2699575400002</v>
      </c>
      <c r="N81" s="53">
        <v>4691.1548738000001</v>
      </c>
      <c r="O81" s="53">
        <v>4694.6021969399999</v>
      </c>
      <c r="P81" s="53">
        <v>4690.8301163199994</v>
      </c>
      <c r="Q81" s="53">
        <v>4693.2762022799998</v>
      </c>
      <c r="R81" s="53">
        <v>4702.8813606100002</v>
      </c>
      <c r="S81" s="53">
        <v>4693.78113803</v>
      </c>
      <c r="T81" s="53">
        <v>4695.8042372899999</v>
      </c>
      <c r="U81" s="53">
        <v>4677.6203797099997</v>
      </c>
      <c r="V81" s="53">
        <v>4662.7296812099994</v>
      </c>
      <c r="W81" s="53">
        <v>4627.0132298600001</v>
      </c>
      <c r="X81" s="53">
        <v>4601.82774918</v>
      </c>
      <c r="Y81" s="53">
        <v>4605.4624990699995</v>
      </c>
    </row>
    <row r="82" spans="1:25" s="54" customFormat="1" ht="15.75" x14ac:dyDescent="0.3">
      <c r="A82" s="52" t="s">
        <v>140</v>
      </c>
      <c r="B82" s="53">
        <v>4657.0923472699997</v>
      </c>
      <c r="C82" s="53">
        <v>4631.5888361899997</v>
      </c>
      <c r="D82" s="53">
        <v>4608.6130761599998</v>
      </c>
      <c r="E82" s="53">
        <v>4607.2853287600001</v>
      </c>
      <c r="F82" s="53">
        <v>4610.6827211599993</v>
      </c>
      <c r="G82" s="53">
        <v>4631.7132754200002</v>
      </c>
      <c r="H82" s="53">
        <v>4710.4927211200002</v>
      </c>
      <c r="I82" s="53">
        <v>4723.4250886299997</v>
      </c>
      <c r="J82" s="53">
        <v>4708.5657924400002</v>
      </c>
      <c r="K82" s="53">
        <v>4719.81502602</v>
      </c>
      <c r="L82" s="53">
        <v>4713.73131208</v>
      </c>
      <c r="M82" s="53">
        <v>4710.4994023099998</v>
      </c>
      <c r="N82" s="53">
        <v>4702.74818228</v>
      </c>
      <c r="O82" s="53">
        <v>4711.3984801400002</v>
      </c>
      <c r="P82" s="53">
        <v>4710.0494664600001</v>
      </c>
      <c r="Q82" s="53">
        <v>4719.8388569099998</v>
      </c>
      <c r="R82" s="53">
        <v>4720.7284643399998</v>
      </c>
      <c r="S82" s="53">
        <v>4713.6311328900001</v>
      </c>
      <c r="T82" s="53">
        <v>4707.81314561</v>
      </c>
      <c r="U82" s="53">
        <v>4690.6899716899998</v>
      </c>
      <c r="V82" s="53">
        <v>4671.5946311600001</v>
      </c>
      <c r="W82" s="53">
        <v>4646.9004878300002</v>
      </c>
      <c r="X82" s="53">
        <v>4628.5133804899997</v>
      </c>
      <c r="Y82" s="53">
        <v>4640.3914134400002</v>
      </c>
    </row>
    <row r="83" spans="1:25" s="54" customFormat="1" ht="15.75" x14ac:dyDescent="0.3">
      <c r="A83" s="52" t="s">
        <v>141</v>
      </c>
      <c r="B83" s="53">
        <v>4674.1773727600003</v>
      </c>
      <c r="C83" s="53">
        <v>4660.8079455500001</v>
      </c>
      <c r="D83" s="53">
        <v>4655.2794334800001</v>
      </c>
      <c r="E83" s="53">
        <v>4654.5409756899999</v>
      </c>
      <c r="F83" s="53">
        <v>4656.1700340699999</v>
      </c>
      <c r="G83" s="53">
        <v>4683.5827285599999</v>
      </c>
      <c r="H83" s="53">
        <v>4728.0118379799997</v>
      </c>
      <c r="I83" s="53">
        <v>4737.3989157300002</v>
      </c>
      <c r="J83" s="53">
        <v>4727.6170626499998</v>
      </c>
      <c r="K83" s="53">
        <v>4732.2162398099999</v>
      </c>
      <c r="L83" s="53">
        <v>4712.5342307700002</v>
      </c>
      <c r="M83" s="53">
        <v>4698.9851558800001</v>
      </c>
      <c r="N83" s="53">
        <v>4671.0103095300001</v>
      </c>
      <c r="O83" s="53">
        <v>4686.7439142000003</v>
      </c>
      <c r="P83" s="53">
        <v>4681.4979725699995</v>
      </c>
      <c r="Q83" s="53">
        <v>4678.3790017499996</v>
      </c>
      <c r="R83" s="53">
        <v>4694.8512515100001</v>
      </c>
      <c r="S83" s="53">
        <v>4688.0294370699994</v>
      </c>
      <c r="T83" s="53">
        <v>4679.5136588599999</v>
      </c>
      <c r="U83" s="53">
        <v>4665.78981045</v>
      </c>
      <c r="V83" s="53">
        <v>4652.8872398900003</v>
      </c>
      <c r="W83" s="53">
        <v>4624.5454252500003</v>
      </c>
      <c r="X83" s="53">
        <v>4611.0718810600001</v>
      </c>
      <c r="Y83" s="53">
        <v>4630.0569861499998</v>
      </c>
    </row>
    <row r="84" spans="1:25" s="54" customFormat="1" ht="15.75" x14ac:dyDescent="0.3">
      <c r="A84" s="52" t="s">
        <v>142</v>
      </c>
      <c r="B84" s="53">
        <v>4604.0602738699999</v>
      </c>
      <c r="C84" s="53">
        <v>4633.3718454700002</v>
      </c>
      <c r="D84" s="53">
        <v>4627.8046538399994</v>
      </c>
      <c r="E84" s="53">
        <v>4608.3538539499996</v>
      </c>
      <c r="F84" s="53">
        <v>4605.9824055499994</v>
      </c>
      <c r="G84" s="53">
        <v>4610.6389784200001</v>
      </c>
      <c r="H84" s="53">
        <v>4663.8120438699998</v>
      </c>
      <c r="I84" s="53">
        <v>4676.4030597199999</v>
      </c>
      <c r="J84" s="53">
        <v>4676.8965797800001</v>
      </c>
      <c r="K84" s="53">
        <v>4675.34974152</v>
      </c>
      <c r="L84" s="53">
        <v>4683.5422980399999</v>
      </c>
      <c r="M84" s="53">
        <v>4672.5291286000001</v>
      </c>
      <c r="N84" s="53">
        <v>4663.2510981099995</v>
      </c>
      <c r="O84" s="53">
        <v>4671.3366184400002</v>
      </c>
      <c r="P84" s="53">
        <v>4675.6689574800002</v>
      </c>
      <c r="Q84" s="53">
        <v>4679.9068122199997</v>
      </c>
      <c r="R84" s="53">
        <v>4682.9430162199997</v>
      </c>
      <c r="S84" s="53">
        <v>4671.5194519099996</v>
      </c>
      <c r="T84" s="53">
        <v>4668.1935973399995</v>
      </c>
      <c r="U84" s="53">
        <v>4650.4758953099999</v>
      </c>
      <c r="V84" s="53">
        <v>4635.3037847300002</v>
      </c>
      <c r="W84" s="53">
        <v>4615.2920955600002</v>
      </c>
      <c r="X84" s="53">
        <v>4593.6787295300001</v>
      </c>
      <c r="Y84" s="53">
        <v>4602.2604686499999</v>
      </c>
    </row>
    <row r="85" spans="1:25" s="54" customFormat="1" ht="15.75" x14ac:dyDescent="0.3">
      <c r="A85" s="52" t="s">
        <v>143</v>
      </c>
      <c r="B85" s="53">
        <v>4634.0057347800002</v>
      </c>
      <c r="C85" s="53">
        <v>4619.0473582899995</v>
      </c>
      <c r="D85" s="53">
        <v>4619.7511059899998</v>
      </c>
      <c r="E85" s="53">
        <v>4666.20728547</v>
      </c>
      <c r="F85" s="53">
        <v>4687.3887423599999</v>
      </c>
      <c r="G85" s="53">
        <v>4827.5874309700002</v>
      </c>
      <c r="H85" s="53">
        <v>4831.59101173</v>
      </c>
      <c r="I85" s="53">
        <v>4780.97967582</v>
      </c>
      <c r="J85" s="53">
        <v>4742.6594985199999</v>
      </c>
      <c r="K85" s="53">
        <v>4724.8317429999997</v>
      </c>
      <c r="L85" s="53">
        <v>4689.12061266</v>
      </c>
      <c r="M85" s="53">
        <v>4676.6135385299995</v>
      </c>
      <c r="N85" s="53">
        <v>4667.1132369299994</v>
      </c>
      <c r="O85" s="53">
        <v>4676.4692354299996</v>
      </c>
      <c r="P85" s="53">
        <v>4679.6670701599996</v>
      </c>
      <c r="Q85" s="53">
        <v>4675.6975092499997</v>
      </c>
      <c r="R85" s="53">
        <v>4679.9914806099996</v>
      </c>
      <c r="S85" s="53">
        <v>4675.1723081599994</v>
      </c>
      <c r="T85" s="53">
        <v>4657.2968399399997</v>
      </c>
      <c r="U85" s="53">
        <v>4651.3308856499998</v>
      </c>
      <c r="V85" s="53">
        <v>4626.8615425199996</v>
      </c>
      <c r="W85" s="53">
        <v>4608.0953501200001</v>
      </c>
      <c r="X85" s="53">
        <v>4581.8998248899998</v>
      </c>
      <c r="Y85" s="53">
        <v>4597.98087743</v>
      </c>
    </row>
    <row r="86" spans="1:25" s="54" customFormat="1" ht="15.75" x14ac:dyDescent="0.3">
      <c r="A86" s="52" t="s">
        <v>144</v>
      </c>
      <c r="B86" s="53">
        <v>4635.2741988299995</v>
      </c>
      <c r="C86" s="53">
        <v>4616.3100043699997</v>
      </c>
      <c r="D86" s="53">
        <v>4620.9850047700002</v>
      </c>
      <c r="E86" s="53">
        <v>4596.2035949599995</v>
      </c>
      <c r="F86" s="53">
        <v>4608.4305859300002</v>
      </c>
      <c r="G86" s="53">
        <v>4611.6205686100002</v>
      </c>
      <c r="H86" s="53">
        <v>4633.0583732200002</v>
      </c>
      <c r="I86" s="53">
        <v>4627.2785245599998</v>
      </c>
      <c r="J86" s="53">
        <v>4619.3441274500001</v>
      </c>
      <c r="K86" s="53">
        <v>4628.9982511299995</v>
      </c>
      <c r="L86" s="53">
        <v>4645.2397979799998</v>
      </c>
      <c r="M86" s="53">
        <v>4640.7295070599994</v>
      </c>
      <c r="N86" s="53">
        <v>4639.1130847900004</v>
      </c>
      <c r="O86" s="53">
        <v>4646.8848074300004</v>
      </c>
      <c r="P86" s="53">
        <v>4639.8083591200002</v>
      </c>
      <c r="Q86" s="53">
        <v>4657.5985966899998</v>
      </c>
      <c r="R86" s="53">
        <v>4677.3346159000002</v>
      </c>
      <c r="S86" s="53">
        <v>4679.1692712499998</v>
      </c>
      <c r="T86" s="53">
        <v>4758.43855386</v>
      </c>
      <c r="U86" s="53">
        <v>4742.6079547199997</v>
      </c>
      <c r="V86" s="53">
        <v>4748.7999973099995</v>
      </c>
      <c r="W86" s="53">
        <v>4743.0749485799997</v>
      </c>
      <c r="X86" s="53">
        <v>4720.2253608399997</v>
      </c>
      <c r="Y86" s="53">
        <v>4679.1260193500002</v>
      </c>
    </row>
    <row r="87" spans="1:25" s="54" customFormat="1" ht="15.75" x14ac:dyDescent="0.3">
      <c r="A87" s="52" t="s">
        <v>145</v>
      </c>
      <c r="B87" s="53">
        <v>4689.5240206099998</v>
      </c>
      <c r="C87" s="53">
        <v>4713.66386616</v>
      </c>
      <c r="D87" s="53">
        <v>4698.7161235100002</v>
      </c>
      <c r="E87" s="53">
        <v>4704.8888545600003</v>
      </c>
      <c r="F87" s="53">
        <v>4706.2614606500001</v>
      </c>
      <c r="G87" s="53">
        <v>4689.5974017199997</v>
      </c>
      <c r="H87" s="53">
        <v>4678.2026807299999</v>
      </c>
      <c r="I87" s="53">
        <v>4620.7245849800001</v>
      </c>
      <c r="J87" s="53">
        <v>4589.5701558599994</v>
      </c>
      <c r="K87" s="53">
        <v>4607.9968472</v>
      </c>
      <c r="L87" s="53">
        <v>4631.0467898999996</v>
      </c>
      <c r="M87" s="53">
        <v>4648.0886377899997</v>
      </c>
      <c r="N87" s="53">
        <v>4646.91691077</v>
      </c>
      <c r="O87" s="53">
        <v>4643.2795022199998</v>
      </c>
      <c r="P87" s="53">
        <v>4650.4542516499996</v>
      </c>
      <c r="Q87" s="53">
        <v>4658.0232809299996</v>
      </c>
      <c r="R87" s="53">
        <v>4681.9838809599996</v>
      </c>
      <c r="S87" s="53">
        <v>4679.9577474500002</v>
      </c>
      <c r="T87" s="53">
        <v>4669.9476129100003</v>
      </c>
      <c r="U87" s="53">
        <v>4651.2389900399994</v>
      </c>
      <c r="V87" s="53">
        <v>4640.9354966999999</v>
      </c>
      <c r="W87" s="53">
        <v>4620.6027067200002</v>
      </c>
      <c r="X87" s="53">
        <v>4600.1345234599994</v>
      </c>
      <c r="Y87" s="53">
        <v>4612.5942423099996</v>
      </c>
    </row>
    <row r="88" spans="1:25" s="54" customFormat="1" ht="15.75" x14ac:dyDescent="0.3">
      <c r="A88" s="52" t="s">
        <v>146</v>
      </c>
      <c r="B88" s="53">
        <v>4654.6928224699996</v>
      </c>
      <c r="C88" s="53">
        <v>4643.2011625599998</v>
      </c>
      <c r="D88" s="53">
        <v>4637.9534266499995</v>
      </c>
      <c r="E88" s="53">
        <v>4638.0687001300003</v>
      </c>
      <c r="F88" s="53">
        <v>4643.70211208</v>
      </c>
      <c r="G88" s="53">
        <v>4670.4069193799996</v>
      </c>
      <c r="H88" s="53">
        <v>4707.0310164599996</v>
      </c>
      <c r="I88" s="53">
        <v>4706.8614303300001</v>
      </c>
      <c r="J88" s="53">
        <v>4697.9055749899999</v>
      </c>
      <c r="K88" s="53">
        <v>4695.2551753899997</v>
      </c>
      <c r="L88" s="53">
        <v>4696.2452798599998</v>
      </c>
      <c r="M88" s="53">
        <v>4687.0371952799997</v>
      </c>
      <c r="N88" s="53">
        <v>4677.6627867999996</v>
      </c>
      <c r="O88" s="53">
        <v>4681.5366128200003</v>
      </c>
      <c r="P88" s="53">
        <v>4668.4670507800001</v>
      </c>
      <c r="Q88" s="53">
        <v>4670.7184841399994</v>
      </c>
      <c r="R88" s="53">
        <v>4686.10603618</v>
      </c>
      <c r="S88" s="53">
        <v>4687.48595243</v>
      </c>
      <c r="T88" s="53">
        <v>4686.8820404799999</v>
      </c>
      <c r="U88" s="53">
        <v>4637.8841659499994</v>
      </c>
      <c r="V88" s="53">
        <v>4612.6858818000001</v>
      </c>
      <c r="W88" s="53">
        <v>4583.4971409999998</v>
      </c>
      <c r="X88" s="53">
        <v>4560.9522357099995</v>
      </c>
      <c r="Y88" s="53">
        <v>4575.1733199999999</v>
      </c>
    </row>
    <row r="89" spans="1:25" s="54" customFormat="1" ht="15.75" x14ac:dyDescent="0.3">
      <c r="A89" s="52" t="s">
        <v>147</v>
      </c>
      <c r="B89" s="53">
        <v>4605.9227939800003</v>
      </c>
      <c r="C89" s="53">
        <v>4592.8680649899998</v>
      </c>
      <c r="D89" s="53">
        <v>4585.8826729100001</v>
      </c>
      <c r="E89" s="53">
        <v>4594.00049167</v>
      </c>
      <c r="F89" s="53">
        <v>4597.0427317599997</v>
      </c>
      <c r="G89" s="53">
        <v>4630.3629284500003</v>
      </c>
      <c r="H89" s="53">
        <v>4670.0176631699997</v>
      </c>
      <c r="I89" s="53">
        <v>4685.6879876799994</v>
      </c>
      <c r="J89" s="53">
        <v>4673.68933922</v>
      </c>
      <c r="K89" s="53">
        <v>4673.9706909999995</v>
      </c>
      <c r="L89" s="53">
        <v>4672.5124193599995</v>
      </c>
      <c r="M89" s="53">
        <v>4657.4478663199998</v>
      </c>
      <c r="N89" s="53">
        <v>4642.0079231299997</v>
      </c>
      <c r="O89" s="53">
        <v>4645.5450490799994</v>
      </c>
      <c r="P89" s="53">
        <v>4638.4650538899996</v>
      </c>
      <c r="Q89" s="53">
        <v>4632.7030740700002</v>
      </c>
      <c r="R89" s="53">
        <v>4661.8574143599999</v>
      </c>
      <c r="S89" s="53">
        <v>4645.0397871599998</v>
      </c>
      <c r="T89" s="53">
        <v>4642.8768560899998</v>
      </c>
      <c r="U89" s="53">
        <v>4634.0871776000004</v>
      </c>
      <c r="V89" s="53">
        <v>4600.0886883399999</v>
      </c>
      <c r="W89" s="53">
        <v>4571.5159711599999</v>
      </c>
      <c r="X89" s="53">
        <v>4557.2605785699998</v>
      </c>
      <c r="Y89" s="53">
        <v>4569.6132285799995</v>
      </c>
    </row>
    <row r="90" spans="1:25" s="54" customFormat="1" ht="15.75" x14ac:dyDescent="0.3">
      <c r="A90" s="52" t="s">
        <v>148</v>
      </c>
      <c r="B90" s="53">
        <v>4653.1589702399997</v>
      </c>
      <c r="C90" s="53">
        <v>4639.7296479799998</v>
      </c>
      <c r="D90" s="53">
        <v>4641.4802381499994</v>
      </c>
      <c r="E90" s="53">
        <v>4642.73795926</v>
      </c>
      <c r="F90" s="53">
        <v>4647.7148647599997</v>
      </c>
      <c r="G90" s="53">
        <v>4670.1136545899999</v>
      </c>
      <c r="H90" s="53">
        <v>4719.4843208799994</v>
      </c>
      <c r="I90" s="53">
        <v>4718.6393931799994</v>
      </c>
      <c r="J90" s="53">
        <v>4707.0731939300003</v>
      </c>
      <c r="K90" s="53">
        <v>4716.9098425699995</v>
      </c>
      <c r="L90" s="53">
        <v>4711.7329498899999</v>
      </c>
      <c r="M90" s="53">
        <v>4703.0033231099997</v>
      </c>
      <c r="N90" s="53">
        <v>4689.1726802900002</v>
      </c>
      <c r="O90" s="53">
        <v>4693.2398113899999</v>
      </c>
      <c r="P90" s="53">
        <v>4698.3374448699997</v>
      </c>
      <c r="Q90" s="53">
        <v>4690.1008231899996</v>
      </c>
      <c r="R90" s="53">
        <v>4707.0072708400003</v>
      </c>
      <c r="S90" s="53">
        <v>4711.5735863600003</v>
      </c>
      <c r="T90" s="53">
        <v>4694.3053876100003</v>
      </c>
      <c r="U90" s="53">
        <v>4680.4058871899997</v>
      </c>
      <c r="V90" s="53">
        <v>4667.5138072999998</v>
      </c>
      <c r="W90" s="53">
        <v>4633.4686587099995</v>
      </c>
      <c r="X90" s="53">
        <v>4606.1896797600002</v>
      </c>
      <c r="Y90" s="53">
        <v>4620.7348163699999</v>
      </c>
    </row>
    <row r="91" spans="1:25" s="54" customFormat="1" ht="15.75" x14ac:dyDescent="0.3">
      <c r="A91" s="52" t="s">
        <v>149</v>
      </c>
      <c r="B91" s="53">
        <v>4650.4811813999995</v>
      </c>
      <c r="C91" s="53">
        <v>4633.5086360099995</v>
      </c>
      <c r="D91" s="53">
        <v>4628.6035476300003</v>
      </c>
      <c r="E91" s="53">
        <v>4634.6369079799997</v>
      </c>
      <c r="F91" s="53">
        <v>4627.2937645299999</v>
      </c>
      <c r="G91" s="53">
        <v>4652.7842724800003</v>
      </c>
      <c r="H91" s="53">
        <v>4714.7978789499994</v>
      </c>
      <c r="I91" s="53">
        <v>4709.2642538800001</v>
      </c>
      <c r="J91" s="53">
        <v>4705.4115168299995</v>
      </c>
      <c r="K91" s="53">
        <v>4693.0680518899999</v>
      </c>
      <c r="L91" s="53">
        <v>4692.7170594600002</v>
      </c>
      <c r="M91" s="53">
        <v>4697.74838774</v>
      </c>
      <c r="N91" s="53">
        <v>4686.6340364099997</v>
      </c>
      <c r="O91" s="53">
        <v>4686.0448682200004</v>
      </c>
      <c r="P91" s="53">
        <v>4671.6982774899998</v>
      </c>
      <c r="Q91" s="53">
        <v>4667.2328073999997</v>
      </c>
      <c r="R91" s="53">
        <v>4691.9692124100002</v>
      </c>
      <c r="S91" s="53">
        <v>4697.3951566999995</v>
      </c>
      <c r="T91" s="53">
        <v>4694.5790284300001</v>
      </c>
      <c r="U91" s="53">
        <v>4687.4167998699995</v>
      </c>
      <c r="V91" s="53">
        <v>4669.8006828399994</v>
      </c>
      <c r="W91" s="53">
        <v>4652.5156303900003</v>
      </c>
      <c r="X91" s="53">
        <v>4618.00312338</v>
      </c>
      <c r="Y91" s="53">
        <v>4627.0164197899994</v>
      </c>
    </row>
    <row r="92" spans="1:25" s="54" customFormat="1" ht="15.75" x14ac:dyDescent="0.3">
      <c r="A92" s="52" t="s">
        <v>150</v>
      </c>
      <c r="B92" s="53">
        <v>4625.2939858</v>
      </c>
      <c r="C92" s="53">
        <v>4605.5037945000004</v>
      </c>
      <c r="D92" s="53">
        <v>4604.5228714799996</v>
      </c>
      <c r="E92" s="53">
        <v>4598.1837799899995</v>
      </c>
      <c r="F92" s="53">
        <v>4604.3759358400002</v>
      </c>
      <c r="G92" s="53">
        <v>4641.9444415600001</v>
      </c>
      <c r="H92" s="53">
        <v>4684.3319133899995</v>
      </c>
      <c r="I92" s="53">
        <v>4684.48521213</v>
      </c>
      <c r="J92" s="53">
        <v>4687.1534730399999</v>
      </c>
      <c r="K92" s="53">
        <v>4670.0335400100003</v>
      </c>
      <c r="L92" s="53">
        <v>4674.0139387199997</v>
      </c>
      <c r="M92" s="53">
        <v>4672.0294337599998</v>
      </c>
      <c r="N92" s="53">
        <v>4652.8093331999999</v>
      </c>
      <c r="O92" s="53">
        <v>4660.6565465699996</v>
      </c>
      <c r="P92" s="53">
        <v>4651.9938791099994</v>
      </c>
      <c r="Q92" s="53">
        <v>4652.4690627599994</v>
      </c>
      <c r="R92" s="53">
        <v>4670.6118115199997</v>
      </c>
      <c r="S92" s="53">
        <v>4670.64340937</v>
      </c>
      <c r="T92" s="53">
        <v>4673.3148279999996</v>
      </c>
      <c r="U92" s="53">
        <v>4657.7202612299998</v>
      </c>
      <c r="V92" s="53">
        <v>4639.5510399599998</v>
      </c>
      <c r="W92" s="53">
        <v>4618.4766595800002</v>
      </c>
      <c r="X92" s="53">
        <v>4595.2175292800002</v>
      </c>
      <c r="Y92" s="53">
        <v>4609.8160866199996</v>
      </c>
    </row>
    <row r="93" spans="1:25" s="54" customFormat="1" ht="15.75" x14ac:dyDescent="0.3">
      <c r="A93" s="52" t="s">
        <v>151</v>
      </c>
      <c r="B93" s="53">
        <v>4634.8274220799995</v>
      </c>
      <c r="C93" s="53">
        <v>4588.0904787299996</v>
      </c>
      <c r="D93" s="53">
        <v>4567.4051633099998</v>
      </c>
      <c r="E93" s="53">
        <v>4570.81330729</v>
      </c>
      <c r="F93" s="53">
        <v>4581.2757405000002</v>
      </c>
      <c r="G93" s="53">
        <v>4580.3202654500001</v>
      </c>
      <c r="H93" s="53">
        <v>4610.3821100300001</v>
      </c>
      <c r="I93" s="53">
        <v>4598.42315478</v>
      </c>
      <c r="J93" s="53">
        <v>4577.4145432699997</v>
      </c>
      <c r="K93" s="53">
        <v>4610.7447095099997</v>
      </c>
      <c r="L93" s="53">
        <v>4628.2397158399999</v>
      </c>
      <c r="M93" s="53">
        <v>4619.9576891999995</v>
      </c>
      <c r="N93" s="53">
        <v>4614.6037319699999</v>
      </c>
      <c r="O93" s="53">
        <v>4608.6745521599996</v>
      </c>
      <c r="P93" s="53">
        <v>4629.2993448799998</v>
      </c>
      <c r="Q93" s="53">
        <v>4630.8494725</v>
      </c>
      <c r="R93" s="53">
        <v>4664.0504538099995</v>
      </c>
      <c r="S93" s="53">
        <v>4660.1847179999995</v>
      </c>
      <c r="T93" s="53">
        <v>4660.4544542000003</v>
      </c>
      <c r="U93" s="53">
        <v>4640.9217151100002</v>
      </c>
      <c r="V93" s="53">
        <v>4625.0283149999996</v>
      </c>
      <c r="W93" s="53">
        <v>4597.1161878499997</v>
      </c>
      <c r="X93" s="53">
        <v>4582.7902267899999</v>
      </c>
      <c r="Y93" s="53">
        <v>4594.8094315099997</v>
      </c>
    </row>
    <row r="94" spans="1:25" s="54" customFormat="1" ht="15.75" x14ac:dyDescent="0.3">
      <c r="A94" s="52" t="s">
        <v>152</v>
      </c>
      <c r="B94" s="53">
        <v>4621.8151307400003</v>
      </c>
      <c r="C94" s="53">
        <v>4602.1370326099996</v>
      </c>
      <c r="D94" s="53">
        <v>4589.8518445199998</v>
      </c>
      <c r="E94" s="53">
        <v>4584.1750933799995</v>
      </c>
      <c r="F94" s="53">
        <v>4583.1946389999994</v>
      </c>
      <c r="G94" s="53">
        <v>4584.5717915899995</v>
      </c>
      <c r="H94" s="53">
        <v>4612.2431512599996</v>
      </c>
      <c r="I94" s="53">
        <v>4575.7387776199994</v>
      </c>
      <c r="J94" s="53">
        <v>4549.0985911999996</v>
      </c>
      <c r="K94" s="53">
        <v>4582.3725951099996</v>
      </c>
      <c r="L94" s="53">
        <v>4603.65080803</v>
      </c>
      <c r="M94" s="53">
        <v>4603.6678413899999</v>
      </c>
      <c r="N94" s="53">
        <v>4603.90179928</v>
      </c>
      <c r="O94" s="53">
        <v>4604.3647593099995</v>
      </c>
      <c r="P94" s="53">
        <v>4604.7163366099994</v>
      </c>
      <c r="Q94" s="53">
        <v>4626.7995930099996</v>
      </c>
      <c r="R94" s="53">
        <v>4647.5255659300001</v>
      </c>
      <c r="S94" s="53">
        <v>4661.0888397399995</v>
      </c>
      <c r="T94" s="53">
        <v>4665.2898265699996</v>
      </c>
      <c r="U94" s="53">
        <v>4657.8026334400001</v>
      </c>
      <c r="V94" s="53">
        <v>4630.9751317399996</v>
      </c>
      <c r="W94" s="53">
        <v>4621.7547747099998</v>
      </c>
      <c r="X94" s="53">
        <v>4594.0730720699994</v>
      </c>
      <c r="Y94" s="53">
        <v>4615.6638242099998</v>
      </c>
    </row>
    <row r="95" spans="1:25" s="54" customFormat="1" ht="15.75" x14ac:dyDescent="0.3">
      <c r="A95" s="52" t="s">
        <v>153</v>
      </c>
      <c r="B95" s="53">
        <v>4672.2586898700001</v>
      </c>
      <c r="C95" s="53">
        <v>4751.7821750499998</v>
      </c>
      <c r="D95" s="53">
        <v>4666.4680399099998</v>
      </c>
      <c r="E95" s="53">
        <v>4612.8078539399994</v>
      </c>
      <c r="F95" s="53">
        <v>4613.1200227499994</v>
      </c>
      <c r="G95" s="53">
        <v>4640.4580509099997</v>
      </c>
      <c r="H95" s="53">
        <v>4692.2937554700002</v>
      </c>
      <c r="I95" s="53">
        <v>4685.1233779200002</v>
      </c>
      <c r="J95" s="53">
        <v>4678.6673639599994</v>
      </c>
      <c r="K95" s="53">
        <v>4685.80148061</v>
      </c>
      <c r="L95" s="53">
        <v>4690.34783788</v>
      </c>
      <c r="M95" s="53">
        <v>4681.3816982799999</v>
      </c>
      <c r="N95" s="53">
        <v>4662.6109684399999</v>
      </c>
      <c r="O95" s="53">
        <v>4670.04845871</v>
      </c>
      <c r="P95" s="53">
        <v>4671.4925087199999</v>
      </c>
      <c r="Q95" s="53">
        <v>4665.3355078899995</v>
      </c>
      <c r="R95" s="53">
        <v>4691.5738060599997</v>
      </c>
      <c r="S95" s="53">
        <v>4695.1577811099996</v>
      </c>
      <c r="T95" s="53">
        <v>4694.7561711199996</v>
      </c>
      <c r="U95" s="53">
        <v>4683.9383161099995</v>
      </c>
      <c r="V95" s="53">
        <v>4671.3861435999997</v>
      </c>
      <c r="W95" s="53">
        <v>4629.4080504200001</v>
      </c>
      <c r="X95" s="53">
        <v>4606.1051948900003</v>
      </c>
      <c r="Y95" s="53">
        <v>4612.8214894699995</v>
      </c>
    </row>
    <row r="96" spans="1:25" s="54" customFormat="1" ht="15.75" x14ac:dyDescent="0.3">
      <c r="A96" s="52" t="s">
        <v>154</v>
      </c>
      <c r="B96" s="53">
        <v>4626.5040789699997</v>
      </c>
      <c r="C96" s="53">
        <v>4619.1972637899999</v>
      </c>
      <c r="D96" s="53">
        <v>4608.1808204600002</v>
      </c>
      <c r="E96" s="53">
        <v>4612.7650934800004</v>
      </c>
      <c r="F96" s="53">
        <v>4610.1482280999999</v>
      </c>
      <c r="G96" s="53">
        <v>4624.2458503799999</v>
      </c>
      <c r="H96" s="53">
        <v>4705.1741550500001</v>
      </c>
      <c r="I96" s="53">
        <v>4705.04511714</v>
      </c>
      <c r="J96" s="53">
        <v>4692.05058457</v>
      </c>
      <c r="K96" s="53">
        <v>4708.3911467600001</v>
      </c>
      <c r="L96" s="53">
        <v>4705.7642874699995</v>
      </c>
      <c r="M96" s="53">
        <v>4697.9416507200003</v>
      </c>
      <c r="N96" s="53">
        <v>4667.1617035399995</v>
      </c>
      <c r="O96" s="53">
        <v>4668.0056141999994</v>
      </c>
      <c r="P96" s="53">
        <v>4673.5861210799994</v>
      </c>
      <c r="Q96" s="53">
        <v>4678.4658207499997</v>
      </c>
      <c r="R96" s="53">
        <v>4695.1851771499996</v>
      </c>
      <c r="S96" s="53">
        <v>4687.7297000799999</v>
      </c>
      <c r="T96" s="53">
        <v>4692.9137008999996</v>
      </c>
      <c r="U96" s="53">
        <v>4678.7253300499997</v>
      </c>
      <c r="V96" s="53">
        <v>4654.5585625100002</v>
      </c>
      <c r="W96" s="53">
        <v>4637.4735917099997</v>
      </c>
      <c r="X96" s="53">
        <v>4612.2551978499996</v>
      </c>
      <c r="Y96" s="53">
        <v>4618.7761042900001</v>
      </c>
    </row>
    <row r="97" spans="1:25" s="54" customFormat="1" ht="15.75" x14ac:dyDescent="0.3">
      <c r="A97" s="52" t="s">
        <v>155</v>
      </c>
      <c r="B97" s="53">
        <v>4619.1659419899997</v>
      </c>
      <c r="C97" s="53">
        <v>4612.7426664799996</v>
      </c>
      <c r="D97" s="53">
        <v>4702.1339163699995</v>
      </c>
      <c r="E97" s="53">
        <v>4713.2020369900001</v>
      </c>
      <c r="F97" s="53">
        <v>4630.4874004599997</v>
      </c>
      <c r="G97" s="53">
        <v>4641.4406663099999</v>
      </c>
      <c r="H97" s="53">
        <v>4702.03552201</v>
      </c>
      <c r="I97" s="53">
        <v>4689.9343729599996</v>
      </c>
      <c r="J97" s="53">
        <v>4704.3574196099999</v>
      </c>
      <c r="K97" s="53">
        <v>4732.6267650199998</v>
      </c>
      <c r="L97" s="53">
        <v>4716.5880920099999</v>
      </c>
      <c r="M97" s="53">
        <v>4736.5203965800001</v>
      </c>
      <c r="N97" s="53">
        <v>4728.9599056899997</v>
      </c>
      <c r="O97" s="53">
        <v>4705.7211420200001</v>
      </c>
      <c r="P97" s="53">
        <v>4653.0181633000002</v>
      </c>
      <c r="Q97" s="53">
        <v>4652.6597272899999</v>
      </c>
      <c r="R97" s="53">
        <v>4668.33736443</v>
      </c>
      <c r="S97" s="53">
        <v>4678.4762295099999</v>
      </c>
      <c r="T97" s="53">
        <v>4691.1245175399999</v>
      </c>
      <c r="U97" s="53">
        <v>4677.4196060599998</v>
      </c>
      <c r="V97" s="53">
        <v>4656.4312021699998</v>
      </c>
      <c r="W97" s="53">
        <v>4632.1681448099998</v>
      </c>
      <c r="X97" s="53">
        <v>4615.5088398199996</v>
      </c>
      <c r="Y97" s="53">
        <v>4641.9248761600002</v>
      </c>
    </row>
    <row r="98" spans="1:25" s="54" customFormat="1" ht="15.75" x14ac:dyDescent="0.3">
      <c r="A98" s="52" t="s">
        <v>156</v>
      </c>
      <c r="B98" s="53">
        <v>4618.1436349099995</v>
      </c>
      <c r="C98" s="53">
        <v>4602.1428194299997</v>
      </c>
      <c r="D98" s="53">
        <v>4580.5331666499997</v>
      </c>
      <c r="E98" s="53">
        <v>4573.5394843699996</v>
      </c>
      <c r="F98" s="53">
        <v>4577.5344085500001</v>
      </c>
      <c r="G98" s="53">
        <v>4586.9218956200002</v>
      </c>
      <c r="H98" s="53">
        <v>4592.7463450100004</v>
      </c>
      <c r="I98" s="53">
        <v>4587.5045490000002</v>
      </c>
      <c r="J98" s="53">
        <v>4588.8436435399999</v>
      </c>
      <c r="K98" s="53">
        <v>4609.4010338099997</v>
      </c>
      <c r="L98" s="53">
        <v>4623.8686072599994</v>
      </c>
      <c r="M98" s="53">
        <v>4622.7696531499996</v>
      </c>
      <c r="N98" s="53">
        <v>4606.3816295999995</v>
      </c>
      <c r="O98" s="53">
        <v>4611.5361219400002</v>
      </c>
      <c r="P98" s="53">
        <v>4602.00929791</v>
      </c>
      <c r="Q98" s="53">
        <v>4600.8617418899994</v>
      </c>
      <c r="R98" s="53">
        <v>4615.9481827099999</v>
      </c>
      <c r="S98" s="53">
        <v>4646.9184323999998</v>
      </c>
      <c r="T98" s="53">
        <v>4648.5640879100001</v>
      </c>
      <c r="U98" s="53">
        <v>4629.2004851299998</v>
      </c>
      <c r="V98" s="53">
        <v>4627.5105039999999</v>
      </c>
      <c r="W98" s="53">
        <v>4598.5342786599995</v>
      </c>
      <c r="X98" s="53">
        <v>4578.6028704199998</v>
      </c>
      <c r="Y98" s="53">
        <v>4609.7683435600002</v>
      </c>
    </row>
    <row r="99" spans="1:25" s="54" customFormat="1" ht="15.75" x14ac:dyDescent="0.3">
      <c r="A99" s="52" t="s">
        <v>157</v>
      </c>
      <c r="B99" s="53">
        <v>4629.0443039299998</v>
      </c>
      <c r="C99" s="53">
        <v>4590.7753273099997</v>
      </c>
      <c r="D99" s="53">
        <v>4586.7892005699996</v>
      </c>
      <c r="E99" s="53">
        <v>4585.1004973099998</v>
      </c>
      <c r="F99" s="53">
        <v>4601.1516775</v>
      </c>
      <c r="G99" s="53">
        <v>4605.2940286100002</v>
      </c>
      <c r="H99" s="53">
        <v>4630.6402294600002</v>
      </c>
      <c r="I99" s="53">
        <v>4600.4482528500002</v>
      </c>
      <c r="J99" s="53">
        <v>4587.2620357199994</v>
      </c>
      <c r="K99" s="53">
        <v>4611.4068502199998</v>
      </c>
      <c r="L99" s="53">
        <v>4623.7606184899996</v>
      </c>
      <c r="M99" s="53">
        <v>4614.9597414099999</v>
      </c>
      <c r="N99" s="53">
        <v>4604.7816347899998</v>
      </c>
      <c r="O99" s="53">
        <v>4597.7977798800002</v>
      </c>
      <c r="P99" s="53">
        <v>4596.4307531100003</v>
      </c>
      <c r="Q99" s="53">
        <v>4608.7958835299996</v>
      </c>
      <c r="R99" s="53">
        <v>4632.3539175200003</v>
      </c>
      <c r="S99" s="53">
        <v>4651.4152419900001</v>
      </c>
      <c r="T99" s="53">
        <v>4649.8547923200003</v>
      </c>
      <c r="U99" s="53">
        <v>4635.6357181100002</v>
      </c>
      <c r="V99" s="53">
        <v>4624.3967625099995</v>
      </c>
      <c r="W99" s="53">
        <v>4601.3718617599998</v>
      </c>
      <c r="X99" s="53">
        <v>4577.5762282300002</v>
      </c>
      <c r="Y99" s="53">
        <v>4605.4408653700002</v>
      </c>
    </row>
    <row r="100" spans="1:25" s="54" customFormat="1" ht="15.75" x14ac:dyDescent="0.3">
      <c r="A100" s="52" t="s">
        <v>158</v>
      </c>
      <c r="B100" s="53">
        <v>4611.1828739100001</v>
      </c>
      <c r="C100" s="53">
        <v>4600.7594484499996</v>
      </c>
      <c r="D100" s="53">
        <v>4590.4470729300001</v>
      </c>
      <c r="E100" s="53">
        <v>4586.5373520900002</v>
      </c>
      <c r="F100" s="53">
        <v>4586.0411904499997</v>
      </c>
      <c r="G100" s="53">
        <v>4613.6153284699994</v>
      </c>
      <c r="H100" s="53">
        <v>4632.9578387399997</v>
      </c>
      <c r="I100" s="53">
        <v>4612.8703193800002</v>
      </c>
      <c r="J100" s="53">
        <v>4603.5785137000003</v>
      </c>
      <c r="K100" s="53">
        <v>4628.20570443</v>
      </c>
      <c r="L100" s="53">
        <v>4830.94080837</v>
      </c>
      <c r="M100" s="53">
        <v>4750.0520746799994</v>
      </c>
      <c r="N100" s="53">
        <v>4755.7113542099996</v>
      </c>
      <c r="O100" s="53">
        <v>4812.6781439699998</v>
      </c>
      <c r="P100" s="53">
        <v>4841.9281176099994</v>
      </c>
      <c r="Q100" s="53">
        <v>4714.0019813500003</v>
      </c>
      <c r="R100" s="53">
        <v>4715.6004477999995</v>
      </c>
      <c r="S100" s="53">
        <v>4733.5777993599995</v>
      </c>
      <c r="T100" s="53">
        <v>4648.7752673599998</v>
      </c>
      <c r="U100" s="53">
        <v>4631.1901004399997</v>
      </c>
      <c r="V100" s="53">
        <v>4615.19441379</v>
      </c>
      <c r="W100" s="53">
        <v>4599.7629624800002</v>
      </c>
      <c r="X100" s="53">
        <v>4581.9581515199998</v>
      </c>
      <c r="Y100" s="53">
        <v>4602.4692101499995</v>
      </c>
    </row>
    <row r="101" spans="1:25" s="54" customFormat="1" ht="15.75" x14ac:dyDescent="0.3">
      <c r="A101" s="52" t="s">
        <v>159</v>
      </c>
      <c r="B101" s="53">
        <v>4615.8166608199999</v>
      </c>
      <c r="C101" s="53">
        <v>4603.0636582899997</v>
      </c>
      <c r="D101" s="53">
        <v>4582.6185341800001</v>
      </c>
      <c r="E101" s="53">
        <v>4581.94325209</v>
      </c>
      <c r="F101" s="53">
        <v>4583.7834208699996</v>
      </c>
      <c r="G101" s="53">
        <v>4599.9361716799995</v>
      </c>
      <c r="H101" s="53">
        <v>4613.7483066799996</v>
      </c>
      <c r="I101" s="53">
        <v>4589.2094643099999</v>
      </c>
      <c r="J101" s="53">
        <v>4578.9672908000002</v>
      </c>
      <c r="K101" s="53">
        <v>4604.8767705999999</v>
      </c>
      <c r="L101" s="53">
        <v>4615.6215038299997</v>
      </c>
      <c r="M101" s="53">
        <v>4621.88571047</v>
      </c>
      <c r="N101" s="53">
        <v>4599.9765613899999</v>
      </c>
      <c r="O101" s="53">
        <v>4608.3653460999994</v>
      </c>
      <c r="P101" s="53">
        <v>4594.0656111299995</v>
      </c>
      <c r="Q101" s="53">
        <v>4651.2716654699998</v>
      </c>
      <c r="R101" s="53">
        <v>4681.5527068900001</v>
      </c>
      <c r="S101" s="53">
        <v>4712.22944035</v>
      </c>
      <c r="T101" s="53">
        <v>4710.91705963</v>
      </c>
      <c r="U101" s="53">
        <v>4689.6164277199996</v>
      </c>
      <c r="V101" s="53">
        <v>4632.3044719999998</v>
      </c>
      <c r="W101" s="53">
        <v>4606.4160348899995</v>
      </c>
      <c r="X101" s="53">
        <v>4569.14445127</v>
      </c>
      <c r="Y101" s="53">
        <v>4588.1291796099995</v>
      </c>
    </row>
    <row r="102" spans="1:25" s="54" customFormat="1" ht="15.75" x14ac:dyDescent="0.3">
      <c r="A102" s="52" t="s">
        <v>160</v>
      </c>
      <c r="B102" s="53">
        <v>4625.4715758900002</v>
      </c>
      <c r="C102" s="53">
        <v>4605.3214947500001</v>
      </c>
      <c r="D102" s="53">
        <v>4608.4715570799999</v>
      </c>
      <c r="E102" s="53">
        <v>4605.5533673399996</v>
      </c>
      <c r="F102" s="53">
        <v>4610.7257778100002</v>
      </c>
      <c r="G102" s="53">
        <v>4637.4015442099999</v>
      </c>
      <c r="H102" s="53">
        <v>4677.4061275799995</v>
      </c>
      <c r="I102" s="53">
        <v>4676.1972353700003</v>
      </c>
      <c r="J102" s="53">
        <v>4669.7563923299995</v>
      </c>
      <c r="K102" s="53">
        <v>4665.3749437299994</v>
      </c>
      <c r="L102" s="53">
        <v>4663.8642538300001</v>
      </c>
      <c r="M102" s="53">
        <v>4656.6865298599996</v>
      </c>
      <c r="N102" s="53">
        <v>4637.5136171499998</v>
      </c>
      <c r="O102" s="53">
        <v>4638.3601231900002</v>
      </c>
      <c r="P102" s="53">
        <v>4627.9812293300001</v>
      </c>
      <c r="Q102" s="53">
        <v>4628.1348996999996</v>
      </c>
      <c r="R102" s="53">
        <v>4654.1981684000002</v>
      </c>
      <c r="S102" s="53">
        <v>4661.7596198499996</v>
      </c>
      <c r="T102" s="53">
        <v>4665.5469692999995</v>
      </c>
      <c r="U102" s="53">
        <v>4649.5922475799998</v>
      </c>
      <c r="V102" s="53">
        <v>4625.4581779099999</v>
      </c>
      <c r="W102" s="53">
        <v>4604.6467507999996</v>
      </c>
      <c r="X102" s="53">
        <v>4584.9006066599995</v>
      </c>
      <c r="Y102" s="53">
        <v>4607.7022606499995</v>
      </c>
    </row>
    <row r="103" spans="1:25" s="54" customFormat="1" ht="15.75" x14ac:dyDescent="0.3">
      <c r="A103" s="52" t="s">
        <v>161</v>
      </c>
      <c r="B103" s="53">
        <v>4620.3312555100001</v>
      </c>
      <c r="C103" s="53">
        <v>4614.1064535099995</v>
      </c>
      <c r="D103" s="53">
        <v>4600.4020955699998</v>
      </c>
      <c r="E103" s="53">
        <v>4607.8520399999998</v>
      </c>
      <c r="F103" s="53">
        <v>4609.8970861299995</v>
      </c>
      <c r="G103" s="53">
        <v>4638.3006047299996</v>
      </c>
      <c r="H103" s="53">
        <v>4698.7876901199998</v>
      </c>
      <c r="I103" s="53">
        <v>4670.0728833100002</v>
      </c>
      <c r="J103" s="53">
        <v>4661.1422205199997</v>
      </c>
      <c r="K103" s="53">
        <v>4662.2968767799994</v>
      </c>
      <c r="L103" s="53">
        <v>4651.3494507899995</v>
      </c>
      <c r="M103" s="53">
        <v>4639.6140977200002</v>
      </c>
      <c r="N103" s="53">
        <v>4627.2859429599994</v>
      </c>
      <c r="O103" s="53">
        <v>4632.4316341100002</v>
      </c>
      <c r="P103" s="53">
        <v>4657.0703191900002</v>
      </c>
      <c r="Q103" s="53">
        <v>4646.3710462999998</v>
      </c>
      <c r="R103" s="53">
        <v>4653.6519136799998</v>
      </c>
      <c r="S103" s="53">
        <v>4681.6615560199998</v>
      </c>
      <c r="T103" s="53">
        <v>4686.6703137900004</v>
      </c>
      <c r="U103" s="53">
        <v>4666.7262663199999</v>
      </c>
      <c r="V103" s="53">
        <v>4651.76316486</v>
      </c>
      <c r="W103" s="53">
        <v>4630.4392073899999</v>
      </c>
      <c r="X103" s="53">
        <v>4614.1855937499995</v>
      </c>
      <c r="Y103" s="53">
        <v>4634.6048092000001</v>
      </c>
    </row>
    <row r="104" spans="1:25" s="23" customFormat="1" x14ac:dyDescent="0.2"/>
    <row r="105" spans="1:25" s="23" customFormat="1" ht="15.75" customHeight="1" x14ac:dyDescent="0.2">
      <c r="A105" s="157" t="s">
        <v>69</v>
      </c>
      <c r="B105" s="202" t="s">
        <v>97</v>
      </c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5"/>
    </row>
    <row r="106" spans="1:25" s="23" customFormat="1" x14ac:dyDescent="0.2">
      <c r="A106" s="158"/>
      <c r="B106" s="88" t="s">
        <v>71</v>
      </c>
      <c r="C106" s="89" t="s">
        <v>72</v>
      </c>
      <c r="D106" s="90" t="s">
        <v>73</v>
      </c>
      <c r="E106" s="89" t="s">
        <v>74</v>
      </c>
      <c r="F106" s="89" t="s">
        <v>75</v>
      </c>
      <c r="G106" s="89" t="s">
        <v>76</v>
      </c>
      <c r="H106" s="89" t="s">
        <v>77</v>
      </c>
      <c r="I106" s="89" t="s">
        <v>78</v>
      </c>
      <c r="J106" s="89" t="s">
        <v>79</v>
      </c>
      <c r="K106" s="88" t="s">
        <v>80</v>
      </c>
      <c r="L106" s="89" t="s">
        <v>81</v>
      </c>
      <c r="M106" s="91" t="s">
        <v>82</v>
      </c>
      <c r="N106" s="88" t="s">
        <v>83</v>
      </c>
      <c r="O106" s="89" t="s">
        <v>84</v>
      </c>
      <c r="P106" s="91" t="s">
        <v>85</v>
      </c>
      <c r="Q106" s="90" t="s">
        <v>86</v>
      </c>
      <c r="R106" s="89" t="s">
        <v>87</v>
      </c>
      <c r="S106" s="90" t="s">
        <v>88</v>
      </c>
      <c r="T106" s="89" t="s">
        <v>89</v>
      </c>
      <c r="U106" s="90" t="s">
        <v>90</v>
      </c>
      <c r="V106" s="89" t="s">
        <v>91</v>
      </c>
      <c r="W106" s="90" t="s">
        <v>92</v>
      </c>
      <c r="X106" s="89" t="s">
        <v>93</v>
      </c>
      <c r="Y106" s="89" t="s">
        <v>94</v>
      </c>
    </row>
    <row r="107" spans="1:25" s="23" customFormat="1" ht="13.5" customHeight="1" x14ac:dyDescent="0.2">
      <c r="A107" s="50" t="s">
        <v>134</v>
      </c>
      <c r="B107" s="51">
        <v>5798.9577793600001</v>
      </c>
      <c r="C107" s="51">
        <v>5778.3529566500001</v>
      </c>
      <c r="D107" s="51">
        <v>5778.0684987799996</v>
      </c>
      <c r="E107" s="51">
        <v>5785.5502071800001</v>
      </c>
      <c r="F107" s="51">
        <v>5785.9423985599997</v>
      </c>
      <c r="G107" s="51">
        <v>5805.7873653400002</v>
      </c>
      <c r="H107" s="51">
        <v>5836.8154658799995</v>
      </c>
      <c r="I107" s="51">
        <v>5837.5223511300001</v>
      </c>
      <c r="J107" s="51">
        <v>5845.2181252399996</v>
      </c>
      <c r="K107" s="51">
        <v>5886.5334281799996</v>
      </c>
      <c r="L107" s="51">
        <v>5876.4568547999997</v>
      </c>
      <c r="M107" s="51">
        <v>5866.2987097099995</v>
      </c>
      <c r="N107" s="51">
        <v>5864.5583729</v>
      </c>
      <c r="O107" s="51">
        <v>5869.5101347599993</v>
      </c>
      <c r="P107" s="51">
        <v>5867.1873986399996</v>
      </c>
      <c r="Q107" s="51">
        <v>5870.5864062399996</v>
      </c>
      <c r="R107" s="51">
        <v>5892.81080595</v>
      </c>
      <c r="S107" s="51">
        <v>5890.6871631599997</v>
      </c>
      <c r="T107" s="51">
        <v>5896.52784686</v>
      </c>
      <c r="U107" s="51">
        <v>5884.2163876499999</v>
      </c>
      <c r="V107" s="51">
        <v>5885.29751485</v>
      </c>
      <c r="W107" s="51">
        <v>5869.4688239400002</v>
      </c>
      <c r="X107" s="51">
        <v>5826.8563171899996</v>
      </c>
      <c r="Y107" s="51">
        <v>5786.7718756699996</v>
      </c>
    </row>
    <row r="108" spans="1:25" s="54" customFormat="1" ht="15.75" x14ac:dyDescent="0.3">
      <c r="A108" s="52" t="s">
        <v>135</v>
      </c>
      <c r="B108" s="53">
        <v>5760.9324050100004</v>
      </c>
      <c r="C108" s="53">
        <v>5737.3973182099999</v>
      </c>
      <c r="D108" s="53">
        <v>5724.8133168200002</v>
      </c>
      <c r="E108" s="53">
        <v>5734.2414121100001</v>
      </c>
      <c r="F108" s="53">
        <v>5745.4776900799998</v>
      </c>
      <c r="G108" s="53">
        <v>5760.2882265500002</v>
      </c>
      <c r="H108" s="53">
        <v>5792.7984248399998</v>
      </c>
      <c r="I108" s="53">
        <v>5798.7961297399997</v>
      </c>
      <c r="J108" s="53">
        <v>5787.0838801</v>
      </c>
      <c r="K108" s="53">
        <v>5792.6239116099996</v>
      </c>
      <c r="L108" s="53">
        <v>5799.3866479999997</v>
      </c>
      <c r="M108" s="53">
        <v>5799.3528777299998</v>
      </c>
      <c r="N108" s="53">
        <v>5786.9825509900002</v>
      </c>
      <c r="O108" s="53">
        <v>5791.2634795799995</v>
      </c>
      <c r="P108" s="53">
        <v>5827.3710636099995</v>
      </c>
      <c r="Q108" s="53">
        <v>5959.5289779200002</v>
      </c>
      <c r="R108" s="53">
        <v>5963.7647529999995</v>
      </c>
      <c r="S108" s="53">
        <v>5899.0016173200002</v>
      </c>
      <c r="T108" s="53">
        <v>5880.8844884499995</v>
      </c>
      <c r="U108" s="53">
        <v>5870.7391160299994</v>
      </c>
      <c r="V108" s="53">
        <v>5815.3075529999996</v>
      </c>
      <c r="W108" s="53">
        <v>5746.44332407</v>
      </c>
      <c r="X108" s="53">
        <v>5730.62247432</v>
      </c>
      <c r="Y108" s="53">
        <v>5724.1912875999997</v>
      </c>
    </row>
    <row r="109" spans="1:25" s="54" customFormat="1" ht="15.75" x14ac:dyDescent="0.3">
      <c r="A109" s="52" t="s">
        <v>136</v>
      </c>
      <c r="B109" s="53">
        <v>5734.0833651399998</v>
      </c>
      <c r="C109" s="53">
        <v>5742.1637218400001</v>
      </c>
      <c r="D109" s="53">
        <v>5737.5845676600002</v>
      </c>
      <c r="E109" s="53">
        <v>5739.1291942199996</v>
      </c>
      <c r="F109" s="53">
        <v>5736.8276944399995</v>
      </c>
      <c r="G109" s="53">
        <v>5762.9926850499996</v>
      </c>
      <c r="H109" s="53">
        <v>5808.58448279</v>
      </c>
      <c r="I109" s="53">
        <v>5793.9400594500003</v>
      </c>
      <c r="J109" s="53">
        <v>5793.1883061999997</v>
      </c>
      <c r="K109" s="53">
        <v>5797.3171955500002</v>
      </c>
      <c r="L109" s="53">
        <v>5795.7569873000002</v>
      </c>
      <c r="M109" s="53">
        <v>5791.3066753399999</v>
      </c>
      <c r="N109" s="53">
        <v>5785.2767880000001</v>
      </c>
      <c r="O109" s="53">
        <v>5791.0311267799998</v>
      </c>
      <c r="P109" s="53">
        <v>5796.6886583099995</v>
      </c>
      <c r="Q109" s="53">
        <v>5810.6152010400001</v>
      </c>
      <c r="R109" s="53">
        <v>5815.6603841999995</v>
      </c>
      <c r="S109" s="53">
        <v>5817.4777708399997</v>
      </c>
      <c r="T109" s="53">
        <v>5806.3241094999994</v>
      </c>
      <c r="U109" s="53">
        <v>5795.5153442399996</v>
      </c>
      <c r="V109" s="53">
        <v>5769.2938346299998</v>
      </c>
      <c r="W109" s="53">
        <v>5753.4482742199998</v>
      </c>
      <c r="X109" s="53">
        <v>5726.5046635600002</v>
      </c>
      <c r="Y109" s="53">
        <v>5724.7758170999996</v>
      </c>
    </row>
    <row r="110" spans="1:25" s="54" customFormat="1" ht="15.75" x14ac:dyDescent="0.3">
      <c r="A110" s="52" t="s">
        <v>137</v>
      </c>
      <c r="B110" s="53">
        <v>5751.2729487699999</v>
      </c>
      <c r="C110" s="53">
        <v>5748.9887005299997</v>
      </c>
      <c r="D110" s="53">
        <v>5741.4549282799999</v>
      </c>
      <c r="E110" s="53">
        <v>5739.2510399000003</v>
      </c>
      <c r="F110" s="53">
        <v>5737.7726388399997</v>
      </c>
      <c r="G110" s="53">
        <v>5742.1980164500001</v>
      </c>
      <c r="H110" s="53">
        <v>5752.2536884199999</v>
      </c>
      <c r="I110" s="53">
        <v>5733.48173709</v>
      </c>
      <c r="J110" s="53">
        <v>5770.4618749000001</v>
      </c>
      <c r="K110" s="53">
        <v>5787.8875121599995</v>
      </c>
      <c r="L110" s="53">
        <v>5807.0004269900001</v>
      </c>
      <c r="M110" s="53">
        <v>5811.7201125000001</v>
      </c>
      <c r="N110" s="53">
        <v>5796.8821523199995</v>
      </c>
      <c r="O110" s="53">
        <v>5795.1627957399996</v>
      </c>
      <c r="P110" s="53">
        <v>5806.9428095000003</v>
      </c>
      <c r="Q110" s="53">
        <v>5821.6799566899999</v>
      </c>
      <c r="R110" s="53">
        <v>5842.7156477500002</v>
      </c>
      <c r="S110" s="53">
        <v>5827.3766851199998</v>
      </c>
      <c r="T110" s="53">
        <v>5824.2000346699997</v>
      </c>
      <c r="U110" s="53">
        <v>5802.6324321299999</v>
      </c>
      <c r="V110" s="53">
        <v>5791.7294312699996</v>
      </c>
      <c r="W110" s="53">
        <v>5778.0103054000001</v>
      </c>
      <c r="X110" s="53">
        <v>5768.4463967900001</v>
      </c>
      <c r="Y110" s="53">
        <v>5775.1377062800002</v>
      </c>
    </row>
    <row r="111" spans="1:25" s="54" customFormat="1" ht="15.75" x14ac:dyDescent="0.3">
      <c r="A111" s="52" t="s">
        <v>138</v>
      </c>
      <c r="B111" s="53">
        <v>5788.1162215699997</v>
      </c>
      <c r="C111" s="53">
        <v>5788.6755498399998</v>
      </c>
      <c r="D111" s="53">
        <v>5766.8860141099995</v>
      </c>
      <c r="E111" s="53">
        <v>5772.3934078399998</v>
      </c>
      <c r="F111" s="53">
        <v>5777.3958868099999</v>
      </c>
      <c r="G111" s="53">
        <v>5785.0794512100001</v>
      </c>
      <c r="H111" s="53">
        <v>5788.3245884999997</v>
      </c>
      <c r="I111" s="53">
        <v>5751.9770889199999</v>
      </c>
      <c r="J111" s="53">
        <v>5743.2681629199997</v>
      </c>
      <c r="K111" s="53">
        <v>5762.8049583599995</v>
      </c>
      <c r="L111" s="53">
        <v>5790.03492749</v>
      </c>
      <c r="M111" s="53">
        <v>5799.6587160500003</v>
      </c>
      <c r="N111" s="53">
        <v>5793.50921062</v>
      </c>
      <c r="O111" s="53">
        <v>5799.2711703499999</v>
      </c>
      <c r="P111" s="53">
        <v>5809.32656374</v>
      </c>
      <c r="Q111" s="53">
        <v>5820.8661054799995</v>
      </c>
      <c r="R111" s="53">
        <v>5837.1766326999996</v>
      </c>
      <c r="S111" s="53">
        <v>5836.8093845399999</v>
      </c>
      <c r="T111" s="53">
        <v>5820.2578785599999</v>
      </c>
      <c r="U111" s="53">
        <v>5788.3051203100003</v>
      </c>
      <c r="V111" s="53">
        <v>5774.5576572499995</v>
      </c>
      <c r="W111" s="53">
        <v>5763.6565832300003</v>
      </c>
      <c r="X111" s="53">
        <v>5738.2120059999997</v>
      </c>
      <c r="Y111" s="53">
        <v>5726.8311889500001</v>
      </c>
    </row>
    <row r="112" spans="1:25" s="54" customFormat="1" ht="15.75" x14ac:dyDescent="0.3">
      <c r="A112" s="52" t="s">
        <v>139</v>
      </c>
      <c r="B112" s="53">
        <v>5733.8577835899996</v>
      </c>
      <c r="C112" s="53">
        <v>5720.3242450199996</v>
      </c>
      <c r="D112" s="53">
        <v>5704.1981984100003</v>
      </c>
      <c r="E112" s="53">
        <v>5705.4108657999996</v>
      </c>
      <c r="F112" s="53">
        <v>5708.2763238500002</v>
      </c>
      <c r="G112" s="53">
        <v>5742.8267680099998</v>
      </c>
      <c r="H112" s="53">
        <v>5798.7423886799997</v>
      </c>
      <c r="I112" s="53">
        <v>5827.8804555099996</v>
      </c>
      <c r="J112" s="53">
        <v>5839.1575788499995</v>
      </c>
      <c r="K112" s="53">
        <v>5834.4377615899994</v>
      </c>
      <c r="L112" s="53">
        <v>5839.0480217799995</v>
      </c>
      <c r="M112" s="53">
        <v>5836.2699575400002</v>
      </c>
      <c r="N112" s="53">
        <v>5828.1548738000001</v>
      </c>
      <c r="O112" s="53">
        <v>5831.6021969399999</v>
      </c>
      <c r="P112" s="53">
        <v>5827.8301163199994</v>
      </c>
      <c r="Q112" s="53">
        <v>5830.2762022799998</v>
      </c>
      <c r="R112" s="53">
        <v>5839.8813606100002</v>
      </c>
      <c r="S112" s="53">
        <v>5830.78113803</v>
      </c>
      <c r="T112" s="53">
        <v>5832.8042372899999</v>
      </c>
      <c r="U112" s="53">
        <v>5814.6203797099997</v>
      </c>
      <c r="V112" s="53">
        <v>5799.7296812099994</v>
      </c>
      <c r="W112" s="53">
        <v>5764.0132298600001</v>
      </c>
      <c r="X112" s="53">
        <v>5738.82774918</v>
      </c>
      <c r="Y112" s="53">
        <v>5742.4624990699995</v>
      </c>
    </row>
    <row r="113" spans="1:25" s="54" customFormat="1" ht="15.75" x14ac:dyDescent="0.3">
      <c r="A113" s="52" t="s">
        <v>140</v>
      </c>
      <c r="B113" s="53">
        <v>5794.0923472699997</v>
      </c>
      <c r="C113" s="53">
        <v>5768.5888361899997</v>
      </c>
      <c r="D113" s="53">
        <v>5745.6130761599998</v>
      </c>
      <c r="E113" s="53">
        <v>5744.2853287600001</v>
      </c>
      <c r="F113" s="53">
        <v>5747.6827211599993</v>
      </c>
      <c r="G113" s="53">
        <v>5768.7132754200002</v>
      </c>
      <c r="H113" s="53">
        <v>5847.4927211200002</v>
      </c>
      <c r="I113" s="53">
        <v>5860.4250886299997</v>
      </c>
      <c r="J113" s="53">
        <v>5845.5657924400002</v>
      </c>
      <c r="K113" s="53">
        <v>5856.81502602</v>
      </c>
      <c r="L113" s="53">
        <v>5850.73131208</v>
      </c>
      <c r="M113" s="53">
        <v>5847.4994023099998</v>
      </c>
      <c r="N113" s="53">
        <v>5839.74818228</v>
      </c>
      <c r="O113" s="53">
        <v>5848.3984801400002</v>
      </c>
      <c r="P113" s="53">
        <v>5847.0494664600001</v>
      </c>
      <c r="Q113" s="53">
        <v>5856.8388569099998</v>
      </c>
      <c r="R113" s="53">
        <v>5857.7284643399998</v>
      </c>
      <c r="S113" s="53">
        <v>5850.6311328900001</v>
      </c>
      <c r="T113" s="53">
        <v>5844.81314561</v>
      </c>
      <c r="U113" s="53">
        <v>5827.6899716899998</v>
      </c>
      <c r="V113" s="53">
        <v>5808.5946311600001</v>
      </c>
      <c r="W113" s="53">
        <v>5783.9004878300002</v>
      </c>
      <c r="X113" s="53">
        <v>5765.5133804899997</v>
      </c>
      <c r="Y113" s="53">
        <v>5777.3914134400002</v>
      </c>
    </row>
    <row r="114" spans="1:25" s="54" customFormat="1" ht="15.75" x14ac:dyDescent="0.3">
      <c r="A114" s="52" t="s">
        <v>141</v>
      </c>
      <c r="B114" s="53">
        <v>5811.1773727600003</v>
      </c>
      <c r="C114" s="53">
        <v>5797.8079455500001</v>
      </c>
      <c r="D114" s="53">
        <v>5792.2794334800001</v>
      </c>
      <c r="E114" s="53">
        <v>5791.5409756899999</v>
      </c>
      <c r="F114" s="53">
        <v>5793.1700340699999</v>
      </c>
      <c r="G114" s="53">
        <v>5820.5827285599999</v>
      </c>
      <c r="H114" s="53">
        <v>5865.0118379799997</v>
      </c>
      <c r="I114" s="53">
        <v>5874.3989157300002</v>
      </c>
      <c r="J114" s="53">
        <v>5864.6170626499998</v>
      </c>
      <c r="K114" s="53">
        <v>5869.2162398099999</v>
      </c>
      <c r="L114" s="53">
        <v>5849.5342307700002</v>
      </c>
      <c r="M114" s="53">
        <v>5835.9851558800001</v>
      </c>
      <c r="N114" s="53">
        <v>5808.0103095300001</v>
      </c>
      <c r="O114" s="53">
        <v>5823.7439142000003</v>
      </c>
      <c r="P114" s="53">
        <v>5818.4979725699995</v>
      </c>
      <c r="Q114" s="53">
        <v>5815.3790017499996</v>
      </c>
      <c r="R114" s="53">
        <v>5831.8512515100001</v>
      </c>
      <c r="S114" s="53">
        <v>5825.0294370699994</v>
      </c>
      <c r="T114" s="53">
        <v>5816.5136588599999</v>
      </c>
      <c r="U114" s="53">
        <v>5802.78981045</v>
      </c>
      <c r="V114" s="53">
        <v>5789.8872398900003</v>
      </c>
      <c r="W114" s="53">
        <v>5761.5454252500003</v>
      </c>
      <c r="X114" s="53">
        <v>5748.0718810600001</v>
      </c>
      <c r="Y114" s="53">
        <v>5767.0569861499998</v>
      </c>
    </row>
    <row r="115" spans="1:25" s="54" customFormat="1" ht="15.75" x14ac:dyDescent="0.3">
      <c r="A115" s="52" t="s">
        <v>142</v>
      </c>
      <c r="B115" s="53">
        <v>5741.0602738699999</v>
      </c>
      <c r="C115" s="53">
        <v>5770.3718454700002</v>
      </c>
      <c r="D115" s="53">
        <v>5764.8046538399994</v>
      </c>
      <c r="E115" s="53">
        <v>5745.3538539499996</v>
      </c>
      <c r="F115" s="53">
        <v>5742.9824055499994</v>
      </c>
      <c r="G115" s="53">
        <v>5747.6389784200001</v>
      </c>
      <c r="H115" s="53">
        <v>5800.8120438699998</v>
      </c>
      <c r="I115" s="53">
        <v>5813.4030597199999</v>
      </c>
      <c r="J115" s="53">
        <v>5813.8965797800001</v>
      </c>
      <c r="K115" s="53">
        <v>5812.34974152</v>
      </c>
      <c r="L115" s="53">
        <v>5820.5422980399999</v>
      </c>
      <c r="M115" s="53">
        <v>5809.5291286000001</v>
      </c>
      <c r="N115" s="53">
        <v>5800.2510981099995</v>
      </c>
      <c r="O115" s="53">
        <v>5808.3366184400002</v>
      </c>
      <c r="P115" s="53">
        <v>5812.6689574800002</v>
      </c>
      <c r="Q115" s="53">
        <v>5816.9068122199997</v>
      </c>
      <c r="R115" s="53">
        <v>5819.9430162199997</v>
      </c>
      <c r="S115" s="53">
        <v>5808.5194519099996</v>
      </c>
      <c r="T115" s="53">
        <v>5805.1935973399995</v>
      </c>
      <c r="U115" s="53">
        <v>5787.4758953099999</v>
      </c>
      <c r="V115" s="53">
        <v>5772.3037847300002</v>
      </c>
      <c r="W115" s="53">
        <v>5752.2920955600002</v>
      </c>
      <c r="X115" s="53">
        <v>5730.6787295300001</v>
      </c>
      <c r="Y115" s="53">
        <v>5739.2604686499999</v>
      </c>
    </row>
    <row r="116" spans="1:25" s="54" customFormat="1" ht="15.75" x14ac:dyDescent="0.3">
      <c r="A116" s="52" t="s">
        <v>143</v>
      </c>
      <c r="B116" s="53">
        <v>5771.0057347800002</v>
      </c>
      <c r="C116" s="53">
        <v>5756.0473582899995</v>
      </c>
      <c r="D116" s="53">
        <v>5756.7511059899998</v>
      </c>
      <c r="E116" s="53">
        <v>5803.20728547</v>
      </c>
      <c r="F116" s="53">
        <v>5824.3887423599999</v>
      </c>
      <c r="G116" s="53">
        <v>5964.5874309700002</v>
      </c>
      <c r="H116" s="53">
        <v>5968.59101173</v>
      </c>
      <c r="I116" s="53">
        <v>5917.97967582</v>
      </c>
      <c r="J116" s="53">
        <v>5879.6594985199999</v>
      </c>
      <c r="K116" s="53">
        <v>5861.8317429999997</v>
      </c>
      <c r="L116" s="53">
        <v>5826.12061266</v>
      </c>
      <c r="M116" s="53">
        <v>5813.6135385299995</v>
      </c>
      <c r="N116" s="53">
        <v>5804.1132369299994</v>
      </c>
      <c r="O116" s="53">
        <v>5813.4692354299996</v>
      </c>
      <c r="P116" s="53">
        <v>5816.6670701599996</v>
      </c>
      <c r="Q116" s="53">
        <v>5812.6975092499997</v>
      </c>
      <c r="R116" s="53">
        <v>5816.9914806099996</v>
      </c>
      <c r="S116" s="53">
        <v>5812.1723081599994</v>
      </c>
      <c r="T116" s="53">
        <v>5794.2968399399997</v>
      </c>
      <c r="U116" s="53">
        <v>5788.3308856499998</v>
      </c>
      <c r="V116" s="53">
        <v>5763.8615425199996</v>
      </c>
      <c r="W116" s="53">
        <v>5745.0953501200001</v>
      </c>
      <c r="X116" s="53">
        <v>5718.8998248899998</v>
      </c>
      <c r="Y116" s="53">
        <v>5734.98087743</v>
      </c>
    </row>
    <row r="117" spans="1:25" s="54" customFormat="1" ht="15.75" x14ac:dyDescent="0.3">
      <c r="A117" s="52" t="s">
        <v>144</v>
      </c>
      <c r="B117" s="53">
        <v>5772.2741988299995</v>
      </c>
      <c r="C117" s="53">
        <v>5753.3100043699997</v>
      </c>
      <c r="D117" s="53">
        <v>5757.9850047700002</v>
      </c>
      <c r="E117" s="53">
        <v>5733.2035949599995</v>
      </c>
      <c r="F117" s="53">
        <v>5745.4305859300002</v>
      </c>
      <c r="G117" s="53">
        <v>5748.6205686100002</v>
      </c>
      <c r="H117" s="53">
        <v>5770.0583732200002</v>
      </c>
      <c r="I117" s="53">
        <v>5764.2785245599998</v>
      </c>
      <c r="J117" s="53">
        <v>5756.3441274500001</v>
      </c>
      <c r="K117" s="53">
        <v>5765.9982511299995</v>
      </c>
      <c r="L117" s="53">
        <v>5782.2397979799998</v>
      </c>
      <c r="M117" s="53">
        <v>5777.7295070599994</v>
      </c>
      <c r="N117" s="53">
        <v>5776.1130847900004</v>
      </c>
      <c r="O117" s="53">
        <v>5783.8848074300004</v>
      </c>
      <c r="P117" s="53">
        <v>5776.8083591200002</v>
      </c>
      <c r="Q117" s="53">
        <v>5794.5985966899998</v>
      </c>
      <c r="R117" s="53">
        <v>5814.3346159000002</v>
      </c>
      <c r="S117" s="53">
        <v>5816.1692712499998</v>
      </c>
      <c r="T117" s="53">
        <v>5895.43855386</v>
      </c>
      <c r="U117" s="53">
        <v>5879.6079547199997</v>
      </c>
      <c r="V117" s="53">
        <v>5885.7999973099995</v>
      </c>
      <c r="W117" s="53">
        <v>5880.0749485799997</v>
      </c>
      <c r="X117" s="53">
        <v>5857.2253608399997</v>
      </c>
      <c r="Y117" s="53">
        <v>5816.1260193500002</v>
      </c>
    </row>
    <row r="118" spans="1:25" s="54" customFormat="1" ht="15.75" x14ac:dyDescent="0.3">
      <c r="A118" s="52" t="s">
        <v>145</v>
      </c>
      <c r="B118" s="53">
        <v>5826.5240206099998</v>
      </c>
      <c r="C118" s="53">
        <v>5850.66386616</v>
      </c>
      <c r="D118" s="53">
        <v>5835.7161235100002</v>
      </c>
      <c r="E118" s="53">
        <v>5841.8888545600003</v>
      </c>
      <c r="F118" s="53">
        <v>5843.2614606500001</v>
      </c>
      <c r="G118" s="53">
        <v>5826.5974017199997</v>
      </c>
      <c r="H118" s="53">
        <v>5815.2026807299999</v>
      </c>
      <c r="I118" s="53">
        <v>5757.7245849800001</v>
      </c>
      <c r="J118" s="53">
        <v>5726.5701558599994</v>
      </c>
      <c r="K118" s="53">
        <v>5744.9968472</v>
      </c>
      <c r="L118" s="53">
        <v>5768.0467898999996</v>
      </c>
      <c r="M118" s="53">
        <v>5785.0886377899997</v>
      </c>
      <c r="N118" s="53">
        <v>5783.91691077</v>
      </c>
      <c r="O118" s="53">
        <v>5780.2795022199998</v>
      </c>
      <c r="P118" s="53">
        <v>5787.4542516499996</v>
      </c>
      <c r="Q118" s="53">
        <v>5795.0232809299996</v>
      </c>
      <c r="R118" s="53">
        <v>5818.9838809599996</v>
      </c>
      <c r="S118" s="53">
        <v>5816.9577474500002</v>
      </c>
      <c r="T118" s="53">
        <v>5806.9476129100003</v>
      </c>
      <c r="U118" s="53">
        <v>5788.2389900399994</v>
      </c>
      <c r="V118" s="53">
        <v>5777.9354966999999</v>
      </c>
      <c r="W118" s="53">
        <v>5757.6027067200002</v>
      </c>
      <c r="X118" s="53">
        <v>5737.1345234599994</v>
      </c>
      <c r="Y118" s="53">
        <v>5749.5942423099996</v>
      </c>
    </row>
    <row r="119" spans="1:25" s="54" customFormat="1" ht="15.75" x14ac:dyDescent="0.3">
      <c r="A119" s="52" t="s">
        <v>146</v>
      </c>
      <c r="B119" s="53">
        <v>5791.6928224699996</v>
      </c>
      <c r="C119" s="53">
        <v>5780.2011625599998</v>
      </c>
      <c r="D119" s="53">
        <v>5774.9534266499995</v>
      </c>
      <c r="E119" s="53">
        <v>5775.0687001300003</v>
      </c>
      <c r="F119" s="53">
        <v>5780.70211208</v>
      </c>
      <c r="G119" s="53">
        <v>5807.4069193799996</v>
      </c>
      <c r="H119" s="53">
        <v>5844.0310164599996</v>
      </c>
      <c r="I119" s="53">
        <v>5843.8614303300001</v>
      </c>
      <c r="J119" s="53">
        <v>5834.9055749899999</v>
      </c>
      <c r="K119" s="53">
        <v>5832.2551753899997</v>
      </c>
      <c r="L119" s="53">
        <v>5833.2452798599998</v>
      </c>
      <c r="M119" s="53">
        <v>5824.0371952799997</v>
      </c>
      <c r="N119" s="53">
        <v>5814.6627867999996</v>
      </c>
      <c r="O119" s="53">
        <v>5818.5366128200003</v>
      </c>
      <c r="P119" s="53">
        <v>5805.4670507800001</v>
      </c>
      <c r="Q119" s="53">
        <v>5807.7184841399994</v>
      </c>
      <c r="R119" s="53">
        <v>5823.10603618</v>
      </c>
      <c r="S119" s="53">
        <v>5824.48595243</v>
      </c>
      <c r="T119" s="53">
        <v>5823.8820404799999</v>
      </c>
      <c r="U119" s="53">
        <v>5774.8841659499994</v>
      </c>
      <c r="V119" s="53">
        <v>5749.6858818000001</v>
      </c>
      <c r="W119" s="53">
        <v>5720.4971409999998</v>
      </c>
      <c r="X119" s="53">
        <v>5697.9522357099995</v>
      </c>
      <c r="Y119" s="53">
        <v>5712.1733199999999</v>
      </c>
    </row>
    <row r="120" spans="1:25" s="54" customFormat="1" ht="15.75" x14ac:dyDescent="0.3">
      <c r="A120" s="52" t="s">
        <v>147</v>
      </c>
      <c r="B120" s="53">
        <v>5742.9227939800003</v>
      </c>
      <c r="C120" s="53">
        <v>5729.8680649899998</v>
      </c>
      <c r="D120" s="53">
        <v>5722.8826729100001</v>
      </c>
      <c r="E120" s="53">
        <v>5731.00049167</v>
      </c>
      <c r="F120" s="53">
        <v>5734.0427317599997</v>
      </c>
      <c r="G120" s="53">
        <v>5767.3629284500003</v>
      </c>
      <c r="H120" s="53">
        <v>5807.0176631699997</v>
      </c>
      <c r="I120" s="53">
        <v>5822.6879876799994</v>
      </c>
      <c r="J120" s="53">
        <v>5810.68933922</v>
      </c>
      <c r="K120" s="53">
        <v>5810.9706909999995</v>
      </c>
      <c r="L120" s="53">
        <v>5809.5124193599995</v>
      </c>
      <c r="M120" s="53">
        <v>5794.4478663199998</v>
      </c>
      <c r="N120" s="53">
        <v>5779.0079231299997</v>
      </c>
      <c r="O120" s="53">
        <v>5782.5450490799994</v>
      </c>
      <c r="P120" s="53">
        <v>5775.4650538899996</v>
      </c>
      <c r="Q120" s="53">
        <v>5769.7030740700002</v>
      </c>
      <c r="R120" s="53">
        <v>5798.8574143599999</v>
      </c>
      <c r="S120" s="53">
        <v>5782.0397871599998</v>
      </c>
      <c r="T120" s="53">
        <v>5779.8768560899998</v>
      </c>
      <c r="U120" s="53">
        <v>5771.0871776000004</v>
      </c>
      <c r="V120" s="53">
        <v>5737.0886883399999</v>
      </c>
      <c r="W120" s="53">
        <v>5708.5159711599999</v>
      </c>
      <c r="X120" s="53">
        <v>5694.2605785699998</v>
      </c>
      <c r="Y120" s="53">
        <v>5706.6132285799995</v>
      </c>
    </row>
    <row r="121" spans="1:25" s="54" customFormat="1" ht="15.75" x14ac:dyDescent="0.3">
      <c r="A121" s="52" t="s">
        <v>148</v>
      </c>
      <c r="B121" s="53">
        <v>5790.1589702399997</v>
      </c>
      <c r="C121" s="53">
        <v>5776.7296479799998</v>
      </c>
      <c r="D121" s="53">
        <v>5778.4802381499994</v>
      </c>
      <c r="E121" s="53">
        <v>5779.73795926</v>
      </c>
      <c r="F121" s="53">
        <v>5784.7148647599997</v>
      </c>
      <c r="G121" s="53">
        <v>5807.1136545899999</v>
      </c>
      <c r="H121" s="53">
        <v>5856.4843208799994</v>
      </c>
      <c r="I121" s="53">
        <v>5855.6393931799994</v>
      </c>
      <c r="J121" s="53">
        <v>5844.0731939300003</v>
      </c>
      <c r="K121" s="53">
        <v>5853.9098425699995</v>
      </c>
      <c r="L121" s="53">
        <v>5848.7329498899999</v>
      </c>
      <c r="M121" s="53">
        <v>5840.0033231099997</v>
      </c>
      <c r="N121" s="53">
        <v>5826.1726802900002</v>
      </c>
      <c r="O121" s="53">
        <v>5830.2398113899999</v>
      </c>
      <c r="P121" s="53">
        <v>5835.3374448699997</v>
      </c>
      <c r="Q121" s="53">
        <v>5827.1008231899996</v>
      </c>
      <c r="R121" s="53">
        <v>5844.0072708400003</v>
      </c>
      <c r="S121" s="53">
        <v>5848.5735863600003</v>
      </c>
      <c r="T121" s="53">
        <v>5831.3053876100003</v>
      </c>
      <c r="U121" s="53">
        <v>5817.4058871899997</v>
      </c>
      <c r="V121" s="53">
        <v>5804.5138072999998</v>
      </c>
      <c r="W121" s="53">
        <v>5770.4686587099995</v>
      </c>
      <c r="X121" s="53">
        <v>5743.1896797600002</v>
      </c>
      <c r="Y121" s="53">
        <v>5757.7348163699999</v>
      </c>
    </row>
    <row r="122" spans="1:25" s="54" customFormat="1" ht="15.75" x14ac:dyDescent="0.3">
      <c r="A122" s="52" t="s">
        <v>149</v>
      </c>
      <c r="B122" s="53">
        <v>5787.4811813999995</v>
      </c>
      <c r="C122" s="53">
        <v>5770.5086360099995</v>
      </c>
      <c r="D122" s="53">
        <v>5765.6035476300003</v>
      </c>
      <c r="E122" s="53">
        <v>5771.6369079799997</v>
      </c>
      <c r="F122" s="53">
        <v>5764.2937645299999</v>
      </c>
      <c r="G122" s="53">
        <v>5789.7842724800003</v>
      </c>
      <c r="H122" s="53">
        <v>5851.7978789499994</v>
      </c>
      <c r="I122" s="53">
        <v>5846.2642538800001</v>
      </c>
      <c r="J122" s="53">
        <v>5842.4115168299995</v>
      </c>
      <c r="K122" s="53">
        <v>5830.0680518899999</v>
      </c>
      <c r="L122" s="53">
        <v>5829.7170594600002</v>
      </c>
      <c r="M122" s="53">
        <v>5834.74838774</v>
      </c>
      <c r="N122" s="53">
        <v>5823.6340364099997</v>
      </c>
      <c r="O122" s="53">
        <v>5823.0448682200004</v>
      </c>
      <c r="P122" s="53">
        <v>5808.6982774899998</v>
      </c>
      <c r="Q122" s="53">
        <v>5804.2328073999997</v>
      </c>
      <c r="R122" s="53">
        <v>5828.9692124100002</v>
      </c>
      <c r="S122" s="53">
        <v>5834.3951566999995</v>
      </c>
      <c r="T122" s="53">
        <v>5831.5790284300001</v>
      </c>
      <c r="U122" s="53">
        <v>5824.4167998699995</v>
      </c>
      <c r="V122" s="53">
        <v>5806.8006828399994</v>
      </c>
      <c r="W122" s="53">
        <v>5789.5156303900003</v>
      </c>
      <c r="X122" s="53">
        <v>5755.00312338</v>
      </c>
      <c r="Y122" s="53">
        <v>5764.0164197899994</v>
      </c>
    </row>
    <row r="123" spans="1:25" s="54" customFormat="1" ht="15.75" x14ac:dyDescent="0.3">
      <c r="A123" s="52" t="s">
        <v>150</v>
      </c>
      <c r="B123" s="53">
        <v>5762.2939858</v>
      </c>
      <c r="C123" s="53">
        <v>5742.5037945000004</v>
      </c>
      <c r="D123" s="53">
        <v>5741.5228714799996</v>
      </c>
      <c r="E123" s="53">
        <v>5735.1837799899995</v>
      </c>
      <c r="F123" s="53">
        <v>5741.3759358400002</v>
      </c>
      <c r="G123" s="53">
        <v>5778.9444415600001</v>
      </c>
      <c r="H123" s="53">
        <v>5821.3319133899995</v>
      </c>
      <c r="I123" s="53">
        <v>5821.48521213</v>
      </c>
      <c r="J123" s="53">
        <v>5824.1534730399999</v>
      </c>
      <c r="K123" s="53">
        <v>5807.0335400100003</v>
      </c>
      <c r="L123" s="53">
        <v>5811.0139387199997</v>
      </c>
      <c r="M123" s="53">
        <v>5809.0294337599998</v>
      </c>
      <c r="N123" s="53">
        <v>5789.8093331999999</v>
      </c>
      <c r="O123" s="53">
        <v>5797.6565465699996</v>
      </c>
      <c r="P123" s="53">
        <v>5788.9938791099994</v>
      </c>
      <c r="Q123" s="53">
        <v>5789.4690627599994</v>
      </c>
      <c r="R123" s="53">
        <v>5807.6118115199997</v>
      </c>
      <c r="S123" s="53">
        <v>5807.64340937</v>
      </c>
      <c r="T123" s="53">
        <v>5810.3148279999996</v>
      </c>
      <c r="U123" s="53">
        <v>5794.7202612299998</v>
      </c>
      <c r="V123" s="53">
        <v>5776.5510399599998</v>
      </c>
      <c r="W123" s="53">
        <v>5755.4766595800002</v>
      </c>
      <c r="X123" s="53">
        <v>5732.2175292800002</v>
      </c>
      <c r="Y123" s="53">
        <v>5746.8160866199996</v>
      </c>
    </row>
    <row r="124" spans="1:25" s="54" customFormat="1" ht="15.75" x14ac:dyDescent="0.3">
      <c r="A124" s="52" t="s">
        <v>151</v>
      </c>
      <c r="B124" s="53">
        <v>5771.8274220799995</v>
      </c>
      <c r="C124" s="53">
        <v>5725.0904787299996</v>
      </c>
      <c r="D124" s="53">
        <v>5704.4051633099998</v>
      </c>
      <c r="E124" s="53">
        <v>5707.81330729</v>
      </c>
      <c r="F124" s="53">
        <v>5718.2757405000002</v>
      </c>
      <c r="G124" s="53">
        <v>5717.3202654500001</v>
      </c>
      <c r="H124" s="53">
        <v>5747.3821100300001</v>
      </c>
      <c r="I124" s="53">
        <v>5735.42315478</v>
      </c>
      <c r="J124" s="53">
        <v>5714.4145432699997</v>
      </c>
      <c r="K124" s="53">
        <v>5747.7447095099997</v>
      </c>
      <c r="L124" s="53">
        <v>5765.2397158399999</v>
      </c>
      <c r="M124" s="53">
        <v>5756.9576891999995</v>
      </c>
      <c r="N124" s="53">
        <v>5751.6037319699999</v>
      </c>
      <c r="O124" s="53">
        <v>5745.6745521599996</v>
      </c>
      <c r="P124" s="53">
        <v>5766.2993448799998</v>
      </c>
      <c r="Q124" s="53">
        <v>5767.8494725</v>
      </c>
      <c r="R124" s="53">
        <v>5801.0504538099995</v>
      </c>
      <c r="S124" s="53">
        <v>5797.1847179999995</v>
      </c>
      <c r="T124" s="53">
        <v>5797.4544542000003</v>
      </c>
      <c r="U124" s="53">
        <v>5777.9217151100002</v>
      </c>
      <c r="V124" s="53">
        <v>5762.0283149999996</v>
      </c>
      <c r="W124" s="53">
        <v>5734.1161878499997</v>
      </c>
      <c r="X124" s="53">
        <v>5719.7902267899999</v>
      </c>
      <c r="Y124" s="53">
        <v>5731.8094315099997</v>
      </c>
    </row>
    <row r="125" spans="1:25" s="54" customFormat="1" ht="15.75" x14ac:dyDescent="0.3">
      <c r="A125" s="52" t="s">
        <v>152</v>
      </c>
      <c r="B125" s="53">
        <v>5758.8151307400003</v>
      </c>
      <c r="C125" s="53">
        <v>5739.1370326099996</v>
      </c>
      <c r="D125" s="53">
        <v>5726.8518445199998</v>
      </c>
      <c r="E125" s="53">
        <v>5721.1750933799995</v>
      </c>
      <c r="F125" s="53">
        <v>5720.1946389999994</v>
      </c>
      <c r="G125" s="53">
        <v>5721.5717915899995</v>
      </c>
      <c r="H125" s="53">
        <v>5749.2431512599996</v>
      </c>
      <c r="I125" s="53">
        <v>5712.7387776199994</v>
      </c>
      <c r="J125" s="53">
        <v>5686.0985911999996</v>
      </c>
      <c r="K125" s="53">
        <v>5719.3725951099996</v>
      </c>
      <c r="L125" s="53">
        <v>5740.65080803</v>
      </c>
      <c r="M125" s="53">
        <v>5740.6678413899999</v>
      </c>
      <c r="N125" s="53">
        <v>5740.90179928</v>
      </c>
      <c r="O125" s="53">
        <v>5741.3647593099995</v>
      </c>
      <c r="P125" s="53">
        <v>5741.7163366099994</v>
      </c>
      <c r="Q125" s="53">
        <v>5763.7995930099996</v>
      </c>
      <c r="R125" s="53">
        <v>5784.5255659300001</v>
      </c>
      <c r="S125" s="53">
        <v>5798.0888397399995</v>
      </c>
      <c r="T125" s="53">
        <v>5802.2898265699996</v>
      </c>
      <c r="U125" s="53">
        <v>5794.8026334400001</v>
      </c>
      <c r="V125" s="53">
        <v>5767.9751317399996</v>
      </c>
      <c r="W125" s="53">
        <v>5758.7547747099998</v>
      </c>
      <c r="X125" s="53">
        <v>5731.0730720699994</v>
      </c>
      <c r="Y125" s="53">
        <v>5752.6638242099998</v>
      </c>
    </row>
    <row r="126" spans="1:25" s="54" customFormat="1" ht="15.75" x14ac:dyDescent="0.3">
      <c r="A126" s="52" t="s">
        <v>153</v>
      </c>
      <c r="B126" s="53">
        <v>5809.2586898700001</v>
      </c>
      <c r="C126" s="53">
        <v>5888.7821750499998</v>
      </c>
      <c r="D126" s="53">
        <v>5803.4680399099998</v>
      </c>
      <c r="E126" s="53">
        <v>5749.8078539399994</v>
      </c>
      <c r="F126" s="53">
        <v>5750.1200227499994</v>
      </c>
      <c r="G126" s="53">
        <v>5777.4580509099997</v>
      </c>
      <c r="H126" s="53">
        <v>5829.2937554700002</v>
      </c>
      <c r="I126" s="53">
        <v>5822.1233779200002</v>
      </c>
      <c r="J126" s="53">
        <v>5815.6673639599994</v>
      </c>
      <c r="K126" s="53">
        <v>5822.80148061</v>
      </c>
      <c r="L126" s="53">
        <v>5827.34783788</v>
      </c>
      <c r="M126" s="53">
        <v>5818.3816982799999</v>
      </c>
      <c r="N126" s="53">
        <v>5799.6109684399999</v>
      </c>
      <c r="O126" s="53">
        <v>5807.04845871</v>
      </c>
      <c r="P126" s="53">
        <v>5808.4925087199999</v>
      </c>
      <c r="Q126" s="53">
        <v>5802.3355078899995</v>
      </c>
      <c r="R126" s="53">
        <v>5828.5738060599997</v>
      </c>
      <c r="S126" s="53">
        <v>5832.1577811099996</v>
      </c>
      <c r="T126" s="53">
        <v>5831.7561711199996</v>
      </c>
      <c r="U126" s="53">
        <v>5820.9383161099995</v>
      </c>
      <c r="V126" s="53">
        <v>5808.3861435999997</v>
      </c>
      <c r="W126" s="53">
        <v>5766.4080504200001</v>
      </c>
      <c r="X126" s="53">
        <v>5743.1051948900003</v>
      </c>
      <c r="Y126" s="53">
        <v>5749.8214894699995</v>
      </c>
    </row>
    <row r="127" spans="1:25" s="54" customFormat="1" ht="15.75" x14ac:dyDescent="0.3">
      <c r="A127" s="52" t="s">
        <v>154</v>
      </c>
      <c r="B127" s="53">
        <v>5763.5040789699997</v>
      </c>
      <c r="C127" s="53">
        <v>5756.1972637899999</v>
      </c>
      <c r="D127" s="53">
        <v>5745.1808204600002</v>
      </c>
      <c r="E127" s="53">
        <v>5749.7650934800004</v>
      </c>
      <c r="F127" s="53">
        <v>5747.1482280999999</v>
      </c>
      <c r="G127" s="53">
        <v>5761.2458503799999</v>
      </c>
      <c r="H127" s="53">
        <v>5842.1741550500001</v>
      </c>
      <c r="I127" s="53">
        <v>5842.04511714</v>
      </c>
      <c r="J127" s="53">
        <v>5829.05058457</v>
      </c>
      <c r="K127" s="53">
        <v>5845.3911467600001</v>
      </c>
      <c r="L127" s="53">
        <v>5842.7642874699995</v>
      </c>
      <c r="M127" s="53">
        <v>5834.9416507200003</v>
      </c>
      <c r="N127" s="53">
        <v>5804.1617035399995</v>
      </c>
      <c r="O127" s="53">
        <v>5805.0056141999994</v>
      </c>
      <c r="P127" s="53">
        <v>5810.5861210799994</v>
      </c>
      <c r="Q127" s="53">
        <v>5815.4658207499997</v>
      </c>
      <c r="R127" s="53">
        <v>5832.1851771499996</v>
      </c>
      <c r="S127" s="53">
        <v>5824.7297000799999</v>
      </c>
      <c r="T127" s="53">
        <v>5829.9137008999996</v>
      </c>
      <c r="U127" s="53">
        <v>5815.7253300499997</v>
      </c>
      <c r="V127" s="53">
        <v>5791.5585625100002</v>
      </c>
      <c r="W127" s="53">
        <v>5774.4735917099997</v>
      </c>
      <c r="X127" s="53">
        <v>5749.2551978499996</v>
      </c>
      <c r="Y127" s="53">
        <v>5755.7761042900001</v>
      </c>
    </row>
    <row r="128" spans="1:25" s="54" customFormat="1" ht="15.75" x14ac:dyDescent="0.3">
      <c r="A128" s="52" t="s">
        <v>155</v>
      </c>
      <c r="B128" s="53">
        <v>5756.1659419899997</v>
      </c>
      <c r="C128" s="53">
        <v>5749.7426664799996</v>
      </c>
      <c r="D128" s="53">
        <v>5839.1339163699995</v>
      </c>
      <c r="E128" s="53">
        <v>5850.2020369900001</v>
      </c>
      <c r="F128" s="53">
        <v>5767.4874004599997</v>
      </c>
      <c r="G128" s="53">
        <v>5778.4406663099999</v>
      </c>
      <c r="H128" s="53">
        <v>5839.03552201</v>
      </c>
      <c r="I128" s="53">
        <v>5826.9343729599996</v>
      </c>
      <c r="J128" s="53">
        <v>5841.3574196099999</v>
      </c>
      <c r="K128" s="53">
        <v>5869.6267650199998</v>
      </c>
      <c r="L128" s="53">
        <v>5853.5880920099999</v>
      </c>
      <c r="M128" s="53">
        <v>5873.5203965800001</v>
      </c>
      <c r="N128" s="53">
        <v>5865.9599056899997</v>
      </c>
      <c r="O128" s="53">
        <v>5842.7211420200001</v>
      </c>
      <c r="P128" s="53">
        <v>5790.0181633000002</v>
      </c>
      <c r="Q128" s="53">
        <v>5789.6597272899999</v>
      </c>
      <c r="R128" s="53">
        <v>5805.33736443</v>
      </c>
      <c r="S128" s="53">
        <v>5815.4762295099999</v>
      </c>
      <c r="T128" s="53">
        <v>5828.1245175399999</v>
      </c>
      <c r="U128" s="53">
        <v>5814.4196060599998</v>
      </c>
      <c r="V128" s="53">
        <v>5793.4312021699998</v>
      </c>
      <c r="W128" s="53">
        <v>5769.1681448099998</v>
      </c>
      <c r="X128" s="53">
        <v>5752.5088398199996</v>
      </c>
      <c r="Y128" s="53">
        <v>5778.9248761600002</v>
      </c>
    </row>
    <row r="129" spans="1:25" s="54" customFormat="1" ht="15.75" x14ac:dyDescent="0.3">
      <c r="A129" s="52" t="s">
        <v>156</v>
      </c>
      <c r="B129" s="53">
        <v>5755.1436349099995</v>
      </c>
      <c r="C129" s="53">
        <v>5739.1428194299997</v>
      </c>
      <c r="D129" s="53">
        <v>5717.5331666499997</v>
      </c>
      <c r="E129" s="53">
        <v>5710.5394843699996</v>
      </c>
      <c r="F129" s="53">
        <v>5714.5344085500001</v>
      </c>
      <c r="G129" s="53">
        <v>5723.9218956200002</v>
      </c>
      <c r="H129" s="53">
        <v>5729.7463450100004</v>
      </c>
      <c r="I129" s="53">
        <v>5724.5045490000002</v>
      </c>
      <c r="J129" s="53">
        <v>5725.8436435399999</v>
      </c>
      <c r="K129" s="53">
        <v>5746.4010338099997</v>
      </c>
      <c r="L129" s="53">
        <v>5760.8686072599994</v>
      </c>
      <c r="M129" s="53">
        <v>5759.7696531499996</v>
      </c>
      <c r="N129" s="53">
        <v>5743.3816295999995</v>
      </c>
      <c r="O129" s="53">
        <v>5748.5361219400002</v>
      </c>
      <c r="P129" s="53">
        <v>5739.00929791</v>
      </c>
      <c r="Q129" s="53">
        <v>5737.8617418899994</v>
      </c>
      <c r="R129" s="53">
        <v>5752.9481827099999</v>
      </c>
      <c r="S129" s="53">
        <v>5783.9184323999998</v>
      </c>
      <c r="T129" s="53">
        <v>5785.5640879100001</v>
      </c>
      <c r="U129" s="53">
        <v>5766.2004851299998</v>
      </c>
      <c r="V129" s="53">
        <v>5764.5105039999999</v>
      </c>
      <c r="W129" s="53">
        <v>5735.5342786599995</v>
      </c>
      <c r="X129" s="53">
        <v>5715.6028704199998</v>
      </c>
      <c r="Y129" s="53">
        <v>5746.7683435600002</v>
      </c>
    </row>
    <row r="130" spans="1:25" s="54" customFormat="1" ht="15.75" x14ac:dyDescent="0.3">
      <c r="A130" s="52" t="s">
        <v>157</v>
      </c>
      <c r="B130" s="53">
        <v>5766.0443039299998</v>
      </c>
      <c r="C130" s="53">
        <v>5727.7753273099997</v>
      </c>
      <c r="D130" s="53">
        <v>5723.7892005699996</v>
      </c>
      <c r="E130" s="53">
        <v>5722.1004973099998</v>
      </c>
      <c r="F130" s="53">
        <v>5738.1516775</v>
      </c>
      <c r="G130" s="53">
        <v>5742.2940286100002</v>
      </c>
      <c r="H130" s="53">
        <v>5767.6402294600002</v>
      </c>
      <c r="I130" s="53">
        <v>5737.4482528500002</v>
      </c>
      <c r="J130" s="53">
        <v>5724.2620357199994</v>
      </c>
      <c r="K130" s="53">
        <v>5748.4068502199998</v>
      </c>
      <c r="L130" s="53">
        <v>5760.7606184899996</v>
      </c>
      <c r="M130" s="53">
        <v>5751.9597414099999</v>
      </c>
      <c r="N130" s="53">
        <v>5741.7816347899998</v>
      </c>
      <c r="O130" s="53">
        <v>5734.7977798800002</v>
      </c>
      <c r="P130" s="53">
        <v>5733.4307531100003</v>
      </c>
      <c r="Q130" s="53">
        <v>5745.7958835299996</v>
      </c>
      <c r="R130" s="53">
        <v>5769.3539175200003</v>
      </c>
      <c r="S130" s="53">
        <v>5788.4152419900001</v>
      </c>
      <c r="T130" s="53">
        <v>5786.8547923200003</v>
      </c>
      <c r="U130" s="53">
        <v>5772.6357181100002</v>
      </c>
      <c r="V130" s="53">
        <v>5761.3967625099995</v>
      </c>
      <c r="W130" s="53">
        <v>5738.3718617599998</v>
      </c>
      <c r="X130" s="53">
        <v>5714.5762282300002</v>
      </c>
      <c r="Y130" s="53">
        <v>5742.4408653700002</v>
      </c>
    </row>
    <row r="131" spans="1:25" s="54" customFormat="1" ht="15.75" x14ac:dyDescent="0.3">
      <c r="A131" s="52" t="s">
        <v>158</v>
      </c>
      <c r="B131" s="53">
        <v>5748.1828739100001</v>
      </c>
      <c r="C131" s="53">
        <v>5737.7594484499996</v>
      </c>
      <c r="D131" s="53">
        <v>5727.4470729300001</v>
      </c>
      <c r="E131" s="53">
        <v>5723.5373520900002</v>
      </c>
      <c r="F131" s="53">
        <v>5723.0411904499997</v>
      </c>
      <c r="G131" s="53">
        <v>5750.6153284699994</v>
      </c>
      <c r="H131" s="53">
        <v>5769.9578387399997</v>
      </c>
      <c r="I131" s="53">
        <v>5749.8703193800002</v>
      </c>
      <c r="J131" s="53">
        <v>5740.5785137000003</v>
      </c>
      <c r="K131" s="53">
        <v>5765.20570443</v>
      </c>
      <c r="L131" s="53">
        <v>5967.94080837</v>
      </c>
      <c r="M131" s="53">
        <v>5887.0520746799994</v>
      </c>
      <c r="N131" s="53">
        <v>5892.7113542099996</v>
      </c>
      <c r="O131" s="53">
        <v>5949.6781439699998</v>
      </c>
      <c r="P131" s="53">
        <v>5978.9281176099994</v>
      </c>
      <c r="Q131" s="53">
        <v>5851.0019813500003</v>
      </c>
      <c r="R131" s="53">
        <v>5852.6004477999995</v>
      </c>
      <c r="S131" s="53">
        <v>5870.5777993599995</v>
      </c>
      <c r="T131" s="53">
        <v>5785.7752673599998</v>
      </c>
      <c r="U131" s="53">
        <v>5768.1901004399997</v>
      </c>
      <c r="V131" s="53">
        <v>5752.19441379</v>
      </c>
      <c r="W131" s="53">
        <v>5736.7629624800002</v>
      </c>
      <c r="X131" s="53">
        <v>5718.9581515199998</v>
      </c>
      <c r="Y131" s="53">
        <v>5739.4692101499995</v>
      </c>
    </row>
    <row r="132" spans="1:25" s="54" customFormat="1" ht="15.75" x14ac:dyDescent="0.3">
      <c r="A132" s="52" t="s">
        <v>159</v>
      </c>
      <c r="B132" s="53">
        <v>5752.8166608199999</v>
      </c>
      <c r="C132" s="53">
        <v>5740.0636582899997</v>
      </c>
      <c r="D132" s="53">
        <v>5719.6185341800001</v>
      </c>
      <c r="E132" s="53">
        <v>5718.94325209</v>
      </c>
      <c r="F132" s="53">
        <v>5720.7834208699996</v>
      </c>
      <c r="G132" s="53">
        <v>5736.9361716799995</v>
      </c>
      <c r="H132" s="53">
        <v>5750.7483066799996</v>
      </c>
      <c r="I132" s="53">
        <v>5726.2094643099999</v>
      </c>
      <c r="J132" s="53">
        <v>5715.9672908000002</v>
      </c>
      <c r="K132" s="53">
        <v>5741.8767705999999</v>
      </c>
      <c r="L132" s="53">
        <v>5752.6215038299997</v>
      </c>
      <c r="M132" s="53">
        <v>5758.88571047</v>
      </c>
      <c r="N132" s="53">
        <v>5736.9765613899999</v>
      </c>
      <c r="O132" s="53">
        <v>5745.3653460999994</v>
      </c>
      <c r="P132" s="53">
        <v>5731.0656111299995</v>
      </c>
      <c r="Q132" s="53">
        <v>5788.2716654699998</v>
      </c>
      <c r="R132" s="53">
        <v>5818.5527068900001</v>
      </c>
      <c r="S132" s="53">
        <v>5849.22944035</v>
      </c>
      <c r="T132" s="53">
        <v>5847.91705963</v>
      </c>
      <c r="U132" s="53">
        <v>5826.6164277199996</v>
      </c>
      <c r="V132" s="53">
        <v>5769.3044719999998</v>
      </c>
      <c r="W132" s="53">
        <v>5743.4160348899995</v>
      </c>
      <c r="X132" s="53">
        <v>5706.14445127</v>
      </c>
      <c r="Y132" s="53">
        <v>5725.1291796099995</v>
      </c>
    </row>
    <row r="133" spans="1:25" s="54" customFormat="1" ht="15.75" x14ac:dyDescent="0.3">
      <c r="A133" s="52" t="s">
        <v>160</v>
      </c>
      <c r="B133" s="53">
        <v>5762.4715758900002</v>
      </c>
      <c r="C133" s="53">
        <v>5742.3214947500001</v>
      </c>
      <c r="D133" s="53">
        <v>5745.4715570799999</v>
      </c>
      <c r="E133" s="53">
        <v>5742.5533673399996</v>
      </c>
      <c r="F133" s="53">
        <v>5747.7257778100002</v>
      </c>
      <c r="G133" s="53">
        <v>5774.4015442099999</v>
      </c>
      <c r="H133" s="53">
        <v>5814.4061275799995</v>
      </c>
      <c r="I133" s="53">
        <v>5813.1972353700003</v>
      </c>
      <c r="J133" s="53">
        <v>5806.7563923299995</v>
      </c>
      <c r="K133" s="53">
        <v>5802.3749437299994</v>
      </c>
      <c r="L133" s="53">
        <v>5800.8642538300001</v>
      </c>
      <c r="M133" s="53">
        <v>5793.6865298599996</v>
      </c>
      <c r="N133" s="53">
        <v>5774.5136171499998</v>
      </c>
      <c r="O133" s="53">
        <v>5775.3601231900002</v>
      </c>
      <c r="P133" s="53">
        <v>5764.9812293300001</v>
      </c>
      <c r="Q133" s="53">
        <v>5765.1348996999996</v>
      </c>
      <c r="R133" s="53">
        <v>5791.1981684000002</v>
      </c>
      <c r="S133" s="53">
        <v>5798.7596198499996</v>
      </c>
      <c r="T133" s="53">
        <v>5802.5469692999995</v>
      </c>
      <c r="U133" s="53">
        <v>5786.5922475799998</v>
      </c>
      <c r="V133" s="53">
        <v>5762.4581779099999</v>
      </c>
      <c r="W133" s="53">
        <v>5741.6467507999996</v>
      </c>
      <c r="X133" s="53">
        <v>5721.9006066599995</v>
      </c>
      <c r="Y133" s="53">
        <v>5744.7022606499995</v>
      </c>
    </row>
    <row r="134" spans="1:25" s="54" customFormat="1" ht="15.75" x14ac:dyDescent="0.3">
      <c r="A134" s="52" t="s">
        <v>161</v>
      </c>
      <c r="B134" s="53">
        <v>5757.3312555100001</v>
      </c>
      <c r="C134" s="53">
        <v>5751.1064535099995</v>
      </c>
      <c r="D134" s="53">
        <v>5737.4020955699998</v>
      </c>
      <c r="E134" s="53">
        <v>5744.8520399999998</v>
      </c>
      <c r="F134" s="53">
        <v>5746.8970861299995</v>
      </c>
      <c r="G134" s="53">
        <v>5775.3006047299996</v>
      </c>
      <c r="H134" s="53">
        <v>5835.7876901199998</v>
      </c>
      <c r="I134" s="53">
        <v>5807.0728833100002</v>
      </c>
      <c r="J134" s="53">
        <v>5798.1422205199997</v>
      </c>
      <c r="K134" s="53">
        <v>5799.2968767799994</v>
      </c>
      <c r="L134" s="53">
        <v>5788.3494507899995</v>
      </c>
      <c r="M134" s="53">
        <v>5776.6140977200002</v>
      </c>
      <c r="N134" s="53">
        <v>5764.2859429599994</v>
      </c>
      <c r="O134" s="53">
        <v>5769.4316341100002</v>
      </c>
      <c r="P134" s="53">
        <v>5794.0703191900002</v>
      </c>
      <c r="Q134" s="53">
        <v>5783.3710462999998</v>
      </c>
      <c r="R134" s="53">
        <v>5790.6519136799998</v>
      </c>
      <c r="S134" s="53">
        <v>5818.6615560199998</v>
      </c>
      <c r="T134" s="53">
        <v>5823.6703137900004</v>
      </c>
      <c r="U134" s="53">
        <v>5803.7262663199999</v>
      </c>
      <c r="V134" s="53">
        <v>5788.76316486</v>
      </c>
      <c r="W134" s="53">
        <v>5767.4392073899999</v>
      </c>
      <c r="X134" s="53">
        <v>5751.1855937499995</v>
      </c>
      <c r="Y134" s="53">
        <v>5771.6048092000001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4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57" t="s">
        <v>69</v>
      </c>
      <c r="B137" s="202" t="s">
        <v>99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5"/>
    </row>
    <row r="138" spans="1:25" s="49" customFormat="1" x14ac:dyDescent="0.2">
      <c r="A138" s="158"/>
      <c r="B138" s="88" t="s">
        <v>71</v>
      </c>
      <c r="C138" s="89" t="s">
        <v>72</v>
      </c>
      <c r="D138" s="90" t="s">
        <v>73</v>
      </c>
      <c r="E138" s="89" t="s">
        <v>74</v>
      </c>
      <c r="F138" s="89" t="s">
        <v>75</v>
      </c>
      <c r="G138" s="89" t="s">
        <v>76</v>
      </c>
      <c r="H138" s="89" t="s">
        <v>77</v>
      </c>
      <c r="I138" s="89" t="s">
        <v>78</v>
      </c>
      <c r="J138" s="89" t="s">
        <v>79</v>
      </c>
      <c r="K138" s="88" t="s">
        <v>80</v>
      </c>
      <c r="L138" s="89" t="s">
        <v>81</v>
      </c>
      <c r="M138" s="91" t="s">
        <v>82</v>
      </c>
      <c r="N138" s="88" t="s">
        <v>83</v>
      </c>
      <c r="O138" s="89" t="s">
        <v>84</v>
      </c>
      <c r="P138" s="91" t="s">
        <v>85</v>
      </c>
      <c r="Q138" s="90" t="s">
        <v>86</v>
      </c>
      <c r="R138" s="89" t="s">
        <v>87</v>
      </c>
      <c r="S138" s="90" t="s">
        <v>88</v>
      </c>
      <c r="T138" s="89" t="s">
        <v>89</v>
      </c>
      <c r="U138" s="90" t="s">
        <v>90</v>
      </c>
      <c r="V138" s="89" t="s">
        <v>91</v>
      </c>
      <c r="W138" s="90" t="s">
        <v>92</v>
      </c>
      <c r="X138" s="89" t="s">
        <v>93</v>
      </c>
      <c r="Y138" s="89" t="s">
        <v>94</v>
      </c>
    </row>
    <row r="139" spans="1:25" s="23" customFormat="1" ht="15" customHeight="1" x14ac:dyDescent="0.2">
      <c r="A139" s="50" t="s">
        <v>134</v>
      </c>
      <c r="B139" s="60">
        <v>2001.9577793599999</v>
      </c>
      <c r="C139" s="60">
        <v>1981.3529566499999</v>
      </c>
      <c r="D139" s="60">
        <v>1981.06849878</v>
      </c>
      <c r="E139" s="60">
        <v>1988.5502071799997</v>
      </c>
      <c r="F139" s="60">
        <v>1988.9423985599999</v>
      </c>
      <c r="G139" s="60">
        <v>2008.7873653399997</v>
      </c>
      <c r="H139" s="60">
        <v>2039.8154658799999</v>
      </c>
      <c r="I139" s="60">
        <v>2040.5223511299998</v>
      </c>
      <c r="J139" s="60">
        <v>2048.2181252399996</v>
      </c>
      <c r="K139" s="60">
        <v>2089.5334281799996</v>
      </c>
      <c r="L139" s="60">
        <v>2079.4568547999997</v>
      </c>
      <c r="M139" s="60">
        <v>2069.2987097099999</v>
      </c>
      <c r="N139" s="60">
        <v>2067.5583729</v>
      </c>
      <c r="O139" s="60">
        <v>2072.5101347599998</v>
      </c>
      <c r="P139" s="60">
        <v>2070.1873986399996</v>
      </c>
      <c r="Q139" s="60">
        <v>2073.5864062399996</v>
      </c>
      <c r="R139" s="60">
        <v>2095.81080595</v>
      </c>
      <c r="S139" s="60">
        <v>2093.6871631599997</v>
      </c>
      <c r="T139" s="60">
        <v>2099.52784686</v>
      </c>
      <c r="U139" s="60">
        <v>2087.2163876499999</v>
      </c>
      <c r="V139" s="60">
        <v>2088.29751485</v>
      </c>
      <c r="W139" s="60">
        <v>2072.4688239399998</v>
      </c>
      <c r="X139" s="60">
        <v>2029.85631719</v>
      </c>
      <c r="Y139" s="60">
        <v>1989.7718756699999</v>
      </c>
    </row>
    <row r="140" spans="1:25" s="54" customFormat="1" ht="15.75" x14ac:dyDescent="0.3">
      <c r="A140" s="52" t="s">
        <v>135</v>
      </c>
      <c r="B140" s="53">
        <v>1963.9324050099999</v>
      </c>
      <c r="C140" s="53">
        <v>1940.3973182099999</v>
      </c>
      <c r="D140" s="53">
        <v>1927.8133168199997</v>
      </c>
      <c r="E140" s="53">
        <v>1937.2414121099998</v>
      </c>
      <c r="F140" s="53">
        <v>1948.4776900799998</v>
      </c>
      <c r="G140" s="53">
        <v>1963.2882265499998</v>
      </c>
      <c r="H140" s="53">
        <v>1995.7984248399998</v>
      </c>
      <c r="I140" s="53">
        <v>2001.7961297399997</v>
      </c>
      <c r="J140" s="53">
        <v>1990.0838801</v>
      </c>
      <c r="K140" s="53">
        <v>1995.6239116099998</v>
      </c>
      <c r="L140" s="53">
        <v>2002.3866479999997</v>
      </c>
      <c r="M140" s="53">
        <v>2002.3528777299998</v>
      </c>
      <c r="N140" s="53">
        <v>1989.9825509899997</v>
      </c>
      <c r="O140" s="53">
        <v>1994.26347958</v>
      </c>
      <c r="P140" s="53">
        <v>2030.37106361</v>
      </c>
      <c r="Q140" s="53">
        <v>2162.5289779199998</v>
      </c>
      <c r="R140" s="53">
        <v>2166.7647529999999</v>
      </c>
      <c r="S140" s="53">
        <v>2102.0016173199997</v>
      </c>
      <c r="T140" s="53">
        <v>2083.8844884499999</v>
      </c>
      <c r="U140" s="53">
        <v>2073.7391160299999</v>
      </c>
      <c r="V140" s="53">
        <v>2018.3075529999999</v>
      </c>
      <c r="W140" s="53">
        <v>1949.44332407</v>
      </c>
      <c r="X140" s="53">
        <v>1933.6224743199998</v>
      </c>
      <c r="Y140" s="53">
        <v>1927.1912875999999</v>
      </c>
    </row>
    <row r="141" spans="1:25" s="54" customFormat="1" ht="15.75" x14ac:dyDescent="0.3">
      <c r="A141" s="52" t="s">
        <v>136</v>
      </c>
      <c r="B141" s="53">
        <v>1937.0833651399998</v>
      </c>
      <c r="C141" s="53">
        <v>1945.1637218399999</v>
      </c>
      <c r="D141" s="53">
        <v>1940.5845676599997</v>
      </c>
      <c r="E141" s="53">
        <v>1942.1291942199998</v>
      </c>
      <c r="F141" s="53">
        <v>1939.82769444</v>
      </c>
      <c r="G141" s="53">
        <v>1965.9926850499999</v>
      </c>
      <c r="H141" s="53">
        <v>2011.5844827899998</v>
      </c>
      <c r="I141" s="53">
        <v>1996.9400594499998</v>
      </c>
      <c r="J141" s="53">
        <v>1996.1883061999997</v>
      </c>
      <c r="K141" s="53">
        <v>2000.3171955499997</v>
      </c>
      <c r="L141" s="53">
        <v>1998.7569872999998</v>
      </c>
      <c r="M141" s="53">
        <v>1994.3066753399999</v>
      </c>
      <c r="N141" s="53">
        <v>1988.2767879999999</v>
      </c>
      <c r="O141" s="53">
        <v>1994.0311267799998</v>
      </c>
      <c r="P141" s="53">
        <v>1999.6886583099999</v>
      </c>
      <c r="Q141" s="53">
        <v>2013.6152010399999</v>
      </c>
      <c r="R141" s="53">
        <v>2018.6603842</v>
      </c>
      <c r="S141" s="53">
        <v>2020.4777708399997</v>
      </c>
      <c r="T141" s="53">
        <v>2009.3241094999998</v>
      </c>
      <c r="U141" s="53">
        <v>1998.5153442399999</v>
      </c>
      <c r="V141" s="53">
        <v>1972.2938346299998</v>
      </c>
      <c r="W141" s="53">
        <v>1956.4482742199998</v>
      </c>
      <c r="X141" s="53">
        <v>1929.5046635599997</v>
      </c>
      <c r="Y141" s="53">
        <v>1927.7758170999998</v>
      </c>
    </row>
    <row r="142" spans="1:25" s="54" customFormat="1" ht="15.75" x14ac:dyDescent="0.3">
      <c r="A142" s="52" t="s">
        <v>137</v>
      </c>
      <c r="B142" s="53">
        <v>1954.2729487699999</v>
      </c>
      <c r="C142" s="53">
        <v>1951.9887005299997</v>
      </c>
      <c r="D142" s="53">
        <v>1944.4549282799999</v>
      </c>
      <c r="E142" s="53">
        <v>1942.2510398999998</v>
      </c>
      <c r="F142" s="53">
        <v>1940.7726388399999</v>
      </c>
      <c r="G142" s="53">
        <v>1945.1980164499998</v>
      </c>
      <c r="H142" s="53">
        <v>1955.2536884199999</v>
      </c>
      <c r="I142" s="53">
        <v>1936.48173709</v>
      </c>
      <c r="J142" s="53">
        <v>1973.4618748999999</v>
      </c>
      <c r="K142" s="53">
        <v>1990.8875121599999</v>
      </c>
      <c r="L142" s="53">
        <v>2010.0004269899998</v>
      </c>
      <c r="M142" s="53">
        <v>2014.7201124999997</v>
      </c>
      <c r="N142" s="53">
        <v>1999.8821523199999</v>
      </c>
      <c r="O142" s="53">
        <v>1998.1627957399999</v>
      </c>
      <c r="P142" s="53">
        <v>2009.9428094999998</v>
      </c>
      <c r="Q142" s="53">
        <v>2024.6799566899999</v>
      </c>
      <c r="R142" s="53">
        <v>2045.7156477499998</v>
      </c>
      <c r="S142" s="53">
        <v>2030.3766851199998</v>
      </c>
      <c r="T142" s="53">
        <v>2027.2000346699997</v>
      </c>
      <c r="U142" s="53">
        <v>2005.6324321299999</v>
      </c>
      <c r="V142" s="53">
        <v>1994.7294312699998</v>
      </c>
      <c r="W142" s="53">
        <v>1981.0103053999999</v>
      </c>
      <c r="X142" s="53">
        <v>1971.4463967899999</v>
      </c>
      <c r="Y142" s="53">
        <v>1978.1377062799997</v>
      </c>
    </row>
    <row r="143" spans="1:25" s="54" customFormat="1" ht="15.75" x14ac:dyDescent="0.3">
      <c r="A143" s="52" t="s">
        <v>138</v>
      </c>
      <c r="B143" s="53">
        <v>1991.1162215699999</v>
      </c>
      <c r="C143" s="53">
        <v>1991.6755498399998</v>
      </c>
      <c r="D143" s="53">
        <v>1969.8860141099999</v>
      </c>
      <c r="E143" s="53">
        <v>1975.3934078399998</v>
      </c>
      <c r="F143" s="53">
        <v>1980.3958868099999</v>
      </c>
      <c r="G143" s="53">
        <v>1988.0794512099999</v>
      </c>
      <c r="H143" s="53">
        <v>1991.3245884999999</v>
      </c>
      <c r="I143" s="53">
        <v>1954.9770889199999</v>
      </c>
      <c r="J143" s="53">
        <v>1946.2681629199999</v>
      </c>
      <c r="K143" s="53">
        <v>1965.80495836</v>
      </c>
      <c r="L143" s="53">
        <v>1993.03492749</v>
      </c>
      <c r="M143" s="53">
        <v>2002.6587160499998</v>
      </c>
      <c r="N143" s="53">
        <v>1996.50921062</v>
      </c>
      <c r="O143" s="53">
        <v>2002.2711703499999</v>
      </c>
      <c r="P143" s="53">
        <v>2012.32656374</v>
      </c>
      <c r="Q143" s="53">
        <v>2023.86610548</v>
      </c>
      <c r="R143" s="53">
        <v>2040.1766326999998</v>
      </c>
      <c r="S143" s="53">
        <v>2039.8093845399999</v>
      </c>
      <c r="T143" s="53">
        <v>2023.2578785599999</v>
      </c>
      <c r="U143" s="53">
        <v>1991.3051203099999</v>
      </c>
      <c r="V143" s="53">
        <v>1977.5576572499999</v>
      </c>
      <c r="W143" s="53">
        <v>1966.6565832299998</v>
      </c>
      <c r="X143" s="53">
        <v>1941.2120059999997</v>
      </c>
      <c r="Y143" s="53">
        <v>1929.8311889499998</v>
      </c>
    </row>
    <row r="144" spans="1:25" s="54" customFormat="1" ht="15.75" x14ac:dyDescent="0.3">
      <c r="A144" s="52" t="s">
        <v>139</v>
      </c>
      <c r="B144" s="53">
        <v>1936.8577835899998</v>
      </c>
      <c r="C144" s="53">
        <v>1923.3242450199998</v>
      </c>
      <c r="D144" s="53">
        <v>1907.1981984099998</v>
      </c>
      <c r="E144" s="53">
        <v>1908.4108658</v>
      </c>
      <c r="F144" s="53">
        <v>1911.2763238499997</v>
      </c>
      <c r="G144" s="53">
        <v>1945.8267680099998</v>
      </c>
      <c r="H144" s="53">
        <v>2001.7423886799997</v>
      </c>
      <c r="I144" s="53">
        <v>2030.8804555099998</v>
      </c>
      <c r="J144" s="53">
        <v>2042.1575788499999</v>
      </c>
      <c r="K144" s="53">
        <v>2037.4377615899998</v>
      </c>
      <c r="L144" s="53">
        <v>2042.04802178</v>
      </c>
      <c r="M144" s="53">
        <v>2039.2699575399997</v>
      </c>
      <c r="N144" s="53">
        <v>2031.1548737999999</v>
      </c>
      <c r="O144" s="53">
        <v>2034.6021969399999</v>
      </c>
      <c r="P144" s="53">
        <v>2030.8301163199999</v>
      </c>
      <c r="Q144" s="53">
        <v>2033.2762022799998</v>
      </c>
      <c r="R144" s="53">
        <v>2042.8813606099998</v>
      </c>
      <c r="S144" s="53">
        <v>2033.78113803</v>
      </c>
      <c r="T144" s="53">
        <v>2035.8042372899999</v>
      </c>
      <c r="U144" s="53">
        <v>2017.6203797099997</v>
      </c>
      <c r="V144" s="53">
        <v>2002.7296812099999</v>
      </c>
      <c r="W144" s="53">
        <v>1967.0132298599999</v>
      </c>
      <c r="X144" s="53">
        <v>1941.82774918</v>
      </c>
      <c r="Y144" s="53">
        <v>1945.4624990699999</v>
      </c>
    </row>
    <row r="145" spans="1:25" s="54" customFormat="1" ht="15.75" x14ac:dyDescent="0.3">
      <c r="A145" s="52" t="s">
        <v>140</v>
      </c>
      <c r="B145" s="53">
        <v>1997.0923472699999</v>
      </c>
      <c r="C145" s="53">
        <v>1971.5888361899997</v>
      </c>
      <c r="D145" s="53">
        <v>1948.6130761599998</v>
      </c>
      <c r="E145" s="53">
        <v>1947.2853287599999</v>
      </c>
      <c r="F145" s="53">
        <v>1950.6827211599998</v>
      </c>
      <c r="G145" s="53">
        <v>1971.7132754199997</v>
      </c>
      <c r="H145" s="53">
        <v>2050.4927211199997</v>
      </c>
      <c r="I145" s="53">
        <v>2063.4250886299997</v>
      </c>
      <c r="J145" s="53">
        <v>2048.5657924399998</v>
      </c>
      <c r="K145" s="53">
        <v>2059.81502602</v>
      </c>
      <c r="L145" s="53">
        <v>2053.73131208</v>
      </c>
      <c r="M145" s="53">
        <v>2050.4994023099998</v>
      </c>
      <c r="N145" s="53">
        <v>2042.7481822799998</v>
      </c>
      <c r="O145" s="53">
        <v>2051.3984801399997</v>
      </c>
      <c r="P145" s="53">
        <v>2050.0494664600001</v>
      </c>
      <c r="Q145" s="53">
        <v>2059.8388569099998</v>
      </c>
      <c r="R145" s="53">
        <v>2060.7284643399998</v>
      </c>
      <c r="S145" s="53">
        <v>2053.6311328900001</v>
      </c>
      <c r="T145" s="53">
        <v>2047.81314561</v>
      </c>
      <c r="U145" s="53">
        <v>2030.6899716899998</v>
      </c>
      <c r="V145" s="53">
        <v>2011.5946311599998</v>
      </c>
      <c r="W145" s="53">
        <v>1986.9004878299997</v>
      </c>
      <c r="X145" s="53">
        <v>1968.5133804899997</v>
      </c>
      <c r="Y145" s="53">
        <v>1980.3914134399997</v>
      </c>
    </row>
    <row r="146" spans="1:25" s="54" customFormat="1" ht="15.75" x14ac:dyDescent="0.3">
      <c r="A146" s="52" t="s">
        <v>141</v>
      </c>
      <c r="B146" s="53">
        <v>2014.1773727599998</v>
      </c>
      <c r="C146" s="53">
        <v>2000.8079455499999</v>
      </c>
      <c r="D146" s="53">
        <v>1995.2794334799999</v>
      </c>
      <c r="E146" s="53">
        <v>1994.5409756899999</v>
      </c>
      <c r="F146" s="53">
        <v>1996.1700340699999</v>
      </c>
      <c r="G146" s="53">
        <v>2023.5827285599999</v>
      </c>
      <c r="H146" s="53">
        <v>2068.0118379799997</v>
      </c>
      <c r="I146" s="53">
        <v>2077.3989157299998</v>
      </c>
      <c r="J146" s="53">
        <v>2067.6170626499998</v>
      </c>
      <c r="K146" s="53">
        <v>2072.2162398099999</v>
      </c>
      <c r="L146" s="53">
        <v>2052.5342307699998</v>
      </c>
      <c r="M146" s="53">
        <v>2038.9851558799999</v>
      </c>
      <c r="N146" s="53">
        <v>2011.0103095299999</v>
      </c>
      <c r="O146" s="53">
        <v>2026.7439141999998</v>
      </c>
      <c r="P146" s="53">
        <v>2021.49797257</v>
      </c>
      <c r="Q146" s="53">
        <v>2018.3790017499998</v>
      </c>
      <c r="R146" s="53">
        <v>2034.8512515099999</v>
      </c>
      <c r="S146" s="53">
        <v>2028.0294370699999</v>
      </c>
      <c r="T146" s="53">
        <v>2019.5136588599999</v>
      </c>
      <c r="U146" s="53">
        <v>2005.78981045</v>
      </c>
      <c r="V146" s="53">
        <v>1992.8872398899998</v>
      </c>
      <c r="W146" s="53">
        <v>1964.5454252499999</v>
      </c>
      <c r="X146" s="53">
        <v>1951.0718810599999</v>
      </c>
      <c r="Y146" s="53">
        <v>1970.0569861499998</v>
      </c>
    </row>
    <row r="147" spans="1:25" s="54" customFormat="1" ht="15.75" x14ac:dyDescent="0.3">
      <c r="A147" s="52" t="s">
        <v>142</v>
      </c>
      <c r="B147" s="53">
        <v>1944.0602738699999</v>
      </c>
      <c r="C147" s="53">
        <v>1973.3718454699997</v>
      </c>
      <c r="D147" s="53">
        <v>1967.8046538399999</v>
      </c>
      <c r="E147" s="53">
        <v>1948.3538539499998</v>
      </c>
      <c r="F147" s="53">
        <v>1945.9824055499998</v>
      </c>
      <c r="G147" s="53">
        <v>1950.6389784199998</v>
      </c>
      <c r="H147" s="53">
        <v>2003.8120438699998</v>
      </c>
      <c r="I147" s="53">
        <v>2016.4030597199999</v>
      </c>
      <c r="J147" s="53">
        <v>2016.8965797799999</v>
      </c>
      <c r="K147" s="53">
        <v>2015.34974152</v>
      </c>
      <c r="L147" s="53">
        <v>2023.5422980399999</v>
      </c>
      <c r="M147" s="53">
        <v>2012.5291285999997</v>
      </c>
      <c r="N147" s="53">
        <v>2003.2510981099999</v>
      </c>
      <c r="O147" s="53">
        <v>2011.3366184399997</v>
      </c>
      <c r="P147" s="53">
        <v>2015.6689574799998</v>
      </c>
      <c r="Q147" s="53">
        <v>2019.9068122199999</v>
      </c>
      <c r="R147" s="53">
        <v>2022.9430162199999</v>
      </c>
      <c r="S147" s="53">
        <v>2011.5194519099998</v>
      </c>
      <c r="T147" s="53">
        <v>2008.19359734</v>
      </c>
      <c r="U147" s="53">
        <v>1990.4758953099999</v>
      </c>
      <c r="V147" s="53">
        <v>1975.3037847299997</v>
      </c>
      <c r="W147" s="53">
        <v>1955.2920955599998</v>
      </c>
      <c r="X147" s="53">
        <v>1933.6787295299998</v>
      </c>
      <c r="Y147" s="53">
        <v>1942.2604686499999</v>
      </c>
    </row>
    <row r="148" spans="1:25" s="54" customFormat="1" ht="15.75" x14ac:dyDescent="0.3">
      <c r="A148" s="52" t="s">
        <v>143</v>
      </c>
      <c r="B148" s="53">
        <v>1974.0057347799998</v>
      </c>
      <c r="C148" s="53">
        <v>1959.0473582899999</v>
      </c>
      <c r="D148" s="53">
        <v>1959.7511059899998</v>
      </c>
      <c r="E148" s="53">
        <v>2006.20728547</v>
      </c>
      <c r="F148" s="53">
        <v>2027.3887423599999</v>
      </c>
      <c r="G148" s="53">
        <v>2167.5874309699998</v>
      </c>
      <c r="H148" s="53">
        <v>2171.59101173</v>
      </c>
      <c r="I148" s="53">
        <v>2120.97967582</v>
      </c>
      <c r="J148" s="53">
        <v>2082.6594985199999</v>
      </c>
      <c r="K148" s="53">
        <v>2064.8317429999997</v>
      </c>
      <c r="L148" s="53">
        <v>2029.12061266</v>
      </c>
      <c r="M148" s="53">
        <v>2016.6135385299999</v>
      </c>
      <c r="N148" s="53">
        <v>2007.1132369299999</v>
      </c>
      <c r="O148" s="53">
        <v>2016.46923543</v>
      </c>
      <c r="P148" s="53">
        <v>2019.6670701599999</v>
      </c>
      <c r="Q148" s="53">
        <v>2015.6975092499997</v>
      </c>
      <c r="R148" s="53">
        <v>2019.9914806099998</v>
      </c>
      <c r="S148" s="53">
        <v>2015.1723081599998</v>
      </c>
      <c r="T148" s="53">
        <v>1997.2968399399997</v>
      </c>
      <c r="U148" s="53">
        <v>1991.3308856499998</v>
      </c>
      <c r="V148" s="53">
        <v>1966.8615425199998</v>
      </c>
      <c r="W148" s="53">
        <v>1948.0953501199997</v>
      </c>
      <c r="X148" s="53">
        <v>1921.8998248899998</v>
      </c>
      <c r="Y148" s="53">
        <v>1937.98087743</v>
      </c>
    </row>
    <row r="149" spans="1:25" s="54" customFormat="1" ht="15.75" x14ac:dyDescent="0.3">
      <c r="A149" s="52" t="s">
        <v>144</v>
      </c>
      <c r="B149" s="53">
        <v>1975.2741988299999</v>
      </c>
      <c r="C149" s="53">
        <v>1956.3100043699999</v>
      </c>
      <c r="D149" s="53">
        <v>1960.9850047699997</v>
      </c>
      <c r="E149" s="53">
        <v>1936.2035949599999</v>
      </c>
      <c r="F149" s="53">
        <v>1948.4305859299998</v>
      </c>
      <c r="G149" s="53">
        <v>1951.6205686099997</v>
      </c>
      <c r="H149" s="53">
        <v>1973.0583732199998</v>
      </c>
      <c r="I149" s="53">
        <v>1967.2785245599998</v>
      </c>
      <c r="J149" s="53">
        <v>1959.3441274499999</v>
      </c>
      <c r="K149" s="53">
        <v>1968.99825113</v>
      </c>
      <c r="L149" s="53">
        <v>1985.2397979799998</v>
      </c>
      <c r="M149" s="53">
        <v>1980.7295070599998</v>
      </c>
      <c r="N149" s="53">
        <v>1979.1130847899999</v>
      </c>
      <c r="O149" s="53">
        <v>1986.8848074299999</v>
      </c>
      <c r="P149" s="53">
        <v>1979.8083591199997</v>
      </c>
      <c r="Q149" s="53">
        <v>1997.5985966899998</v>
      </c>
      <c r="R149" s="53">
        <v>2017.3346158999998</v>
      </c>
      <c r="S149" s="53">
        <v>2019.1692712499998</v>
      </c>
      <c r="T149" s="53">
        <v>2098.43855386</v>
      </c>
      <c r="U149" s="53">
        <v>2082.6079547199997</v>
      </c>
      <c r="V149" s="53">
        <v>2088.79999731</v>
      </c>
      <c r="W149" s="53">
        <v>2083.0749485799997</v>
      </c>
      <c r="X149" s="53">
        <v>2060.2253608399997</v>
      </c>
      <c r="Y149" s="53">
        <v>2019.1260193499998</v>
      </c>
    </row>
    <row r="150" spans="1:25" s="54" customFormat="1" ht="15.75" x14ac:dyDescent="0.3">
      <c r="A150" s="52" t="s">
        <v>145</v>
      </c>
      <c r="B150" s="53">
        <v>2029.5240206099998</v>
      </c>
      <c r="C150" s="53">
        <v>2053.66386616</v>
      </c>
      <c r="D150" s="53">
        <v>2038.7161235099998</v>
      </c>
      <c r="E150" s="53">
        <v>2044.8888545599998</v>
      </c>
      <c r="F150" s="53">
        <v>2046.2614606499999</v>
      </c>
      <c r="G150" s="53">
        <v>2029.5974017199999</v>
      </c>
      <c r="H150" s="53">
        <v>2018.2026807299999</v>
      </c>
      <c r="I150" s="53">
        <v>1960.7245849799997</v>
      </c>
      <c r="J150" s="53">
        <v>1929.5701558599999</v>
      </c>
      <c r="K150" s="53">
        <v>1947.9968471999998</v>
      </c>
      <c r="L150" s="53">
        <v>1971.0467899</v>
      </c>
      <c r="M150" s="53">
        <v>1988.0886377899999</v>
      </c>
      <c r="N150" s="53">
        <v>1986.91691077</v>
      </c>
      <c r="O150" s="53">
        <v>1983.2795022199998</v>
      </c>
      <c r="P150" s="53">
        <v>1990.4542516499998</v>
      </c>
      <c r="Q150" s="53">
        <v>1998.0232809299998</v>
      </c>
      <c r="R150" s="53">
        <v>2021.9838809599999</v>
      </c>
      <c r="S150" s="53">
        <v>2019.9577474499997</v>
      </c>
      <c r="T150" s="53">
        <v>2009.9476129099999</v>
      </c>
      <c r="U150" s="53">
        <v>1991.2389900399999</v>
      </c>
      <c r="V150" s="53">
        <v>1980.9354966999999</v>
      </c>
      <c r="W150" s="53">
        <v>1960.6027067199998</v>
      </c>
      <c r="X150" s="53">
        <v>1940.1345234599999</v>
      </c>
      <c r="Y150" s="53">
        <v>1952.59424231</v>
      </c>
    </row>
    <row r="151" spans="1:25" s="54" customFormat="1" ht="15.75" x14ac:dyDescent="0.3">
      <c r="A151" s="52" t="s">
        <v>146</v>
      </c>
      <c r="B151" s="53">
        <v>1994.69282247</v>
      </c>
      <c r="C151" s="53">
        <v>1983.2011625599998</v>
      </c>
      <c r="D151" s="53">
        <v>1977.95342665</v>
      </c>
      <c r="E151" s="53">
        <v>1978.0687001299998</v>
      </c>
      <c r="F151" s="53">
        <v>1983.70211208</v>
      </c>
      <c r="G151" s="53">
        <v>2010.4069193799999</v>
      </c>
      <c r="H151" s="53">
        <v>2047.0310164599998</v>
      </c>
      <c r="I151" s="53">
        <v>2046.8614303299998</v>
      </c>
      <c r="J151" s="53">
        <v>2037.9055749899999</v>
      </c>
      <c r="K151" s="53">
        <v>2035.2551753899997</v>
      </c>
      <c r="L151" s="53">
        <v>2036.2452798599998</v>
      </c>
      <c r="M151" s="53">
        <v>2027.0371952799999</v>
      </c>
      <c r="N151" s="53">
        <v>2017.6627867999998</v>
      </c>
      <c r="O151" s="53">
        <v>2021.5366128199998</v>
      </c>
      <c r="P151" s="53">
        <v>2008.4670507799999</v>
      </c>
      <c r="Q151" s="53">
        <v>2010.7184841399999</v>
      </c>
      <c r="R151" s="53">
        <v>2026.1060361799998</v>
      </c>
      <c r="S151" s="53">
        <v>2027.48595243</v>
      </c>
      <c r="T151" s="53">
        <v>2026.8820404799999</v>
      </c>
      <c r="U151" s="53">
        <v>1977.8841659499999</v>
      </c>
      <c r="V151" s="53">
        <v>1952.6858817999998</v>
      </c>
      <c r="W151" s="53">
        <v>1923.4971409999998</v>
      </c>
      <c r="X151" s="53">
        <v>1900.95223571</v>
      </c>
      <c r="Y151" s="53">
        <v>1915.1733199999999</v>
      </c>
    </row>
    <row r="152" spans="1:25" s="54" customFormat="1" ht="15.75" x14ac:dyDescent="0.3">
      <c r="A152" s="52" t="s">
        <v>147</v>
      </c>
      <c r="B152" s="53">
        <v>1945.9227939799998</v>
      </c>
      <c r="C152" s="53">
        <v>1932.8680649899998</v>
      </c>
      <c r="D152" s="53">
        <v>1925.8826729099999</v>
      </c>
      <c r="E152" s="53">
        <v>1934.00049167</v>
      </c>
      <c r="F152" s="53">
        <v>1937.0427317599997</v>
      </c>
      <c r="G152" s="53">
        <v>1970.3629284499998</v>
      </c>
      <c r="H152" s="53">
        <v>2010.0176631699999</v>
      </c>
      <c r="I152" s="53">
        <v>2025.6879876799999</v>
      </c>
      <c r="J152" s="53">
        <v>2013.68933922</v>
      </c>
      <c r="K152" s="53">
        <v>2013.970691</v>
      </c>
      <c r="L152" s="53">
        <v>2012.51241936</v>
      </c>
      <c r="M152" s="53">
        <v>1997.4478663199998</v>
      </c>
      <c r="N152" s="53">
        <v>1982.0079231299999</v>
      </c>
      <c r="O152" s="53">
        <v>1985.5450490799999</v>
      </c>
      <c r="P152" s="53">
        <v>1978.4650538899998</v>
      </c>
      <c r="Q152" s="53">
        <v>1972.7030740699997</v>
      </c>
      <c r="R152" s="53">
        <v>2001.8574143599999</v>
      </c>
      <c r="S152" s="53">
        <v>1985.0397871599998</v>
      </c>
      <c r="T152" s="53">
        <v>1982.8768560899998</v>
      </c>
      <c r="U152" s="53">
        <v>1974.0871775999999</v>
      </c>
      <c r="V152" s="53">
        <v>1940.0886883399999</v>
      </c>
      <c r="W152" s="53">
        <v>1911.5159711599999</v>
      </c>
      <c r="X152" s="53">
        <v>1897.2605785699998</v>
      </c>
      <c r="Y152" s="53">
        <v>1909.6132285799999</v>
      </c>
    </row>
    <row r="153" spans="1:25" s="54" customFormat="1" ht="15.75" x14ac:dyDescent="0.3">
      <c r="A153" s="52" t="s">
        <v>148</v>
      </c>
      <c r="B153" s="53">
        <v>1993.1589702399997</v>
      </c>
      <c r="C153" s="53">
        <v>1979.7296479799998</v>
      </c>
      <c r="D153" s="53">
        <v>1981.4802381499999</v>
      </c>
      <c r="E153" s="53">
        <v>1982.73795926</v>
      </c>
      <c r="F153" s="53">
        <v>1987.7148647599997</v>
      </c>
      <c r="G153" s="53">
        <v>2010.1136545899999</v>
      </c>
      <c r="H153" s="53">
        <v>2059.4843208799998</v>
      </c>
      <c r="I153" s="53">
        <v>2058.6393931799998</v>
      </c>
      <c r="J153" s="53">
        <v>2047.0731939299999</v>
      </c>
      <c r="K153" s="53">
        <v>2056.9098425699999</v>
      </c>
      <c r="L153" s="53">
        <v>2051.7329498899999</v>
      </c>
      <c r="M153" s="53">
        <v>2043.0033231099999</v>
      </c>
      <c r="N153" s="53">
        <v>2029.1726802899998</v>
      </c>
      <c r="O153" s="53">
        <v>2033.2398113899999</v>
      </c>
      <c r="P153" s="53">
        <v>2038.3374448699999</v>
      </c>
      <c r="Q153" s="53">
        <v>2030.1008231899998</v>
      </c>
      <c r="R153" s="53">
        <v>2047.0072708399998</v>
      </c>
      <c r="S153" s="53">
        <v>2051.5735863599998</v>
      </c>
      <c r="T153" s="53">
        <v>2034.3053876099998</v>
      </c>
      <c r="U153" s="53">
        <v>2020.4058871899997</v>
      </c>
      <c r="V153" s="53">
        <v>2007.5138072999998</v>
      </c>
      <c r="W153" s="53">
        <v>1973.46865871</v>
      </c>
      <c r="X153" s="53">
        <v>1946.1896797599998</v>
      </c>
      <c r="Y153" s="53">
        <v>1960.7348163699999</v>
      </c>
    </row>
    <row r="154" spans="1:25" s="54" customFormat="1" ht="15.75" x14ac:dyDescent="0.3">
      <c r="A154" s="52" t="s">
        <v>149</v>
      </c>
      <c r="B154" s="53">
        <v>1990.4811814</v>
      </c>
      <c r="C154" s="53">
        <v>1973.5086360099999</v>
      </c>
      <c r="D154" s="53">
        <v>1968.6035476299999</v>
      </c>
      <c r="E154" s="53">
        <v>1974.6369079799997</v>
      </c>
      <c r="F154" s="53">
        <v>1967.2937645299999</v>
      </c>
      <c r="G154" s="53">
        <v>1992.7842724799998</v>
      </c>
      <c r="H154" s="53">
        <v>2054.7978789499998</v>
      </c>
      <c r="I154" s="53">
        <v>2049.2642538800001</v>
      </c>
      <c r="J154" s="53">
        <v>2045.41151683</v>
      </c>
      <c r="K154" s="53">
        <v>2033.0680518899999</v>
      </c>
      <c r="L154" s="53">
        <v>2032.7170594599997</v>
      </c>
      <c r="M154" s="53">
        <v>2037.74838774</v>
      </c>
      <c r="N154" s="53">
        <v>2026.6340364099999</v>
      </c>
      <c r="O154" s="53">
        <v>2026.0448682199999</v>
      </c>
      <c r="P154" s="53">
        <v>2011.6982774899998</v>
      </c>
      <c r="Q154" s="53">
        <v>2007.2328073999997</v>
      </c>
      <c r="R154" s="53">
        <v>2031.9692124099997</v>
      </c>
      <c r="S154" s="53">
        <v>2037.3951566999999</v>
      </c>
      <c r="T154" s="53">
        <v>2034.5790284299999</v>
      </c>
      <c r="U154" s="53">
        <v>2027.41679987</v>
      </c>
      <c r="V154" s="53">
        <v>2009.8006828399998</v>
      </c>
      <c r="W154" s="53">
        <v>1992.5156303899998</v>
      </c>
      <c r="X154" s="53">
        <v>1958.0031233799998</v>
      </c>
      <c r="Y154" s="53">
        <v>1967.0164197899999</v>
      </c>
    </row>
    <row r="155" spans="1:25" s="54" customFormat="1" ht="15.75" x14ac:dyDescent="0.3">
      <c r="A155" s="52" t="s">
        <v>150</v>
      </c>
      <c r="B155" s="53">
        <v>1965.2939858</v>
      </c>
      <c r="C155" s="53">
        <v>1945.5037944999999</v>
      </c>
      <c r="D155" s="53">
        <v>1944.5228714799998</v>
      </c>
      <c r="E155" s="53">
        <v>1938.1837799899999</v>
      </c>
      <c r="F155" s="53">
        <v>1944.3759358399998</v>
      </c>
      <c r="G155" s="53">
        <v>1981.9444415599999</v>
      </c>
      <c r="H155" s="53">
        <v>2024.33191339</v>
      </c>
      <c r="I155" s="53">
        <v>2024.4852121299998</v>
      </c>
      <c r="J155" s="53">
        <v>2027.1534730399999</v>
      </c>
      <c r="K155" s="53">
        <v>2010.0335400099998</v>
      </c>
      <c r="L155" s="53">
        <v>2014.0139387199997</v>
      </c>
      <c r="M155" s="53">
        <v>2012.0294337599998</v>
      </c>
      <c r="N155" s="53">
        <v>1992.8093331999999</v>
      </c>
      <c r="O155" s="53">
        <v>2000.6565465699998</v>
      </c>
      <c r="P155" s="53">
        <v>1991.9938791099999</v>
      </c>
      <c r="Q155" s="53">
        <v>1992.4690627599998</v>
      </c>
      <c r="R155" s="53">
        <v>2010.6118115199997</v>
      </c>
      <c r="S155" s="53">
        <v>2010.64340937</v>
      </c>
      <c r="T155" s="53">
        <v>2013.3148279999998</v>
      </c>
      <c r="U155" s="53">
        <v>1997.7202612299998</v>
      </c>
      <c r="V155" s="53">
        <v>1979.5510399599998</v>
      </c>
      <c r="W155" s="53">
        <v>1958.4766595799997</v>
      </c>
      <c r="X155" s="53">
        <v>1935.2175292799998</v>
      </c>
      <c r="Y155" s="53">
        <v>1949.8160866199999</v>
      </c>
    </row>
    <row r="156" spans="1:25" s="54" customFormat="1" ht="15.75" x14ac:dyDescent="0.3">
      <c r="A156" s="52" t="s">
        <v>151</v>
      </c>
      <c r="B156" s="53">
        <v>1974.8274220799999</v>
      </c>
      <c r="C156" s="53">
        <v>1928.0904787299999</v>
      </c>
      <c r="D156" s="53">
        <v>1907.4051633099998</v>
      </c>
      <c r="E156" s="53">
        <v>1910.81330729</v>
      </c>
      <c r="F156" s="53">
        <v>1921.2757404999998</v>
      </c>
      <c r="G156" s="53">
        <v>1920.3202654499999</v>
      </c>
      <c r="H156" s="53">
        <v>1950.3821100299997</v>
      </c>
      <c r="I156" s="53">
        <v>1938.42315478</v>
      </c>
      <c r="J156" s="53">
        <v>1917.4145432699997</v>
      </c>
      <c r="K156" s="53">
        <v>1950.7447095099999</v>
      </c>
      <c r="L156" s="53">
        <v>1968.2397158399999</v>
      </c>
      <c r="M156" s="53">
        <v>1959.9576892</v>
      </c>
      <c r="N156" s="53">
        <v>1954.6037319699999</v>
      </c>
      <c r="O156" s="53">
        <v>1948.6745521599998</v>
      </c>
      <c r="P156" s="53">
        <v>1969.2993448799998</v>
      </c>
      <c r="Q156" s="53">
        <v>1970.8494724999998</v>
      </c>
      <c r="R156" s="53">
        <v>2004.0504538099999</v>
      </c>
      <c r="S156" s="53">
        <v>2000.184718</v>
      </c>
      <c r="T156" s="53">
        <v>2000.4544541999999</v>
      </c>
      <c r="U156" s="53">
        <v>1980.9217151099997</v>
      </c>
      <c r="V156" s="53">
        <v>1965.028315</v>
      </c>
      <c r="W156" s="53">
        <v>1937.1161878499997</v>
      </c>
      <c r="X156" s="53">
        <v>1922.7902267899999</v>
      </c>
      <c r="Y156" s="53">
        <v>1934.8094315099997</v>
      </c>
    </row>
    <row r="157" spans="1:25" s="54" customFormat="1" ht="15.75" x14ac:dyDescent="0.3">
      <c r="A157" s="52" t="s">
        <v>152</v>
      </c>
      <c r="B157" s="53">
        <v>1961.8151307399999</v>
      </c>
      <c r="C157" s="53">
        <v>1942.13703261</v>
      </c>
      <c r="D157" s="53">
        <v>1929.8518445199998</v>
      </c>
      <c r="E157" s="53">
        <v>1924.1750933799999</v>
      </c>
      <c r="F157" s="53">
        <v>1923.1946389999998</v>
      </c>
      <c r="G157" s="53">
        <v>1924.57179159</v>
      </c>
      <c r="H157" s="53">
        <v>1952.2431512599999</v>
      </c>
      <c r="I157" s="53">
        <v>1915.7387776199998</v>
      </c>
      <c r="J157" s="53">
        <v>1889.0985911999999</v>
      </c>
      <c r="K157" s="53">
        <v>1922.37259511</v>
      </c>
      <c r="L157" s="53">
        <v>1943.65080803</v>
      </c>
      <c r="M157" s="53">
        <v>1943.6678413899999</v>
      </c>
      <c r="N157" s="53">
        <v>1943.90179928</v>
      </c>
      <c r="O157" s="53">
        <v>1944.36475931</v>
      </c>
      <c r="P157" s="53">
        <v>1944.7163366099999</v>
      </c>
      <c r="Q157" s="53">
        <v>1966.7995930099999</v>
      </c>
      <c r="R157" s="53">
        <v>1987.5255659299999</v>
      </c>
      <c r="S157" s="53">
        <v>2001.0888397399999</v>
      </c>
      <c r="T157" s="53">
        <v>2005.2898265699998</v>
      </c>
      <c r="U157" s="53">
        <v>1997.8026334399999</v>
      </c>
      <c r="V157" s="53">
        <v>1970.9751317399998</v>
      </c>
      <c r="W157" s="53">
        <v>1961.7547747099998</v>
      </c>
      <c r="X157" s="53">
        <v>1934.0730720699999</v>
      </c>
      <c r="Y157" s="53">
        <v>1955.6638242099998</v>
      </c>
    </row>
    <row r="158" spans="1:25" s="54" customFormat="1" ht="15.75" x14ac:dyDescent="0.3">
      <c r="A158" s="52" t="s">
        <v>153</v>
      </c>
      <c r="B158" s="53">
        <v>2012.2586898699999</v>
      </c>
      <c r="C158" s="53">
        <v>2091.7821750499998</v>
      </c>
      <c r="D158" s="53">
        <v>2006.4680399099998</v>
      </c>
      <c r="E158" s="53">
        <v>1952.8078539399999</v>
      </c>
      <c r="F158" s="53">
        <v>1953.1200227499999</v>
      </c>
      <c r="G158" s="53">
        <v>1980.4580509099999</v>
      </c>
      <c r="H158" s="53">
        <v>2032.2937554699997</v>
      </c>
      <c r="I158" s="53">
        <v>2025.1233779199997</v>
      </c>
      <c r="J158" s="53">
        <v>2018.6673639599999</v>
      </c>
      <c r="K158" s="53">
        <v>2025.80148061</v>
      </c>
      <c r="L158" s="53">
        <v>2030.3478378799998</v>
      </c>
      <c r="M158" s="53">
        <v>2021.3816982799999</v>
      </c>
      <c r="N158" s="53">
        <v>2002.6109684399999</v>
      </c>
      <c r="O158" s="53">
        <v>2010.04845871</v>
      </c>
      <c r="P158" s="53">
        <v>2011.4925087199999</v>
      </c>
      <c r="Q158" s="53">
        <v>2005.3355078899999</v>
      </c>
      <c r="R158" s="53">
        <v>2031.5738060599997</v>
      </c>
      <c r="S158" s="53">
        <v>2035.1577811099999</v>
      </c>
      <c r="T158" s="53">
        <v>2034.7561711199999</v>
      </c>
      <c r="U158" s="53">
        <v>2023.93831611</v>
      </c>
      <c r="V158" s="53">
        <v>2011.3861435999997</v>
      </c>
      <c r="W158" s="53">
        <v>1969.4080504199999</v>
      </c>
      <c r="X158" s="53">
        <v>1946.1051948899999</v>
      </c>
      <c r="Y158" s="53">
        <v>1952.82148947</v>
      </c>
    </row>
    <row r="159" spans="1:25" s="54" customFormat="1" ht="15.75" x14ac:dyDescent="0.3">
      <c r="A159" s="52" t="s">
        <v>154</v>
      </c>
      <c r="B159" s="53">
        <v>1966.5040789699999</v>
      </c>
      <c r="C159" s="53">
        <v>1959.1972637899999</v>
      </c>
      <c r="D159" s="53">
        <v>1948.1808204599997</v>
      </c>
      <c r="E159" s="53">
        <v>1952.7650934799999</v>
      </c>
      <c r="F159" s="53">
        <v>1950.1482280999999</v>
      </c>
      <c r="G159" s="53">
        <v>1964.2458503799999</v>
      </c>
      <c r="H159" s="53">
        <v>2045.1741550499999</v>
      </c>
      <c r="I159" s="53">
        <v>2045.04511714</v>
      </c>
      <c r="J159" s="53">
        <v>2032.05058457</v>
      </c>
      <c r="K159" s="53">
        <v>2048.3911467600001</v>
      </c>
      <c r="L159" s="53">
        <v>2045.76428747</v>
      </c>
      <c r="M159" s="53">
        <v>2037.9416507199999</v>
      </c>
      <c r="N159" s="53">
        <v>2007.16170354</v>
      </c>
      <c r="O159" s="53">
        <v>2008.0056141999999</v>
      </c>
      <c r="P159" s="53">
        <v>2013.5861210799999</v>
      </c>
      <c r="Q159" s="53">
        <v>2018.4658207499997</v>
      </c>
      <c r="R159" s="53">
        <v>2035.1851771499998</v>
      </c>
      <c r="S159" s="53">
        <v>2027.7297000799999</v>
      </c>
      <c r="T159" s="53">
        <v>2032.9137008999999</v>
      </c>
      <c r="U159" s="53">
        <v>2018.7253300499999</v>
      </c>
      <c r="V159" s="53">
        <v>1994.5585625099998</v>
      </c>
      <c r="W159" s="53">
        <v>1977.4735917099997</v>
      </c>
      <c r="X159" s="53">
        <v>1952.2551978499998</v>
      </c>
      <c r="Y159" s="53">
        <v>1958.7761042899997</v>
      </c>
    </row>
    <row r="160" spans="1:25" s="54" customFormat="1" ht="15.75" x14ac:dyDescent="0.3">
      <c r="A160" s="52" t="s">
        <v>155</v>
      </c>
      <c r="B160" s="53">
        <v>1959.1659419899997</v>
      </c>
      <c r="C160" s="53">
        <v>1952.74266648</v>
      </c>
      <c r="D160" s="53">
        <v>2042.13391637</v>
      </c>
      <c r="E160" s="53">
        <v>2053.2020369900001</v>
      </c>
      <c r="F160" s="53">
        <v>1970.4874004599999</v>
      </c>
      <c r="G160" s="53">
        <v>1981.4406663099999</v>
      </c>
      <c r="H160" s="53">
        <v>2042.03552201</v>
      </c>
      <c r="I160" s="53">
        <v>2029.93437296</v>
      </c>
      <c r="J160" s="53">
        <v>2044.3574196099999</v>
      </c>
      <c r="K160" s="53">
        <v>2072.6267650199998</v>
      </c>
      <c r="L160" s="53">
        <v>2056.5880920099999</v>
      </c>
      <c r="M160" s="53">
        <v>2076.5203965800001</v>
      </c>
      <c r="N160" s="53">
        <v>2068.9599056899997</v>
      </c>
      <c r="O160" s="53">
        <v>2045.7211420199999</v>
      </c>
      <c r="P160" s="53">
        <v>1993.0181632999997</v>
      </c>
      <c r="Q160" s="53">
        <v>1992.6597272899999</v>
      </c>
      <c r="R160" s="53">
        <v>2008.33736443</v>
      </c>
      <c r="S160" s="53">
        <v>2018.4762295099999</v>
      </c>
      <c r="T160" s="53">
        <v>2031.1245175399999</v>
      </c>
      <c r="U160" s="53">
        <v>2017.4196060599998</v>
      </c>
      <c r="V160" s="53">
        <v>1996.4312021699998</v>
      </c>
      <c r="W160" s="53">
        <v>1972.1681448099998</v>
      </c>
      <c r="X160" s="53">
        <v>1955.5088398199998</v>
      </c>
      <c r="Y160" s="53">
        <v>1981.9248761599997</v>
      </c>
    </row>
    <row r="161" spans="1:25" s="54" customFormat="1" ht="15.75" x14ac:dyDescent="0.3">
      <c r="A161" s="52" t="s">
        <v>156</v>
      </c>
      <c r="B161" s="53">
        <v>1958.1436349099999</v>
      </c>
      <c r="C161" s="53">
        <v>1942.1428194299997</v>
      </c>
      <c r="D161" s="53">
        <v>1920.5331666499999</v>
      </c>
      <c r="E161" s="53">
        <v>1913.5394843699999</v>
      </c>
      <c r="F161" s="53">
        <v>1917.5344085499999</v>
      </c>
      <c r="G161" s="53">
        <v>1926.9218956199998</v>
      </c>
      <c r="H161" s="53">
        <v>1932.7463450099999</v>
      </c>
      <c r="I161" s="53">
        <v>1927.5045489999998</v>
      </c>
      <c r="J161" s="53">
        <v>1928.8436435399999</v>
      </c>
      <c r="K161" s="53">
        <v>1949.4010338099997</v>
      </c>
      <c r="L161" s="53">
        <v>1963.8686072599999</v>
      </c>
      <c r="M161" s="53">
        <v>1962.7696531499998</v>
      </c>
      <c r="N161" s="53">
        <v>1946.3816296</v>
      </c>
      <c r="O161" s="53">
        <v>1951.5361219399997</v>
      </c>
      <c r="P161" s="53">
        <v>1942.00929791</v>
      </c>
      <c r="Q161" s="53">
        <v>1940.8617418899998</v>
      </c>
      <c r="R161" s="53">
        <v>1955.9481827099999</v>
      </c>
      <c r="S161" s="53">
        <v>1986.9184323999998</v>
      </c>
      <c r="T161" s="53">
        <v>1988.5640879099999</v>
      </c>
      <c r="U161" s="53">
        <v>1969.2004851299998</v>
      </c>
      <c r="V161" s="53">
        <v>1967.5105039999999</v>
      </c>
      <c r="W161" s="53">
        <v>1938.5342786599999</v>
      </c>
      <c r="X161" s="53">
        <v>1918.6028704199998</v>
      </c>
      <c r="Y161" s="53">
        <v>1949.7683435599997</v>
      </c>
    </row>
    <row r="162" spans="1:25" s="54" customFormat="1" ht="15.75" x14ac:dyDescent="0.3">
      <c r="A162" s="52" t="s">
        <v>157</v>
      </c>
      <c r="B162" s="53">
        <v>1969.0443039299998</v>
      </c>
      <c r="C162" s="53">
        <v>1930.7753273099997</v>
      </c>
      <c r="D162" s="53">
        <v>1926.7892005699998</v>
      </c>
      <c r="E162" s="53">
        <v>1925.1004973099998</v>
      </c>
      <c r="F162" s="53">
        <v>1941.1516775</v>
      </c>
      <c r="G162" s="53">
        <v>1945.2940286099997</v>
      </c>
      <c r="H162" s="53">
        <v>1970.6402294599998</v>
      </c>
      <c r="I162" s="53">
        <v>1940.4482528499998</v>
      </c>
      <c r="J162" s="53">
        <v>1927.2620357199999</v>
      </c>
      <c r="K162" s="53">
        <v>1951.4068502199998</v>
      </c>
      <c r="L162" s="53">
        <v>1963.7606184899998</v>
      </c>
      <c r="M162" s="53">
        <v>1954.9597414099999</v>
      </c>
      <c r="N162" s="53">
        <v>1944.7816347899998</v>
      </c>
      <c r="O162" s="53">
        <v>1937.7977798799998</v>
      </c>
      <c r="P162" s="53">
        <v>1936.4307531099998</v>
      </c>
      <c r="Q162" s="53">
        <v>1948.7958835299999</v>
      </c>
      <c r="R162" s="53">
        <v>1972.3539175199999</v>
      </c>
      <c r="S162" s="53">
        <v>1991.4152419899999</v>
      </c>
      <c r="T162" s="53">
        <v>1989.8547923199999</v>
      </c>
      <c r="U162" s="53">
        <v>1975.6357181099997</v>
      </c>
      <c r="V162" s="53">
        <v>1964.3967625099999</v>
      </c>
      <c r="W162" s="53">
        <v>1941.3718617599998</v>
      </c>
      <c r="X162" s="53">
        <v>1917.5762282299997</v>
      </c>
      <c r="Y162" s="53">
        <v>1945.4408653699998</v>
      </c>
    </row>
    <row r="163" spans="1:25" s="54" customFormat="1" ht="15.75" x14ac:dyDescent="0.3">
      <c r="A163" s="52" t="s">
        <v>158</v>
      </c>
      <c r="B163" s="53">
        <v>1951.1828739099999</v>
      </c>
      <c r="C163" s="53">
        <v>1940.7594484499998</v>
      </c>
      <c r="D163" s="53">
        <v>1930.4470729299999</v>
      </c>
      <c r="E163" s="53">
        <v>1926.5373520899998</v>
      </c>
      <c r="F163" s="53">
        <v>1926.0411904499997</v>
      </c>
      <c r="G163" s="53">
        <v>1953.6153284699999</v>
      </c>
      <c r="H163" s="53">
        <v>1972.9578387399997</v>
      </c>
      <c r="I163" s="53">
        <v>1952.8703193799997</v>
      </c>
      <c r="J163" s="53">
        <v>1943.5785136999998</v>
      </c>
      <c r="K163" s="53">
        <v>1968.20570443</v>
      </c>
      <c r="L163" s="53">
        <v>2170.94080837</v>
      </c>
      <c r="M163" s="53">
        <v>2090.0520746799998</v>
      </c>
      <c r="N163" s="53">
        <v>2095.7113542099996</v>
      </c>
      <c r="O163" s="53">
        <v>2152.6781439699998</v>
      </c>
      <c r="P163" s="53">
        <v>2181.9281176099998</v>
      </c>
      <c r="Q163" s="53">
        <v>2054.0019813499998</v>
      </c>
      <c r="R163" s="53">
        <v>2055.6004478</v>
      </c>
      <c r="S163" s="53">
        <v>2073.57779936</v>
      </c>
      <c r="T163" s="53">
        <v>1988.7752673599998</v>
      </c>
      <c r="U163" s="53">
        <v>1971.1901004399997</v>
      </c>
      <c r="V163" s="53">
        <v>1955.19441379</v>
      </c>
      <c r="W163" s="53">
        <v>1939.7629624799997</v>
      </c>
      <c r="X163" s="53">
        <v>1921.9581515199998</v>
      </c>
      <c r="Y163" s="53">
        <v>1942.46921015</v>
      </c>
    </row>
    <row r="164" spans="1:25" s="54" customFormat="1" ht="15.75" x14ac:dyDescent="0.3">
      <c r="A164" s="52" t="s">
        <v>159</v>
      </c>
      <c r="B164" s="53">
        <v>1955.8166608199999</v>
      </c>
      <c r="C164" s="53">
        <v>1943.0636582899997</v>
      </c>
      <c r="D164" s="53">
        <v>1922.6185341799999</v>
      </c>
      <c r="E164" s="53">
        <v>1921.94325209</v>
      </c>
      <c r="F164" s="53">
        <v>1923.7834208699999</v>
      </c>
      <c r="G164" s="53">
        <v>1939.9361716799999</v>
      </c>
      <c r="H164" s="53">
        <v>1953.7483066799998</v>
      </c>
      <c r="I164" s="53">
        <v>1929.2094643099999</v>
      </c>
      <c r="J164" s="53">
        <v>1918.9672907999998</v>
      </c>
      <c r="K164" s="53">
        <v>1944.8767705999999</v>
      </c>
      <c r="L164" s="53">
        <v>1955.6215038299997</v>
      </c>
      <c r="M164" s="53">
        <v>1961.8857104699998</v>
      </c>
      <c r="N164" s="53">
        <v>1939.9765613899999</v>
      </c>
      <c r="O164" s="53">
        <v>1948.3653460999999</v>
      </c>
      <c r="P164" s="53">
        <v>1934.06561113</v>
      </c>
      <c r="Q164" s="53">
        <v>1991.2716654699998</v>
      </c>
      <c r="R164" s="53">
        <v>2021.5527068899999</v>
      </c>
      <c r="S164" s="53">
        <v>2052.22944035</v>
      </c>
      <c r="T164" s="53">
        <v>2050.91705963</v>
      </c>
      <c r="U164" s="53">
        <v>2029.6164277199998</v>
      </c>
      <c r="V164" s="53">
        <v>1972.3044719999998</v>
      </c>
      <c r="W164" s="53">
        <v>1946.41603489</v>
      </c>
      <c r="X164" s="53">
        <v>1909.14445127</v>
      </c>
      <c r="Y164" s="53">
        <v>1928.1291796099999</v>
      </c>
    </row>
    <row r="165" spans="1:25" s="54" customFormat="1" ht="15.75" x14ac:dyDescent="0.3">
      <c r="A165" s="52" t="s">
        <v>160</v>
      </c>
      <c r="B165" s="53">
        <v>1965.4715758899997</v>
      </c>
      <c r="C165" s="53">
        <v>1945.3214947499998</v>
      </c>
      <c r="D165" s="53">
        <v>1948.4715570799999</v>
      </c>
      <c r="E165" s="53">
        <v>1945.55336734</v>
      </c>
      <c r="F165" s="53">
        <v>1950.7257778099997</v>
      </c>
      <c r="G165" s="53">
        <v>1977.4015442099999</v>
      </c>
      <c r="H165" s="53">
        <v>2017.40612758</v>
      </c>
      <c r="I165" s="53">
        <v>2016.1972353699998</v>
      </c>
      <c r="J165" s="53">
        <v>2009.7563923299999</v>
      </c>
      <c r="K165" s="53">
        <v>2005.3749437299998</v>
      </c>
      <c r="L165" s="53">
        <v>2003.8642538299998</v>
      </c>
      <c r="M165" s="53">
        <v>1996.6865298599998</v>
      </c>
      <c r="N165" s="53">
        <v>1977.5136171499998</v>
      </c>
      <c r="O165" s="53">
        <v>1978.3601231899997</v>
      </c>
      <c r="P165" s="53">
        <v>1967.9812293299999</v>
      </c>
      <c r="Q165" s="53">
        <v>1968.1348997</v>
      </c>
      <c r="R165" s="53">
        <v>1994.1981683999998</v>
      </c>
      <c r="S165" s="53">
        <v>2001.7596198499998</v>
      </c>
      <c r="T165" s="53">
        <v>2005.5469693</v>
      </c>
      <c r="U165" s="53">
        <v>1989.5922475799998</v>
      </c>
      <c r="V165" s="53">
        <v>1965.4581779099999</v>
      </c>
      <c r="W165" s="53">
        <v>1944.6467507999998</v>
      </c>
      <c r="X165" s="53">
        <v>1924.90060666</v>
      </c>
      <c r="Y165" s="53">
        <v>1947.70226065</v>
      </c>
    </row>
    <row r="166" spans="1:25" s="54" customFormat="1" ht="15.75" x14ac:dyDescent="0.3">
      <c r="A166" s="52" t="s">
        <v>161</v>
      </c>
      <c r="B166" s="53">
        <v>1960.3312555099999</v>
      </c>
      <c r="C166" s="53">
        <v>1954.1064535099999</v>
      </c>
      <c r="D166" s="53">
        <v>1940.4020955699998</v>
      </c>
      <c r="E166" s="53">
        <v>1947.8520399999998</v>
      </c>
      <c r="F166" s="53">
        <v>1949.8970861299999</v>
      </c>
      <c r="G166" s="53">
        <v>1978.3006047299998</v>
      </c>
      <c r="H166" s="53">
        <v>2038.7876901199998</v>
      </c>
      <c r="I166" s="53">
        <v>2010.0728833099997</v>
      </c>
      <c r="J166" s="53">
        <v>2001.1422205199999</v>
      </c>
      <c r="K166" s="53">
        <v>2002.2968767799998</v>
      </c>
      <c r="L166" s="53">
        <v>1991.34945079</v>
      </c>
      <c r="M166" s="53">
        <v>1979.6140977199998</v>
      </c>
      <c r="N166" s="53">
        <v>1967.2859429599998</v>
      </c>
      <c r="O166" s="53">
        <v>1972.4316341099998</v>
      </c>
      <c r="P166" s="53">
        <v>1997.0703191899997</v>
      </c>
      <c r="Q166" s="53">
        <v>1986.3710462999998</v>
      </c>
      <c r="R166" s="53">
        <v>1993.6519136799998</v>
      </c>
      <c r="S166" s="53">
        <v>2021.6615560199998</v>
      </c>
      <c r="T166" s="53">
        <v>2026.6703137899999</v>
      </c>
      <c r="U166" s="53">
        <v>2006.7262663199999</v>
      </c>
      <c r="V166" s="53">
        <v>1991.76316486</v>
      </c>
      <c r="W166" s="53">
        <v>1970.4392073899999</v>
      </c>
      <c r="X166" s="53">
        <v>1954.18559375</v>
      </c>
      <c r="Y166" s="53">
        <v>1974.6048091999999</v>
      </c>
    </row>
    <row r="168" spans="1:25" ht="15" x14ac:dyDescent="0.25">
      <c r="A168" s="94" t="s">
        <v>100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25" x14ac:dyDescent="0.2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211" t="s">
        <v>101</v>
      </c>
      <c r="N169" s="211"/>
      <c r="O169" s="211"/>
      <c r="P169" s="212"/>
    </row>
    <row r="170" spans="1:25" x14ac:dyDescent="0.2">
      <c r="A170" s="148" t="s">
        <v>102</v>
      </c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7">
        <v>318244.60722045461</v>
      </c>
      <c r="N170" s="147"/>
      <c r="O170" s="147"/>
      <c r="P170" s="213"/>
    </row>
    <row r="171" spans="1:25" x14ac:dyDescent="0.2">
      <c r="A171" s="149" t="s">
        <v>103</v>
      </c>
      <c r="B171" s="149"/>
      <c r="C171" s="149"/>
      <c r="D171" s="149"/>
      <c r="E171" s="149"/>
      <c r="F171" s="149"/>
      <c r="G171" s="149"/>
      <c r="H171" s="149"/>
      <c r="I171" s="149"/>
      <c r="J171" s="149"/>
      <c r="K171" s="149"/>
      <c r="L171" s="149"/>
      <c r="M171" s="150">
        <v>318244.60722045461</v>
      </c>
      <c r="N171" s="150"/>
      <c r="O171" s="150"/>
      <c r="P171" s="209"/>
    </row>
    <row r="174" spans="1:25" ht="24" customHeight="1" x14ac:dyDescent="0.2">
      <c r="A174" s="210" t="s">
        <v>104</v>
      </c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</row>
    <row r="175" spans="1:25" ht="24" customHeight="1" x14ac:dyDescent="0.2">
      <c r="A175" s="207" t="s">
        <v>64</v>
      </c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</row>
    <row r="176" spans="1:25" ht="24" customHeight="1" x14ac:dyDescent="0.2">
      <c r="A176" s="207" t="s">
        <v>65</v>
      </c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</row>
    <row r="177" spans="1:25" ht="24" customHeight="1" x14ac:dyDescent="0.2">
      <c r="A177" s="207" t="s">
        <v>66</v>
      </c>
      <c r="B177" s="160"/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</row>
    <row r="178" spans="1:25" ht="24" customHeight="1" x14ac:dyDescent="0.2">
      <c r="A178" s="207" t="s">
        <v>105</v>
      </c>
      <c r="B178" s="160"/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</row>
    <row r="179" spans="1:25" ht="24" customHeight="1" x14ac:dyDescent="0.2">
      <c r="A179" s="85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</row>
    <row r="180" spans="1:25" ht="15.75" x14ac:dyDescent="0.2">
      <c r="A180" s="208" t="s">
        <v>68</v>
      </c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</row>
    <row r="181" spans="1:25" s="62" customFormat="1" ht="13.5" x14ac:dyDescent="0.25">
      <c r="A181" s="151" t="s">
        <v>69</v>
      </c>
      <c r="B181" s="202" t="s">
        <v>70</v>
      </c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5"/>
    </row>
    <row r="182" spans="1:25" s="63" customFormat="1" ht="15.75" customHeight="1" x14ac:dyDescent="0.25">
      <c r="A182" s="152"/>
      <c r="B182" s="88" t="s">
        <v>71</v>
      </c>
      <c r="C182" s="89" t="s">
        <v>72</v>
      </c>
      <c r="D182" s="90" t="s">
        <v>73</v>
      </c>
      <c r="E182" s="89" t="s">
        <v>74</v>
      </c>
      <c r="F182" s="89" t="s">
        <v>75</v>
      </c>
      <c r="G182" s="89" t="s">
        <v>76</v>
      </c>
      <c r="H182" s="89" t="s">
        <v>77</v>
      </c>
      <c r="I182" s="89" t="s">
        <v>78</v>
      </c>
      <c r="J182" s="89" t="s">
        <v>79</v>
      </c>
      <c r="K182" s="88" t="s">
        <v>80</v>
      </c>
      <c r="L182" s="89" t="s">
        <v>81</v>
      </c>
      <c r="M182" s="91" t="s">
        <v>82</v>
      </c>
      <c r="N182" s="88" t="s">
        <v>83</v>
      </c>
      <c r="O182" s="89" t="s">
        <v>84</v>
      </c>
      <c r="P182" s="91" t="s">
        <v>85</v>
      </c>
      <c r="Q182" s="90" t="s">
        <v>86</v>
      </c>
      <c r="R182" s="89" t="s">
        <v>87</v>
      </c>
      <c r="S182" s="90" t="s">
        <v>88</v>
      </c>
      <c r="T182" s="89" t="s">
        <v>89</v>
      </c>
      <c r="U182" s="90" t="s">
        <v>90</v>
      </c>
      <c r="V182" s="89" t="s">
        <v>91</v>
      </c>
      <c r="W182" s="90" t="s">
        <v>92</v>
      </c>
      <c r="X182" s="89" t="s">
        <v>93</v>
      </c>
      <c r="Y182" s="89" t="s">
        <v>94</v>
      </c>
    </row>
    <row r="183" spans="1:25" s="23" customFormat="1" ht="15" customHeight="1" x14ac:dyDescent="0.2">
      <c r="A183" s="50" t="s">
        <v>134</v>
      </c>
      <c r="B183" s="60">
        <v>2072.9577793600001</v>
      </c>
      <c r="C183" s="60">
        <v>2052.3529566500001</v>
      </c>
      <c r="D183" s="60">
        <v>2052.06849878</v>
      </c>
      <c r="E183" s="60">
        <v>2059.5502071799997</v>
      </c>
      <c r="F183" s="60">
        <v>2059.9423985599997</v>
      </c>
      <c r="G183" s="60">
        <v>2079.7873653399997</v>
      </c>
      <c r="H183" s="60">
        <v>2110.8154658799999</v>
      </c>
      <c r="I183" s="60">
        <v>2111.5223511300001</v>
      </c>
      <c r="J183" s="60">
        <v>2119.2181252399996</v>
      </c>
      <c r="K183" s="60">
        <v>2160.5334281799996</v>
      </c>
      <c r="L183" s="60">
        <v>2150.4568547999997</v>
      </c>
      <c r="M183" s="60">
        <v>2140.2987097099999</v>
      </c>
      <c r="N183" s="60">
        <v>2138.5583729</v>
      </c>
      <c r="O183" s="60">
        <v>2143.5101347599998</v>
      </c>
      <c r="P183" s="60">
        <v>2141.1873986399996</v>
      </c>
      <c r="Q183" s="60">
        <v>2144.5864062399996</v>
      </c>
      <c r="R183" s="60">
        <v>2166.81080595</v>
      </c>
      <c r="S183" s="60">
        <v>2164.6871631599997</v>
      </c>
      <c r="T183" s="60">
        <v>2170.52784686</v>
      </c>
      <c r="U183" s="60">
        <v>2158.2163876499999</v>
      </c>
      <c r="V183" s="60">
        <v>2159.29751485</v>
      </c>
      <c r="W183" s="60">
        <v>2143.4688239399998</v>
      </c>
      <c r="X183" s="60">
        <v>2100.85631719</v>
      </c>
      <c r="Y183" s="60">
        <v>2060.7718756699996</v>
      </c>
    </row>
    <row r="184" spans="1:25" s="54" customFormat="1" ht="15.75" x14ac:dyDescent="0.3">
      <c r="A184" s="52" t="s">
        <v>135</v>
      </c>
      <c r="B184" s="53">
        <v>2034.9324050099999</v>
      </c>
      <c r="C184" s="53">
        <v>2011.3973182099999</v>
      </c>
      <c r="D184" s="53">
        <v>1998.8133168199997</v>
      </c>
      <c r="E184" s="53">
        <v>2008.2414121099998</v>
      </c>
      <c r="F184" s="53">
        <v>2019.4776900799998</v>
      </c>
      <c r="G184" s="53">
        <v>2034.2882265499998</v>
      </c>
      <c r="H184" s="53">
        <v>2066.7984248399998</v>
      </c>
      <c r="I184" s="53">
        <v>2072.7961297399997</v>
      </c>
      <c r="J184" s="53">
        <v>2061.0838801</v>
      </c>
      <c r="K184" s="53">
        <v>2066.6239116099996</v>
      </c>
      <c r="L184" s="53">
        <v>2073.3866479999997</v>
      </c>
      <c r="M184" s="53">
        <v>2073.3528777299998</v>
      </c>
      <c r="N184" s="53">
        <v>2060.9825509899997</v>
      </c>
      <c r="O184" s="53">
        <v>2065.26347958</v>
      </c>
      <c r="P184" s="53">
        <v>2101.37106361</v>
      </c>
      <c r="Q184" s="53">
        <v>2233.5289779199998</v>
      </c>
      <c r="R184" s="53">
        <v>2237.7647529999999</v>
      </c>
      <c r="S184" s="53">
        <v>2173.0016173199997</v>
      </c>
      <c r="T184" s="53">
        <v>2154.8844884499999</v>
      </c>
      <c r="U184" s="53">
        <v>2144.7391160299999</v>
      </c>
      <c r="V184" s="53">
        <v>2089.3075529999996</v>
      </c>
      <c r="W184" s="53">
        <v>2020.44332407</v>
      </c>
      <c r="X184" s="53">
        <v>2004.6224743199998</v>
      </c>
      <c r="Y184" s="53">
        <v>1998.1912875999999</v>
      </c>
    </row>
    <row r="185" spans="1:25" s="54" customFormat="1" ht="15.75" x14ac:dyDescent="0.3">
      <c r="A185" s="52" t="s">
        <v>136</v>
      </c>
      <c r="B185" s="53">
        <v>2008.0833651399998</v>
      </c>
      <c r="C185" s="53">
        <v>2016.1637218399999</v>
      </c>
      <c r="D185" s="53">
        <v>2011.5845676599997</v>
      </c>
      <c r="E185" s="53">
        <v>2013.1291942199998</v>
      </c>
      <c r="F185" s="53">
        <v>2010.82769444</v>
      </c>
      <c r="G185" s="53">
        <v>2036.9926850499999</v>
      </c>
      <c r="H185" s="53">
        <v>2082.58448279</v>
      </c>
      <c r="I185" s="53">
        <v>2067.9400594499998</v>
      </c>
      <c r="J185" s="53">
        <v>2067.1883061999997</v>
      </c>
      <c r="K185" s="53">
        <v>2071.3171955499997</v>
      </c>
      <c r="L185" s="53">
        <v>2069.7569872999998</v>
      </c>
      <c r="M185" s="53">
        <v>2065.3066753399999</v>
      </c>
      <c r="N185" s="53">
        <v>2059.2767880000001</v>
      </c>
      <c r="O185" s="53">
        <v>2065.0311267799998</v>
      </c>
      <c r="P185" s="53">
        <v>2070.6886583099999</v>
      </c>
      <c r="Q185" s="53">
        <v>2084.6152010400001</v>
      </c>
      <c r="R185" s="53">
        <v>2089.6603842</v>
      </c>
      <c r="S185" s="53">
        <v>2091.4777708399997</v>
      </c>
      <c r="T185" s="53">
        <v>2080.3241094999998</v>
      </c>
      <c r="U185" s="53">
        <v>2069.5153442399996</v>
      </c>
      <c r="V185" s="53">
        <v>2043.2938346299998</v>
      </c>
      <c r="W185" s="53">
        <v>2027.4482742199998</v>
      </c>
      <c r="X185" s="53">
        <v>2000.5046635599997</v>
      </c>
      <c r="Y185" s="53">
        <v>1998.7758170999998</v>
      </c>
    </row>
    <row r="186" spans="1:25" s="54" customFormat="1" ht="15.75" x14ac:dyDescent="0.3">
      <c r="A186" s="52" t="s">
        <v>137</v>
      </c>
      <c r="B186" s="53">
        <v>2025.2729487699999</v>
      </c>
      <c r="C186" s="53">
        <v>2022.9887005299997</v>
      </c>
      <c r="D186" s="53">
        <v>2015.4549282799999</v>
      </c>
      <c r="E186" s="53">
        <v>2013.2510398999998</v>
      </c>
      <c r="F186" s="53">
        <v>2011.7726388399999</v>
      </c>
      <c r="G186" s="53">
        <v>2016.1980164499998</v>
      </c>
      <c r="H186" s="53">
        <v>2026.2536884199999</v>
      </c>
      <c r="I186" s="53">
        <v>2007.48173709</v>
      </c>
      <c r="J186" s="53">
        <v>2044.4618748999999</v>
      </c>
      <c r="K186" s="53">
        <v>2061.8875121599999</v>
      </c>
      <c r="L186" s="53">
        <v>2081.0004269900001</v>
      </c>
      <c r="M186" s="53">
        <v>2085.7201124999997</v>
      </c>
      <c r="N186" s="53">
        <v>2070.8821523199999</v>
      </c>
      <c r="O186" s="53">
        <v>2069.1627957399996</v>
      </c>
      <c r="P186" s="53">
        <v>2080.9428094999998</v>
      </c>
      <c r="Q186" s="53">
        <v>2095.6799566899999</v>
      </c>
      <c r="R186" s="53">
        <v>2116.7156477499998</v>
      </c>
      <c r="S186" s="53">
        <v>2101.3766851199998</v>
      </c>
      <c r="T186" s="53">
        <v>2098.2000346699997</v>
      </c>
      <c r="U186" s="53">
        <v>2076.6324321299999</v>
      </c>
      <c r="V186" s="53">
        <v>2065.7294312699996</v>
      </c>
      <c r="W186" s="53">
        <v>2052.0103054000001</v>
      </c>
      <c r="X186" s="53">
        <v>2042.4463967899999</v>
      </c>
      <c r="Y186" s="53">
        <v>2049.1377062799997</v>
      </c>
    </row>
    <row r="187" spans="1:25" s="54" customFormat="1" ht="15.75" x14ac:dyDescent="0.3">
      <c r="A187" s="52" t="s">
        <v>138</v>
      </c>
      <c r="B187" s="53">
        <v>2062.1162215699997</v>
      </c>
      <c r="C187" s="53">
        <v>2062.6755498399998</v>
      </c>
      <c r="D187" s="53">
        <v>2040.8860141099999</v>
      </c>
      <c r="E187" s="53">
        <v>2046.3934078399998</v>
      </c>
      <c r="F187" s="53">
        <v>2051.3958868099999</v>
      </c>
      <c r="G187" s="53">
        <v>2059.0794512100001</v>
      </c>
      <c r="H187" s="53">
        <v>2062.3245884999997</v>
      </c>
      <c r="I187" s="53">
        <v>2025.9770889199999</v>
      </c>
      <c r="J187" s="53">
        <v>2017.2681629199999</v>
      </c>
      <c r="K187" s="53">
        <v>2036.80495836</v>
      </c>
      <c r="L187" s="53">
        <v>2064.03492749</v>
      </c>
      <c r="M187" s="53">
        <v>2073.6587160499998</v>
      </c>
      <c r="N187" s="53">
        <v>2067.50921062</v>
      </c>
      <c r="O187" s="53">
        <v>2073.2711703499999</v>
      </c>
      <c r="P187" s="53">
        <v>2083.32656374</v>
      </c>
      <c r="Q187" s="53">
        <v>2094.86610548</v>
      </c>
      <c r="R187" s="53">
        <v>2111.1766326999996</v>
      </c>
      <c r="S187" s="53">
        <v>2110.8093845399999</v>
      </c>
      <c r="T187" s="53">
        <v>2094.2578785599999</v>
      </c>
      <c r="U187" s="53">
        <v>2062.3051203099999</v>
      </c>
      <c r="V187" s="53">
        <v>2048.5576572499999</v>
      </c>
      <c r="W187" s="53">
        <v>2037.6565832299998</v>
      </c>
      <c r="X187" s="53">
        <v>2012.2120059999997</v>
      </c>
      <c r="Y187" s="53">
        <v>2000.8311889499998</v>
      </c>
    </row>
    <row r="188" spans="1:25" s="54" customFormat="1" ht="15.75" x14ac:dyDescent="0.3">
      <c r="A188" s="52" t="s">
        <v>139</v>
      </c>
      <c r="B188" s="53">
        <v>2007.8577835899998</v>
      </c>
      <c r="C188" s="53">
        <v>1994.3242450199998</v>
      </c>
      <c r="D188" s="53">
        <v>1978.1981984099998</v>
      </c>
      <c r="E188" s="53">
        <v>1979.4108658</v>
      </c>
      <c r="F188" s="53">
        <v>1982.2763238499997</v>
      </c>
      <c r="G188" s="53">
        <v>2016.8267680099998</v>
      </c>
      <c r="H188" s="53">
        <v>2072.7423886799997</v>
      </c>
      <c r="I188" s="53">
        <v>2101.8804555099996</v>
      </c>
      <c r="J188" s="53">
        <v>2113.1575788499999</v>
      </c>
      <c r="K188" s="53">
        <v>2108.4377615899998</v>
      </c>
      <c r="L188" s="53">
        <v>2113.04802178</v>
      </c>
      <c r="M188" s="53">
        <v>2110.2699575399997</v>
      </c>
      <c r="N188" s="53">
        <v>2102.1548738000001</v>
      </c>
      <c r="O188" s="53">
        <v>2105.6021969399999</v>
      </c>
      <c r="P188" s="53">
        <v>2101.8301163199999</v>
      </c>
      <c r="Q188" s="53">
        <v>2104.2762022799998</v>
      </c>
      <c r="R188" s="53">
        <v>2113.8813606099998</v>
      </c>
      <c r="S188" s="53">
        <v>2104.78113803</v>
      </c>
      <c r="T188" s="53">
        <v>2106.8042372899999</v>
      </c>
      <c r="U188" s="53">
        <v>2088.6203797099997</v>
      </c>
      <c r="V188" s="53">
        <v>2073.7296812099999</v>
      </c>
      <c r="W188" s="53">
        <v>2038.0132298599999</v>
      </c>
      <c r="X188" s="53">
        <v>2012.82774918</v>
      </c>
      <c r="Y188" s="53">
        <v>2016.4624990699999</v>
      </c>
    </row>
    <row r="189" spans="1:25" s="54" customFormat="1" ht="15.75" x14ac:dyDescent="0.3">
      <c r="A189" s="52" t="s">
        <v>140</v>
      </c>
      <c r="B189" s="53">
        <v>2068.0923472699997</v>
      </c>
      <c r="C189" s="53">
        <v>2042.5888361899997</v>
      </c>
      <c r="D189" s="53">
        <v>2019.6130761599998</v>
      </c>
      <c r="E189" s="53">
        <v>2018.2853287599999</v>
      </c>
      <c r="F189" s="53">
        <v>2021.6827211599998</v>
      </c>
      <c r="G189" s="53">
        <v>2042.7132754199997</v>
      </c>
      <c r="H189" s="53">
        <v>2121.4927211199997</v>
      </c>
      <c r="I189" s="53">
        <v>2134.4250886299997</v>
      </c>
      <c r="J189" s="53">
        <v>2119.5657924399998</v>
      </c>
      <c r="K189" s="53">
        <v>2130.81502602</v>
      </c>
      <c r="L189" s="53">
        <v>2124.73131208</v>
      </c>
      <c r="M189" s="53">
        <v>2121.4994023099998</v>
      </c>
      <c r="N189" s="53">
        <v>2113.74818228</v>
      </c>
      <c r="O189" s="53">
        <v>2122.3984801399997</v>
      </c>
      <c r="P189" s="53">
        <v>2121.0494664600001</v>
      </c>
      <c r="Q189" s="53">
        <v>2130.8388569099998</v>
      </c>
      <c r="R189" s="53">
        <v>2131.7284643399998</v>
      </c>
      <c r="S189" s="53">
        <v>2124.6311328900001</v>
      </c>
      <c r="T189" s="53">
        <v>2118.81314561</v>
      </c>
      <c r="U189" s="53">
        <v>2101.6899716899998</v>
      </c>
      <c r="V189" s="53">
        <v>2082.5946311600001</v>
      </c>
      <c r="W189" s="53">
        <v>2057.9004878299997</v>
      </c>
      <c r="X189" s="53">
        <v>2039.5133804899997</v>
      </c>
      <c r="Y189" s="53">
        <v>2051.3914134399997</v>
      </c>
    </row>
    <row r="190" spans="1:25" s="54" customFormat="1" ht="15.75" x14ac:dyDescent="0.3">
      <c r="A190" s="52" t="s">
        <v>141</v>
      </c>
      <c r="B190" s="53">
        <v>2085.1773727599998</v>
      </c>
      <c r="C190" s="53">
        <v>2071.8079455500001</v>
      </c>
      <c r="D190" s="53">
        <v>2066.2794334800001</v>
      </c>
      <c r="E190" s="53">
        <v>2065.5409756899999</v>
      </c>
      <c r="F190" s="53">
        <v>2067.1700340699999</v>
      </c>
      <c r="G190" s="53">
        <v>2094.5827285599999</v>
      </c>
      <c r="H190" s="53">
        <v>2139.0118379799997</v>
      </c>
      <c r="I190" s="53">
        <v>2148.3989157299998</v>
      </c>
      <c r="J190" s="53">
        <v>2138.6170626499998</v>
      </c>
      <c r="K190" s="53">
        <v>2143.2162398099999</v>
      </c>
      <c r="L190" s="53">
        <v>2123.5342307699998</v>
      </c>
      <c r="M190" s="53">
        <v>2109.9851558800001</v>
      </c>
      <c r="N190" s="53">
        <v>2082.0103095300001</v>
      </c>
      <c r="O190" s="53">
        <v>2097.7439141999998</v>
      </c>
      <c r="P190" s="53">
        <v>2092.49797257</v>
      </c>
      <c r="Q190" s="53">
        <v>2089.3790017499996</v>
      </c>
      <c r="R190" s="53">
        <v>2105.8512515100001</v>
      </c>
      <c r="S190" s="53">
        <v>2099.0294370699999</v>
      </c>
      <c r="T190" s="53">
        <v>2090.5136588599999</v>
      </c>
      <c r="U190" s="53">
        <v>2076.78981045</v>
      </c>
      <c r="V190" s="53">
        <v>2063.8872398899998</v>
      </c>
      <c r="W190" s="53">
        <v>2035.5454252499999</v>
      </c>
      <c r="X190" s="53">
        <v>2022.0718810599999</v>
      </c>
      <c r="Y190" s="53">
        <v>2041.0569861499998</v>
      </c>
    </row>
    <row r="191" spans="1:25" s="54" customFormat="1" ht="15.75" x14ac:dyDescent="0.3">
      <c r="A191" s="52" t="s">
        <v>142</v>
      </c>
      <c r="B191" s="53">
        <v>2015.0602738699999</v>
      </c>
      <c r="C191" s="53">
        <v>2044.3718454699997</v>
      </c>
      <c r="D191" s="53">
        <v>2038.8046538399999</v>
      </c>
      <c r="E191" s="53">
        <v>2019.3538539499998</v>
      </c>
      <c r="F191" s="53">
        <v>2016.9824055499998</v>
      </c>
      <c r="G191" s="53">
        <v>2021.6389784199998</v>
      </c>
      <c r="H191" s="53">
        <v>2074.8120438699998</v>
      </c>
      <c r="I191" s="53">
        <v>2087.4030597199999</v>
      </c>
      <c r="J191" s="53">
        <v>2087.8965797800001</v>
      </c>
      <c r="K191" s="53">
        <v>2086.34974152</v>
      </c>
      <c r="L191" s="53">
        <v>2094.5422980399999</v>
      </c>
      <c r="M191" s="53">
        <v>2083.5291285999997</v>
      </c>
      <c r="N191" s="53">
        <v>2074.2510981099999</v>
      </c>
      <c r="O191" s="53">
        <v>2082.3366184399997</v>
      </c>
      <c r="P191" s="53">
        <v>2086.6689574799998</v>
      </c>
      <c r="Q191" s="53">
        <v>2090.9068122199997</v>
      </c>
      <c r="R191" s="53">
        <v>2093.9430162199997</v>
      </c>
      <c r="S191" s="53">
        <v>2082.5194519099996</v>
      </c>
      <c r="T191" s="53">
        <v>2079.19359734</v>
      </c>
      <c r="U191" s="53">
        <v>2061.4758953099999</v>
      </c>
      <c r="V191" s="53">
        <v>2046.3037847299997</v>
      </c>
      <c r="W191" s="53">
        <v>2026.2920955599998</v>
      </c>
      <c r="X191" s="53">
        <v>2004.6787295299998</v>
      </c>
      <c r="Y191" s="53">
        <v>2013.2604686499999</v>
      </c>
    </row>
    <row r="192" spans="1:25" s="54" customFormat="1" ht="15.75" x14ac:dyDescent="0.3">
      <c r="A192" s="52" t="s">
        <v>143</v>
      </c>
      <c r="B192" s="53">
        <v>2045.0057347799998</v>
      </c>
      <c r="C192" s="53">
        <v>2030.0473582899999</v>
      </c>
      <c r="D192" s="53">
        <v>2030.7511059899998</v>
      </c>
      <c r="E192" s="53">
        <v>2077.20728547</v>
      </c>
      <c r="F192" s="53">
        <v>2098.3887423599999</v>
      </c>
      <c r="G192" s="53">
        <v>2238.5874309699998</v>
      </c>
      <c r="H192" s="53">
        <v>2242.59101173</v>
      </c>
      <c r="I192" s="53">
        <v>2191.97967582</v>
      </c>
      <c r="J192" s="53">
        <v>2153.6594985199999</v>
      </c>
      <c r="K192" s="53">
        <v>2135.8317429999997</v>
      </c>
      <c r="L192" s="53">
        <v>2100.12061266</v>
      </c>
      <c r="M192" s="53">
        <v>2087.6135385299999</v>
      </c>
      <c r="N192" s="53">
        <v>2078.1132369299999</v>
      </c>
      <c r="O192" s="53">
        <v>2087.46923543</v>
      </c>
      <c r="P192" s="53">
        <v>2090.6670701599996</v>
      </c>
      <c r="Q192" s="53">
        <v>2086.6975092499997</v>
      </c>
      <c r="R192" s="53">
        <v>2090.9914806099996</v>
      </c>
      <c r="S192" s="53">
        <v>2086.1723081599998</v>
      </c>
      <c r="T192" s="53">
        <v>2068.2968399399997</v>
      </c>
      <c r="U192" s="53">
        <v>2062.3308856499998</v>
      </c>
      <c r="V192" s="53">
        <v>2037.8615425199998</v>
      </c>
      <c r="W192" s="53">
        <v>2019.0953501199997</v>
      </c>
      <c r="X192" s="53">
        <v>1992.8998248899998</v>
      </c>
      <c r="Y192" s="53">
        <v>2008.98087743</v>
      </c>
    </row>
    <row r="193" spans="1:25" s="54" customFormat="1" ht="15.75" x14ac:dyDescent="0.3">
      <c r="A193" s="52" t="s">
        <v>144</v>
      </c>
      <c r="B193" s="53">
        <v>2046.2741988299999</v>
      </c>
      <c r="C193" s="53">
        <v>2027.3100043699999</v>
      </c>
      <c r="D193" s="53">
        <v>2031.9850047699997</v>
      </c>
      <c r="E193" s="53">
        <v>2007.2035949599999</v>
      </c>
      <c r="F193" s="53">
        <v>2019.4305859299998</v>
      </c>
      <c r="G193" s="53">
        <v>2022.6205686099997</v>
      </c>
      <c r="H193" s="53">
        <v>2044.0583732199998</v>
      </c>
      <c r="I193" s="53">
        <v>2038.2785245599998</v>
      </c>
      <c r="J193" s="53">
        <v>2030.3441274499999</v>
      </c>
      <c r="K193" s="53">
        <v>2039.99825113</v>
      </c>
      <c r="L193" s="53">
        <v>2056.2397979799998</v>
      </c>
      <c r="M193" s="53">
        <v>2051.7295070599998</v>
      </c>
      <c r="N193" s="53">
        <v>2050.1130847899999</v>
      </c>
      <c r="O193" s="53">
        <v>2057.8848074299999</v>
      </c>
      <c r="P193" s="53">
        <v>2050.8083591199997</v>
      </c>
      <c r="Q193" s="53">
        <v>2068.5985966899998</v>
      </c>
      <c r="R193" s="53">
        <v>2088.3346158999998</v>
      </c>
      <c r="S193" s="53">
        <v>2090.1692712499998</v>
      </c>
      <c r="T193" s="53">
        <v>2169.43855386</v>
      </c>
      <c r="U193" s="53">
        <v>2153.6079547199997</v>
      </c>
      <c r="V193" s="53">
        <v>2159.79999731</v>
      </c>
      <c r="W193" s="53">
        <v>2154.0749485799997</v>
      </c>
      <c r="X193" s="53">
        <v>2131.2253608399997</v>
      </c>
      <c r="Y193" s="53">
        <v>2090.1260193499998</v>
      </c>
    </row>
    <row r="194" spans="1:25" s="54" customFormat="1" ht="15.75" x14ac:dyDescent="0.3">
      <c r="A194" s="52" t="s">
        <v>145</v>
      </c>
      <c r="B194" s="53">
        <v>2100.5240206099998</v>
      </c>
      <c r="C194" s="53">
        <v>2124.66386616</v>
      </c>
      <c r="D194" s="53">
        <v>2109.7161235099998</v>
      </c>
      <c r="E194" s="53">
        <v>2115.8888545599998</v>
      </c>
      <c r="F194" s="53">
        <v>2117.2614606500001</v>
      </c>
      <c r="G194" s="53">
        <v>2100.5974017199997</v>
      </c>
      <c r="H194" s="53">
        <v>2089.2026807299999</v>
      </c>
      <c r="I194" s="53">
        <v>2031.7245849799997</v>
      </c>
      <c r="J194" s="53">
        <v>2000.5701558599999</v>
      </c>
      <c r="K194" s="53">
        <v>2018.9968471999998</v>
      </c>
      <c r="L194" s="53">
        <v>2042.0467899</v>
      </c>
      <c r="M194" s="53">
        <v>2059.0886377899997</v>
      </c>
      <c r="N194" s="53">
        <v>2057.91691077</v>
      </c>
      <c r="O194" s="53">
        <v>2054.2795022199998</v>
      </c>
      <c r="P194" s="53">
        <v>2061.4542516499996</v>
      </c>
      <c r="Q194" s="53">
        <v>2069.0232809299996</v>
      </c>
      <c r="R194" s="53">
        <v>2092.9838809599996</v>
      </c>
      <c r="S194" s="53">
        <v>2090.9577474499997</v>
      </c>
      <c r="T194" s="53">
        <v>2080.9476129099999</v>
      </c>
      <c r="U194" s="53">
        <v>2062.2389900399999</v>
      </c>
      <c r="V194" s="53">
        <v>2051.9354966999999</v>
      </c>
      <c r="W194" s="53">
        <v>2031.6027067199998</v>
      </c>
      <c r="X194" s="53">
        <v>2011.1345234599999</v>
      </c>
      <c r="Y194" s="53">
        <v>2023.59424231</v>
      </c>
    </row>
    <row r="195" spans="1:25" s="54" customFormat="1" ht="15.75" x14ac:dyDescent="0.3">
      <c r="A195" s="52" t="s">
        <v>146</v>
      </c>
      <c r="B195" s="53">
        <v>2065.69282247</v>
      </c>
      <c r="C195" s="53">
        <v>2054.2011625599998</v>
      </c>
      <c r="D195" s="53">
        <v>2048.95342665</v>
      </c>
      <c r="E195" s="53">
        <v>2049.0687001299998</v>
      </c>
      <c r="F195" s="53">
        <v>2054.70211208</v>
      </c>
      <c r="G195" s="53">
        <v>2081.4069193799996</v>
      </c>
      <c r="H195" s="53">
        <v>2118.0310164599996</v>
      </c>
      <c r="I195" s="53">
        <v>2117.8614303300001</v>
      </c>
      <c r="J195" s="53">
        <v>2108.9055749899999</v>
      </c>
      <c r="K195" s="53">
        <v>2106.2551753899997</v>
      </c>
      <c r="L195" s="53">
        <v>2107.2452798599998</v>
      </c>
      <c r="M195" s="53">
        <v>2098.0371952799997</v>
      </c>
      <c r="N195" s="53">
        <v>2088.6627867999996</v>
      </c>
      <c r="O195" s="53">
        <v>2092.5366128199998</v>
      </c>
      <c r="P195" s="53">
        <v>2079.4670507800001</v>
      </c>
      <c r="Q195" s="53">
        <v>2081.7184841399999</v>
      </c>
      <c r="R195" s="53">
        <v>2097.10603618</v>
      </c>
      <c r="S195" s="53">
        <v>2098.48595243</v>
      </c>
      <c r="T195" s="53">
        <v>2097.8820404799999</v>
      </c>
      <c r="U195" s="53">
        <v>2048.8841659499999</v>
      </c>
      <c r="V195" s="53">
        <v>2023.6858817999998</v>
      </c>
      <c r="W195" s="53">
        <v>1994.4971409999998</v>
      </c>
      <c r="X195" s="53">
        <v>1971.95223571</v>
      </c>
      <c r="Y195" s="53">
        <v>1986.1733199999999</v>
      </c>
    </row>
    <row r="196" spans="1:25" s="54" customFormat="1" ht="15.75" x14ac:dyDescent="0.3">
      <c r="A196" s="52" t="s">
        <v>147</v>
      </c>
      <c r="B196" s="53">
        <v>2016.9227939799998</v>
      </c>
      <c r="C196" s="53">
        <v>2003.8680649899998</v>
      </c>
      <c r="D196" s="53">
        <v>1996.8826729099999</v>
      </c>
      <c r="E196" s="53">
        <v>2005.00049167</v>
      </c>
      <c r="F196" s="53">
        <v>2008.0427317599997</v>
      </c>
      <c r="G196" s="53">
        <v>2041.3629284499998</v>
      </c>
      <c r="H196" s="53">
        <v>2081.0176631699997</v>
      </c>
      <c r="I196" s="53">
        <v>2096.6879876799999</v>
      </c>
      <c r="J196" s="53">
        <v>2084.68933922</v>
      </c>
      <c r="K196" s="53">
        <v>2084.970691</v>
      </c>
      <c r="L196" s="53">
        <v>2083.51241936</v>
      </c>
      <c r="M196" s="53">
        <v>2068.4478663199998</v>
      </c>
      <c r="N196" s="53">
        <v>2053.0079231299997</v>
      </c>
      <c r="O196" s="53">
        <v>2056.5450490799999</v>
      </c>
      <c r="P196" s="53">
        <v>2049.4650538899996</v>
      </c>
      <c r="Q196" s="53">
        <v>2043.7030740699997</v>
      </c>
      <c r="R196" s="53">
        <v>2072.8574143599999</v>
      </c>
      <c r="S196" s="53">
        <v>2056.0397871599998</v>
      </c>
      <c r="T196" s="53">
        <v>2053.8768560899998</v>
      </c>
      <c r="U196" s="53">
        <v>2045.0871775999999</v>
      </c>
      <c r="V196" s="53">
        <v>2011.0886883399999</v>
      </c>
      <c r="W196" s="53">
        <v>1982.5159711599999</v>
      </c>
      <c r="X196" s="53">
        <v>1968.2605785699998</v>
      </c>
      <c r="Y196" s="53">
        <v>1980.6132285799999</v>
      </c>
    </row>
    <row r="197" spans="1:25" s="54" customFormat="1" ht="15.75" x14ac:dyDescent="0.3">
      <c r="A197" s="52" t="s">
        <v>148</v>
      </c>
      <c r="B197" s="53">
        <v>2064.1589702399997</v>
      </c>
      <c r="C197" s="53">
        <v>2050.7296479799998</v>
      </c>
      <c r="D197" s="53">
        <v>2052.4802381499999</v>
      </c>
      <c r="E197" s="53">
        <v>2053.73795926</v>
      </c>
      <c r="F197" s="53">
        <v>2058.7148647599997</v>
      </c>
      <c r="G197" s="53">
        <v>2081.1136545899999</v>
      </c>
      <c r="H197" s="53">
        <v>2130.4843208799998</v>
      </c>
      <c r="I197" s="53">
        <v>2129.6393931799998</v>
      </c>
      <c r="J197" s="53">
        <v>2118.0731939299999</v>
      </c>
      <c r="K197" s="53">
        <v>2127.9098425699999</v>
      </c>
      <c r="L197" s="53">
        <v>2122.7329498899999</v>
      </c>
      <c r="M197" s="53">
        <v>2114.0033231099997</v>
      </c>
      <c r="N197" s="53">
        <v>2100.1726802899998</v>
      </c>
      <c r="O197" s="53">
        <v>2104.2398113899999</v>
      </c>
      <c r="P197" s="53">
        <v>2109.3374448699997</v>
      </c>
      <c r="Q197" s="53">
        <v>2101.1008231899996</v>
      </c>
      <c r="R197" s="53">
        <v>2118.0072708399998</v>
      </c>
      <c r="S197" s="53">
        <v>2122.5735863599998</v>
      </c>
      <c r="T197" s="53">
        <v>2105.3053876099998</v>
      </c>
      <c r="U197" s="53">
        <v>2091.4058871899997</v>
      </c>
      <c r="V197" s="53">
        <v>2078.5138072999998</v>
      </c>
      <c r="W197" s="53">
        <v>2044.46865871</v>
      </c>
      <c r="X197" s="53">
        <v>2017.1896797599998</v>
      </c>
      <c r="Y197" s="53">
        <v>2031.7348163699999</v>
      </c>
    </row>
    <row r="198" spans="1:25" s="54" customFormat="1" ht="15.75" x14ac:dyDescent="0.3">
      <c r="A198" s="52" t="s">
        <v>149</v>
      </c>
      <c r="B198" s="53">
        <v>2061.4811814</v>
      </c>
      <c r="C198" s="53">
        <v>2044.5086360099999</v>
      </c>
      <c r="D198" s="53">
        <v>2039.6035476299999</v>
      </c>
      <c r="E198" s="53">
        <v>2045.6369079799997</v>
      </c>
      <c r="F198" s="53">
        <v>2038.2937645299999</v>
      </c>
      <c r="G198" s="53">
        <v>2063.7842724799998</v>
      </c>
      <c r="H198" s="53">
        <v>2125.7978789499998</v>
      </c>
      <c r="I198" s="53">
        <v>2120.2642538800001</v>
      </c>
      <c r="J198" s="53">
        <v>2116.41151683</v>
      </c>
      <c r="K198" s="53">
        <v>2104.0680518899999</v>
      </c>
      <c r="L198" s="53">
        <v>2103.7170594599997</v>
      </c>
      <c r="M198" s="53">
        <v>2108.74838774</v>
      </c>
      <c r="N198" s="53">
        <v>2097.6340364099997</v>
      </c>
      <c r="O198" s="53">
        <v>2097.0448682199999</v>
      </c>
      <c r="P198" s="53">
        <v>2082.6982774899998</v>
      </c>
      <c r="Q198" s="53">
        <v>2078.2328073999997</v>
      </c>
      <c r="R198" s="53">
        <v>2102.9692124099997</v>
      </c>
      <c r="S198" s="53">
        <v>2108.3951566999999</v>
      </c>
      <c r="T198" s="53">
        <v>2105.5790284300001</v>
      </c>
      <c r="U198" s="53">
        <v>2098.41679987</v>
      </c>
      <c r="V198" s="53">
        <v>2080.8006828399998</v>
      </c>
      <c r="W198" s="53">
        <v>2063.5156303899998</v>
      </c>
      <c r="X198" s="53">
        <v>2029.0031233799998</v>
      </c>
      <c r="Y198" s="53">
        <v>2038.0164197899999</v>
      </c>
    </row>
    <row r="199" spans="1:25" s="54" customFormat="1" ht="15.75" x14ac:dyDescent="0.3">
      <c r="A199" s="52" t="s">
        <v>150</v>
      </c>
      <c r="B199" s="53">
        <v>2036.2939858</v>
      </c>
      <c r="C199" s="53">
        <v>2016.5037944999999</v>
      </c>
      <c r="D199" s="53">
        <v>2015.5228714799998</v>
      </c>
      <c r="E199" s="53">
        <v>2009.1837799899999</v>
      </c>
      <c r="F199" s="53">
        <v>2015.3759358399998</v>
      </c>
      <c r="G199" s="53">
        <v>2052.9444415600001</v>
      </c>
      <c r="H199" s="53">
        <v>2095.33191339</v>
      </c>
      <c r="I199" s="53">
        <v>2095.48521213</v>
      </c>
      <c r="J199" s="53">
        <v>2098.1534730399999</v>
      </c>
      <c r="K199" s="53">
        <v>2081.0335400099998</v>
      </c>
      <c r="L199" s="53">
        <v>2085.0139387199997</v>
      </c>
      <c r="M199" s="53">
        <v>2083.0294337599998</v>
      </c>
      <c r="N199" s="53">
        <v>2063.8093331999999</v>
      </c>
      <c r="O199" s="53">
        <v>2071.6565465699996</v>
      </c>
      <c r="P199" s="53">
        <v>2062.9938791099999</v>
      </c>
      <c r="Q199" s="53">
        <v>2063.4690627599998</v>
      </c>
      <c r="R199" s="53">
        <v>2081.6118115199997</v>
      </c>
      <c r="S199" s="53">
        <v>2081.64340937</v>
      </c>
      <c r="T199" s="53">
        <v>2084.3148279999996</v>
      </c>
      <c r="U199" s="53">
        <v>2068.7202612299998</v>
      </c>
      <c r="V199" s="53">
        <v>2050.5510399599998</v>
      </c>
      <c r="W199" s="53">
        <v>2029.4766595799997</v>
      </c>
      <c r="X199" s="53">
        <v>2006.2175292799998</v>
      </c>
      <c r="Y199" s="53">
        <v>2020.8160866199999</v>
      </c>
    </row>
    <row r="200" spans="1:25" s="54" customFormat="1" ht="15.75" x14ac:dyDescent="0.3">
      <c r="A200" s="52" t="s">
        <v>151</v>
      </c>
      <c r="B200" s="53">
        <v>2045.8274220799999</v>
      </c>
      <c r="C200" s="53">
        <v>1999.0904787299999</v>
      </c>
      <c r="D200" s="53">
        <v>1978.4051633099998</v>
      </c>
      <c r="E200" s="53">
        <v>1981.81330729</v>
      </c>
      <c r="F200" s="53">
        <v>1992.2757404999998</v>
      </c>
      <c r="G200" s="53">
        <v>1991.3202654499999</v>
      </c>
      <c r="H200" s="53">
        <v>2021.3821100299997</v>
      </c>
      <c r="I200" s="53">
        <v>2009.42315478</v>
      </c>
      <c r="J200" s="53">
        <v>1988.4145432699997</v>
      </c>
      <c r="K200" s="53">
        <v>2021.7447095099999</v>
      </c>
      <c r="L200" s="53">
        <v>2039.2397158399999</v>
      </c>
      <c r="M200" s="53">
        <v>2030.9576892</v>
      </c>
      <c r="N200" s="53">
        <v>2025.6037319699999</v>
      </c>
      <c r="O200" s="53">
        <v>2019.6745521599998</v>
      </c>
      <c r="P200" s="53">
        <v>2040.2993448799998</v>
      </c>
      <c r="Q200" s="53">
        <v>2041.8494724999998</v>
      </c>
      <c r="R200" s="53">
        <v>2075.0504538099999</v>
      </c>
      <c r="S200" s="53">
        <v>2071.184718</v>
      </c>
      <c r="T200" s="53">
        <v>2071.4544541999999</v>
      </c>
      <c r="U200" s="53">
        <v>2051.9217151099997</v>
      </c>
      <c r="V200" s="53">
        <v>2036.028315</v>
      </c>
      <c r="W200" s="53">
        <v>2008.1161878499997</v>
      </c>
      <c r="X200" s="53">
        <v>1993.7902267899999</v>
      </c>
      <c r="Y200" s="53">
        <v>2005.8094315099997</v>
      </c>
    </row>
    <row r="201" spans="1:25" s="54" customFormat="1" ht="15.75" x14ac:dyDescent="0.3">
      <c r="A201" s="52" t="s">
        <v>152</v>
      </c>
      <c r="B201" s="53">
        <v>2032.8151307399999</v>
      </c>
      <c r="C201" s="53">
        <v>2013.13703261</v>
      </c>
      <c r="D201" s="53">
        <v>2000.8518445199998</v>
      </c>
      <c r="E201" s="53">
        <v>1995.1750933799999</v>
      </c>
      <c r="F201" s="53">
        <v>1994.1946389999998</v>
      </c>
      <c r="G201" s="53">
        <v>1995.57179159</v>
      </c>
      <c r="H201" s="53">
        <v>2023.2431512599999</v>
      </c>
      <c r="I201" s="53">
        <v>1986.7387776199998</v>
      </c>
      <c r="J201" s="53">
        <v>1960.0985911999999</v>
      </c>
      <c r="K201" s="53">
        <v>1993.37259511</v>
      </c>
      <c r="L201" s="53">
        <v>2014.65080803</v>
      </c>
      <c r="M201" s="53">
        <v>2014.6678413899999</v>
      </c>
      <c r="N201" s="53">
        <v>2014.90179928</v>
      </c>
      <c r="O201" s="53">
        <v>2015.36475931</v>
      </c>
      <c r="P201" s="53">
        <v>2015.7163366099999</v>
      </c>
      <c r="Q201" s="53">
        <v>2037.7995930099999</v>
      </c>
      <c r="R201" s="53">
        <v>2058.5255659300001</v>
      </c>
      <c r="S201" s="53">
        <v>2072.0888397399999</v>
      </c>
      <c r="T201" s="53">
        <v>2076.2898265699996</v>
      </c>
      <c r="U201" s="53">
        <v>2068.8026334400001</v>
      </c>
      <c r="V201" s="53">
        <v>2041.9751317399998</v>
      </c>
      <c r="W201" s="53">
        <v>2032.7547747099998</v>
      </c>
      <c r="X201" s="53">
        <v>2005.0730720699999</v>
      </c>
      <c r="Y201" s="53">
        <v>2026.6638242099998</v>
      </c>
    </row>
    <row r="202" spans="1:25" s="54" customFormat="1" ht="15.75" x14ac:dyDescent="0.3">
      <c r="A202" s="52" t="s">
        <v>153</v>
      </c>
      <c r="B202" s="53">
        <v>2083.2586898700001</v>
      </c>
      <c r="C202" s="53">
        <v>2162.7821750499998</v>
      </c>
      <c r="D202" s="53">
        <v>2077.4680399099998</v>
      </c>
      <c r="E202" s="53">
        <v>2023.8078539399999</v>
      </c>
      <c r="F202" s="53">
        <v>2024.1200227499999</v>
      </c>
      <c r="G202" s="53">
        <v>2051.4580509099997</v>
      </c>
      <c r="H202" s="53">
        <v>2103.2937554699997</v>
      </c>
      <c r="I202" s="53">
        <v>2096.1233779199997</v>
      </c>
      <c r="J202" s="53">
        <v>2089.6673639599999</v>
      </c>
      <c r="K202" s="53">
        <v>2096.80148061</v>
      </c>
      <c r="L202" s="53">
        <v>2101.34783788</v>
      </c>
      <c r="M202" s="53">
        <v>2092.3816982799999</v>
      </c>
      <c r="N202" s="53">
        <v>2073.6109684399999</v>
      </c>
      <c r="O202" s="53">
        <v>2081.04845871</v>
      </c>
      <c r="P202" s="53">
        <v>2082.4925087199999</v>
      </c>
      <c r="Q202" s="53">
        <v>2076.3355078899999</v>
      </c>
      <c r="R202" s="53">
        <v>2102.5738060599997</v>
      </c>
      <c r="S202" s="53">
        <v>2106.1577811099996</v>
      </c>
      <c r="T202" s="53">
        <v>2105.7561711199996</v>
      </c>
      <c r="U202" s="53">
        <v>2094.93831611</v>
      </c>
      <c r="V202" s="53">
        <v>2082.3861435999997</v>
      </c>
      <c r="W202" s="53">
        <v>2040.4080504199999</v>
      </c>
      <c r="X202" s="53">
        <v>2017.1051948899999</v>
      </c>
      <c r="Y202" s="53">
        <v>2023.82148947</v>
      </c>
    </row>
    <row r="203" spans="1:25" s="54" customFormat="1" ht="15.75" x14ac:dyDescent="0.3">
      <c r="A203" s="52" t="s">
        <v>154</v>
      </c>
      <c r="B203" s="53">
        <v>2037.5040789699999</v>
      </c>
      <c r="C203" s="53">
        <v>2030.1972637899999</v>
      </c>
      <c r="D203" s="53">
        <v>2019.1808204599997</v>
      </c>
      <c r="E203" s="53">
        <v>2023.7650934799999</v>
      </c>
      <c r="F203" s="53">
        <v>2021.1482280999999</v>
      </c>
      <c r="G203" s="53">
        <v>2035.2458503799999</v>
      </c>
      <c r="H203" s="53">
        <v>2116.1741550500001</v>
      </c>
      <c r="I203" s="53">
        <v>2116.04511714</v>
      </c>
      <c r="J203" s="53">
        <v>2103.05058457</v>
      </c>
      <c r="K203" s="53">
        <v>2119.3911467600001</v>
      </c>
      <c r="L203" s="53">
        <v>2116.76428747</v>
      </c>
      <c r="M203" s="53">
        <v>2108.9416507199999</v>
      </c>
      <c r="N203" s="53">
        <v>2078.16170354</v>
      </c>
      <c r="O203" s="53">
        <v>2079.0056141999999</v>
      </c>
      <c r="P203" s="53">
        <v>2084.5861210799999</v>
      </c>
      <c r="Q203" s="53">
        <v>2089.4658207499997</v>
      </c>
      <c r="R203" s="53">
        <v>2106.1851771499996</v>
      </c>
      <c r="S203" s="53">
        <v>2098.7297000799999</v>
      </c>
      <c r="T203" s="53">
        <v>2103.9137008999996</v>
      </c>
      <c r="U203" s="53">
        <v>2089.7253300499997</v>
      </c>
      <c r="V203" s="53">
        <v>2065.5585625099998</v>
      </c>
      <c r="W203" s="53">
        <v>2048.4735917099997</v>
      </c>
      <c r="X203" s="53">
        <v>2023.2551978499998</v>
      </c>
      <c r="Y203" s="53">
        <v>2029.7761042899997</v>
      </c>
    </row>
    <row r="204" spans="1:25" s="54" customFormat="1" ht="15.75" x14ac:dyDescent="0.3">
      <c r="A204" s="52" t="s">
        <v>155</v>
      </c>
      <c r="B204" s="53">
        <v>2030.1659419899997</v>
      </c>
      <c r="C204" s="53">
        <v>2023.74266648</v>
      </c>
      <c r="D204" s="53">
        <v>2113.13391637</v>
      </c>
      <c r="E204" s="53">
        <v>2124.2020369900001</v>
      </c>
      <c r="F204" s="53">
        <v>2041.4874004599999</v>
      </c>
      <c r="G204" s="53">
        <v>2052.4406663099999</v>
      </c>
      <c r="H204" s="53">
        <v>2113.03552201</v>
      </c>
      <c r="I204" s="53">
        <v>2100.93437296</v>
      </c>
      <c r="J204" s="53">
        <v>2115.3574196099999</v>
      </c>
      <c r="K204" s="53">
        <v>2143.6267650199998</v>
      </c>
      <c r="L204" s="53">
        <v>2127.5880920099999</v>
      </c>
      <c r="M204" s="53">
        <v>2147.5203965800001</v>
      </c>
      <c r="N204" s="53">
        <v>2139.9599056899997</v>
      </c>
      <c r="O204" s="53">
        <v>2116.7211420200001</v>
      </c>
      <c r="P204" s="53">
        <v>2064.0181632999997</v>
      </c>
      <c r="Q204" s="53">
        <v>2063.6597272899999</v>
      </c>
      <c r="R204" s="53">
        <v>2079.33736443</v>
      </c>
      <c r="S204" s="53">
        <v>2089.4762295099999</v>
      </c>
      <c r="T204" s="53">
        <v>2102.1245175399999</v>
      </c>
      <c r="U204" s="53">
        <v>2088.4196060599998</v>
      </c>
      <c r="V204" s="53">
        <v>2067.4312021699998</v>
      </c>
      <c r="W204" s="53">
        <v>2043.1681448099998</v>
      </c>
      <c r="X204" s="53">
        <v>2026.5088398199998</v>
      </c>
      <c r="Y204" s="53">
        <v>2052.9248761599997</v>
      </c>
    </row>
    <row r="205" spans="1:25" s="54" customFormat="1" ht="15.75" x14ac:dyDescent="0.3">
      <c r="A205" s="52" t="s">
        <v>156</v>
      </c>
      <c r="B205" s="53">
        <v>2029.1436349099999</v>
      </c>
      <c r="C205" s="53">
        <v>2013.1428194299997</v>
      </c>
      <c r="D205" s="53">
        <v>1991.5331666499999</v>
      </c>
      <c r="E205" s="53">
        <v>1984.5394843699999</v>
      </c>
      <c r="F205" s="53">
        <v>1988.5344085499999</v>
      </c>
      <c r="G205" s="53">
        <v>1997.9218956199998</v>
      </c>
      <c r="H205" s="53">
        <v>2003.7463450099999</v>
      </c>
      <c r="I205" s="53">
        <v>1998.5045489999998</v>
      </c>
      <c r="J205" s="53">
        <v>1999.8436435399999</v>
      </c>
      <c r="K205" s="53">
        <v>2020.4010338099997</v>
      </c>
      <c r="L205" s="53">
        <v>2034.8686072599999</v>
      </c>
      <c r="M205" s="53">
        <v>2033.7696531499998</v>
      </c>
      <c r="N205" s="53">
        <v>2017.3816296</v>
      </c>
      <c r="O205" s="53">
        <v>2022.5361219399997</v>
      </c>
      <c r="P205" s="53">
        <v>2013.00929791</v>
      </c>
      <c r="Q205" s="53">
        <v>2011.8617418899998</v>
      </c>
      <c r="R205" s="53">
        <v>2026.9481827099999</v>
      </c>
      <c r="S205" s="53">
        <v>2057.9184323999998</v>
      </c>
      <c r="T205" s="53">
        <v>2059.5640879100001</v>
      </c>
      <c r="U205" s="53">
        <v>2040.2004851299998</v>
      </c>
      <c r="V205" s="53">
        <v>2038.5105039999999</v>
      </c>
      <c r="W205" s="53">
        <v>2009.5342786599999</v>
      </c>
      <c r="X205" s="53">
        <v>1989.6028704199998</v>
      </c>
      <c r="Y205" s="53">
        <v>2020.7683435599997</v>
      </c>
    </row>
    <row r="206" spans="1:25" s="54" customFormat="1" ht="15.75" x14ac:dyDescent="0.3">
      <c r="A206" s="52" t="s">
        <v>157</v>
      </c>
      <c r="B206" s="53">
        <v>2040.0443039299998</v>
      </c>
      <c r="C206" s="53">
        <v>2001.7753273099997</v>
      </c>
      <c r="D206" s="53">
        <v>1997.7892005699998</v>
      </c>
      <c r="E206" s="53">
        <v>1996.1004973099998</v>
      </c>
      <c r="F206" s="53">
        <v>2012.1516775</v>
      </c>
      <c r="G206" s="53">
        <v>2016.2940286099997</v>
      </c>
      <c r="H206" s="53">
        <v>2041.6402294599998</v>
      </c>
      <c r="I206" s="53">
        <v>2011.4482528499998</v>
      </c>
      <c r="J206" s="53">
        <v>1998.2620357199999</v>
      </c>
      <c r="K206" s="53">
        <v>2022.4068502199998</v>
      </c>
      <c r="L206" s="53">
        <v>2034.7606184899998</v>
      </c>
      <c r="M206" s="53">
        <v>2025.9597414099999</v>
      </c>
      <c r="N206" s="53">
        <v>2015.7816347899998</v>
      </c>
      <c r="O206" s="53">
        <v>2008.7977798799998</v>
      </c>
      <c r="P206" s="53">
        <v>2007.4307531099998</v>
      </c>
      <c r="Q206" s="53">
        <v>2019.7958835299999</v>
      </c>
      <c r="R206" s="53">
        <v>2043.3539175199999</v>
      </c>
      <c r="S206" s="53">
        <v>2062.4152419900001</v>
      </c>
      <c r="T206" s="53">
        <v>2060.8547923199999</v>
      </c>
      <c r="U206" s="53">
        <v>2046.6357181099997</v>
      </c>
      <c r="V206" s="53">
        <v>2035.3967625099999</v>
      </c>
      <c r="W206" s="53">
        <v>2012.3718617599998</v>
      </c>
      <c r="X206" s="53">
        <v>1988.5762282299997</v>
      </c>
      <c r="Y206" s="53">
        <v>2016.4408653699998</v>
      </c>
    </row>
    <row r="207" spans="1:25" s="54" customFormat="1" ht="15.75" x14ac:dyDescent="0.3">
      <c r="A207" s="52" t="s">
        <v>158</v>
      </c>
      <c r="B207" s="53">
        <v>2022.1828739099999</v>
      </c>
      <c r="C207" s="53">
        <v>2011.7594484499998</v>
      </c>
      <c r="D207" s="53">
        <v>2001.4470729299999</v>
      </c>
      <c r="E207" s="53">
        <v>1997.5373520899998</v>
      </c>
      <c r="F207" s="53">
        <v>1997.0411904499997</v>
      </c>
      <c r="G207" s="53">
        <v>2024.6153284699999</v>
      </c>
      <c r="H207" s="53">
        <v>2043.9578387399997</v>
      </c>
      <c r="I207" s="53">
        <v>2023.8703193799997</v>
      </c>
      <c r="J207" s="53">
        <v>2014.5785136999998</v>
      </c>
      <c r="K207" s="53">
        <v>2039.20570443</v>
      </c>
      <c r="L207" s="53">
        <v>2241.94080837</v>
      </c>
      <c r="M207" s="53">
        <v>2161.0520746799998</v>
      </c>
      <c r="N207" s="53">
        <v>2166.7113542099996</v>
      </c>
      <c r="O207" s="53">
        <v>2223.6781439699998</v>
      </c>
      <c r="P207" s="53">
        <v>2252.9281176099998</v>
      </c>
      <c r="Q207" s="53">
        <v>2125.0019813499998</v>
      </c>
      <c r="R207" s="53">
        <v>2126.6004478</v>
      </c>
      <c r="S207" s="53">
        <v>2144.57779936</v>
      </c>
      <c r="T207" s="53">
        <v>2059.7752673599998</v>
      </c>
      <c r="U207" s="53">
        <v>2042.1901004399997</v>
      </c>
      <c r="V207" s="53">
        <v>2026.19441379</v>
      </c>
      <c r="W207" s="53">
        <v>2010.7629624799997</v>
      </c>
      <c r="X207" s="53">
        <v>1992.9581515199998</v>
      </c>
      <c r="Y207" s="53">
        <v>2013.46921015</v>
      </c>
    </row>
    <row r="208" spans="1:25" s="54" customFormat="1" ht="15.75" x14ac:dyDescent="0.3">
      <c r="A208" s="52" t="s">
        <v>159</v>
      </c>
      <c r="B208" s="53">
        <v>2026.8166608199999</v>
      </c>
      <c r="C208" s="53">
        <v>2014.0636582899997</v>
      </c>
      <c r="D208" s="53">
        <v>1993.6185341799999</v>
      </c>
      <c r="E208" s="53">
        <v>1992.94325209</v>
      </c>
      <c r="F208" s="53">
        <v>1994.7834208699999</v>
      </c>
      <c r="G208" s="53">
        <v>2010.9361716799999</v>
      </c>
      <c r="H208" s="53">
        <v>2024.7483066799998</v>
      </c>
      <c r="I208" s="53">
        <v>2000.2094643099999</v>
      </c>
      <c r="J208" s="53">
        <v>1989.9672907999998</v>
      </c>
      <c r="K208" s="53">
        <v>2015.8767705999999</v>
      </c>
      <c r="L208" s="53">
        <v>2026.6215038299997</v>
      </c>
      <c r="M208" s="53">
        <v>2032.8857104699998</v>
      </c>
      <c r="N208" s="53">
        <v>2010.9765613899999</v>
      </c>
      <c r="O208" s="53">
        <v>2019.3653460999999</v>
      </c>
      <c r="P208" s="53">
        <v>2005.06561113</v>
      </c>
      <c r="Q208" s="53">
        <v>2062.2716654699998</v>
      </c>
      <c r="R208" s="53">
        <v>2092.5527068900001</v>
      </c>
      <c r="S208" s="53">
        <v>2123.22944035</v>
      </c>
      <c r="T208" s="53">
        <v>2121.91705963</v>
      </c>
      <c r="U208" s="53">
        <v>2100.6164277199996</v>
      </c>
      <c r="V208" s="53">
        <v>2043.3044719999998</v>
      </c>
      <c r="W208" s="53">
        <v>2017.41603489</v>
      </c>
      <c r="X208" s="53">
        <v>1980.14445127</v>
      </c>
      <c r="Y208" s="53">
        <v>1999.1291796099999</v>
      </c>
    </row>
    <row r="209" spans="1:26" s="54" customFormat="1" ht="15.75" x14ac:dyDescent="0.3">
      <c r="A209" s="52" t="s">
        <v>160</v>
      </c>
      <c r="B209" s="53">
        <v>2036.4715758899997</v>
      </c>
      <c r="C209" s="53">
        <v>2016.3214947499998</v>
      </c>
      <c r="D209" s="53">
        <v>2019.4715570799999</v>
      </c>
      <c r="E209" s="53">
        <v>2016.55336734</v>
      </c>
      <c r="F209" s="53">
        <v>2021.7257778099997</v>
      </c>
      <c r="G209" s="53">
        <v>2048.4015442099999</v>
      </c>
      <c r="H209" s="53">
        <v>2088.40612758</v>
      </c>
      <c r="I209" s="53">
        <v>2087.1972353699998</v>
      </c>
      <c r="J209" s="53">
        <v>2080.7563923299999</v>
      </c>
      <c r="K209" s="53">
        <v>2076.3749437299998</v>
      </c>
      <c r="L209" s="53">
        <v>2074.8642538300001</v>
      </c>
      <c r="M209" s="53">
        <v>2067.6865298599996</v>
      </c>
      <c r="N209" s="53">
        <v>2048.5136171499998</v>
      </c>
      <c r="O209" s="53">
        <v>2049.3601231899997</v>
      </c>
      <c r="P209" s="53">
        <v>2038.9812293299999</v>
      </c>
      <c r="Q209" s="53">
        <v>2039.1348997</v>
      </c>
      <c r="R209" s="53">
        <v>2065.1981683999998</v>
      </c>
      <c r="S209" s="53">
        <v>2072.7596198499996</v>
      </c>
      <c r="T209" s="53">
        <v>2076.5469693</v>
      </c>
      <c r="U209" s="53">
        <v>2060.5922475799998</v>
      </c>
      <c r="V209" s="53">
        <v>2036.4581779099999</v>
      </c>
      <c r="W209" s="53">
        <v>2015.6467507999998</v>
      </c>
      <c r="X209" s="53">
        <v>1995.90060666</v>
      </c>
      <c r="Y209" s="53">
        <v>2018.70226065</v>
      </c>
    </row>
    <row r="210" spans="1:26" s="54" customFormat="1" ht="15.75" x14ac:dyDescent="0.3">
      <c r="A210" s="52" t="s">
        <v>161</v>
      </c>
      <c r="B210" s="53">
        <v>2031.3312555099999</v>
      </c>
      <c r="C210" s="53">
        <v>2025.1064535099999</v>
      </c>
      <c r="D210" s="53">
        <v>2011.4020955699998</v>
      </c>
      <c r="E210" s="53">
        <v>2018.8520399999998</v>
      </c>
      <c r="F210" s="53">
        <v>2020.8970861299999</v>
      </c>
      <c r="G210" s="53">
        <v>2049.3006047299996</v>
      </c>
      <c r="H210" s="53">
        <v>2109.7876901199998</v>
      </c>
      <c r="I210" s="53">
        <v>2081.0728833099997</v>
      </c>
      <c r="J210" s="53">
        <v>2072.1422205199997</v>
      </c>
      <c r="K210" s="53">
        <v>2073.2968767799998</v>
      </c>
      <c r="L210" s="53">
        <v>2062.34945079</v>
      </c>
      <c r="M210" s="53">
        <v>2050.6140977199998</v>
      </c>
      <c r="N210" s="53">
        <v>2038.2859429599998</v>
      </c>
      <c r="O210" s="53">
        <v>2043.4316341099998</v>
      </c>
      <c r="P210" s="53">
        <v>2068.0703191899997</v>
      </c>
      <c r="Q210" s="53">
        <v>2057.3710462999998</v>
      </c>
      <c r="R210" s="53">
        <v>2064.6519136799998</v>
      </c>
      <c r="S210" s="53">
        <v>2092.6615560199998</v>
      </c>
      <c r="T210" s="53">
        <v>2097.6703137899999</v>
      </c>
      <c r="U210" s="53">
        <v>2077.7262663199999</v>
      </c>
      <c r="V210" s="53">
        <v>2062.76316486</v>
      </c>
      <c r="W210" s="53">
        <v>2041.4392073899999</v>
      </c>
      <c r="X210" s="53">
        <v>2025.18559375</v>
      </c>
      <c r="Y210" s="53">
        <v>2045.6048091999999</v>
      </c>
    </row>
    <row r="211" spans="1:26" s="23" customFormat="1" x14ac:dyDescent="0.2">
      <c r="A211" s="64"/>
      <c r="B211" s="65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55"/>
    </row>
    <row r="212" spans="1:26" s="67" customFormat="1" ht="13.5" x14ac:dyDescent="0.25">
      <c r="A212" s="151" t="s">
        <v>69</v>
      </c>
      <c r="B212" s="202" t="s">
        <v>95</v>
      </c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5"/>
    </row>
    <row r="213" spans="1:26" s="67" customFormat="1" ht="15.75" customHeight="1" x14ac:dyDescent="0.25">
      <c r="A213" s="152"/>
      <c r="B213" s="88" t="s">
        <v>71</v>
      </c>
      <c r="C213" s="89" t="s">
        <v>72</v>
      </c>
      <c r="D213" s="90" t="s">
        <v>73</v>
      </c>
      <c r="E213" s="89" t="s">
        <v>74</v>
      </c>
      <c r="F213" s="89" t="s">
        <v>75</v>
      </c>
      <c r="G213" s="89" t="s">
        <v>76</v>
      </c>
      <c r="H213" s="89" t="s">
        <v>77</v>
      </c>
      <c r="I213" s="89" t="s">
        <v>78</v>
      </c>
      <c r="J213" s="89" t="s">
        <v>79</v>
      </c>
      <c r="K213" s="88" t="s">
        <v>80</v>
      </c>
      <c r="L213" s="89" t="s">
        <v>81</v>
      </c>
      <c r="M213" s="91" t="s">
        <v>82</v>
      </c>
      <c r="N213" s="88" t="s">
        <v>83</v>
      </c>
      <c r="O213" s="89" t="s">
        <v>84</v>
      </c>
      <c r="P213" s="91" t="s">
        <v>85</v>
      </c>
      <c r="Q213" s="90" t="s">
        <v>86</v>
      </c>
      <c r="R213" s="89" t="s">
        <v>87</v>
      </c>
      <c r="S213" s="90" t="s">
        <v>88</v>
      </c>
      <c r="T213" s="89" t="s">
        <v>89</v>
      </c>
      <c r="U213" s="90" t="s">
        <v>90</v>
      </c>
      <c r="V213" s="89" t="s">
        <v>91</v>
      </c>
      <c r="W213" s="90" t="s">
        <v>92</v>
      </c>
      <c r="X213" s="89" t="s">
        <v>93</v>
      </c>
      <c r="Y213" s="89" t="s">
        <v>94</v>
      </c>
    </row>
    <row r="214" spans="1:26" s="23" customFormat="1" ht="15" customHeight="1" x14ac:dyDescent="0.2">
      <c r="A214" s="50" t="s">
        <v>134</v>
      </c>
      <c r="B214" s="60">
        <v>2108.9577793600001</v>
      </c>
      <c r="C214" s="60">
        <v>2088.3529566500001</v>
      </c>
      <c r="D214" s="60">
        <v>2088.06849878</v>
      </c>
      <c r="E214" s="60">
        <v>2095.5502071799997</v>
      </c>
      <c r="F214" s="60">
        <v>2095.9423985599997</v>
      </c>
      <c r="G214" s="60">
        <v>2115.7873653399997</v>
      </c>
      <c r="H214" s="60">
        <v>2146.8154658799999</v>
      </c>
      <c r="I214" s="60">
        <v>2147.5223511300001</v>
      </c>
      <c r="J214" s="60">
        <v>2155.2181252399996</v>
      </c>
      <c r="K214" s="60">
        <v>2196.5334281799996</v>
      </c>
      <c r="L214" s="60">
        <v>2186.4568547999997</v>
      </c>
      <c r="M214" s="60">
        <v>2176.2987097099999</v>
      </c>
      <c r="N214" s="60">
        <v>2174.5583729</v>
      </c>
      <c r="O214" s="60">
        <v>2179.5101347599998</v>
      </c>
      <c r="P214" s="60">
        <v>2177.1873986399996</v>
      </c>
      <c r="Q214" s="60">
        <v>2180.5864062399996</v>
      </c>
      <c r="R214" s="60">
        <v>2202.81080595</v>
      </c>
      <c r="S214" s="60">
        <v>2200.6871631599997</v>
      </c>
      <c r="T214" s="60">
        <v>2206.52784686</v>
      </c>
      <c r="U214" s="60">
        <v>2194.2163876499999</v>
      </c>
      <c r="V214" s="60">
        <v>2195.29751485</v>
      </c>
      <c r="W214" s="60">
        <v>2179.4688239399998</v>
      </c>
      <c r="X214" s="60">
        <v>2136.85631719</v>
      </c>
      <c r="Y214" s="60">
        <v>2096.7718756699996</v>
      </c>
    </row>
    <row r="215" spans="1:26" s="54" customFormat="1" ht="15.75" x14ac:dyDescent="0.3">
      <c r="A215" s="52" t="s">
        <v>135</v>
      </c>
      <c r="B215" s="53">
        <v>2070.9324050099999</v>
      </c>
      <c r="C215" s="53">
        <v>2047.3973182099999</v>
      </c>
      <c r="D215" s="53">
        <v>2034.8133168199997</v>
      </c>
      <c r="E215" s="53">
        <v>2044.2414121099998</v>
      </c>
      <c r="F215" s="53">
        <v>2055.4776900799998</v>
      </c>
      <c r="G215" s="53">
        <v>2070.2882265499998</v>
      </c>
      <c r="H215" s="53">
        <v>2102.7984248399998</v>
      </c>
      <c r="I215" s="53">
        <v>2108.7961297399997</v>
      </c>
      <c r="J215" s="53">
        <v>2097.0838801</v>
      </c>
      <c r="K215" s="53">
        <v>2102.6239116099996</v>
      </c>
      <c r="L215" s="53">
        <v>2109.3866479999997</v>
      </c>
      <c r="M215" s="53">
        <v>2109.3528777299998</v>
      </c>
      <c r="N215" s="53">
        <v>2096.9825509899997</v>
      </c>
      <c r="O215" s="53">
        <v>2101.26347958</v>
      </c>
      <c r="P215" s="53">
        <v>2137.37106361</v>
      </c>
      <c r="Q215" s="53">
        <v>2269.5289779199998</v>
      </c>
      <c r="R215" s="53">
        <v>2273.7647529999999</v>
      </c>
      <c r="S215" s="53">
        <v>2209.0016173199997</v>
      </c>
      <c r="T215" s="53">
        <v>2190.8844884499999</v>
      </c>
      <c r="U215" s="53">
        <v>2180.7391160299999</v>
      </c>
      <c r="V215" s="53">
        <v>2125.3075529999996</v>
      </c>
      <c r="W215" s="53">
        <v>2056.44332407</v>
      </c>
      <c r="X215" s="53">
        <v>2040.6224743199998</v>
      </c>
      <c r="Y215" s="53">
        <v>2034.1912875999999</v>
      </c>
    </row>
    <row r="216" spans="1:26" s="54" customFormat="1" ht="15.75" x14ac:dyDescent="0.3">
      <c r="A216" s="52" t="s">
        <v>136</v>
      </c>
      <c r="B216" s="53">
        <v>2044.0833651399998</v>
      </c>
      <c r="C216" s="53">
        <v>2052.1637218400001</v>
      </c>
      <c r="D216" s="53">
        <v>2047.5845676599997</v>
      </c>
      <c r="E216" s="53">
        <v>2049.1291942199996</v>
      </c>
      <c r="F216" s="53">
        <v>2046.82769444</v>
      </c>
      <c r="G216" s="53">
        <v>2072.9926850499996</v>
      </c>
      <c r="H216" s="53">
        <v>2118.58448279</v>
      </c>
      <c r="I216" s="53">
        <v>2103.9400594499998</v>
      </c>
      <c r="J216" s="53">
        <v>2103.1883061999997</v>
      </c>
      <c r="K216" s="53">
        <v>2107.3171955499997</v>
      </c>
      <c r="L216" s="53">
        <v>2105.7569872999998</v>
      </c>
      <c r="M216" s="53">
        <v>2101.3066753399999</v>
      </c>
      <c r="N216" s="53">
        <v>2095.2767880000001</v>
      </c>
      <c r="O216" s="53">
        <v>2101.0311267799998</v>
      </c>
      <c r="P216" s="53">
        <v>2106.6886583099999</v>
      </c>
      <c r="Q216" s="53">
        <v>2120.6152010400001</v>
      </c>
      <c r="R216" s="53">
        <v>2125.6603842</v>
      </c>
      <c r="S216" s="53">
        <v>2127.4777708399997</v>
      </c>
      <c r="T216" s="53">
        <v>2116.3241094999998</v>
      </c>
      <c r="U216" s="53">
        <v>2105.5153442399996</v>
      </c>
      <c r="V216" s="53">
        <v>2079.2938346299998</v>
      </c>
      <c r="W216" s="53">
        <v>2063.4482742199998</v>
      </c>
      <c r="X216" s="53">
        <v>2036.5046635599997</v>
      </c>
      <c r="Y216" s="53">
        <v>2034.7758170999998</v>
      </c>
    </row>
    <row r="217" spans="1:26" s="54" customFormat="1" ht="15.75" x14ac:dyDescent="0.3">
      <c r="A217" s="52" t="s">
        <v>137</v>
      </c>
      <c r="B217" s="53">
        <v>2061.2729487699999</v>
      </c>
      <c r="C217" s="53">
        <v>2058.9887005299997</v>
      </c>
      <c r="D217" s="53">
        <v>2051.4549282799999</v>
      </c>
      <c r="E217" s="53">
        <v>2049.2510398999998</v>
      </c>
      <c r="F217" s="53">
        <v>2047.7726388399999</v>
      </c>
      <c r="G217" s="53">
        <v>2052.1980164500001</v>
      </c>
      <c r="H217" s="53">
        <v>2062.2536884199999</v>
      </c>
      <c r="I217" s="53">
        <v>2043.48173709</v>
      </c>
      <c r="J217" s="53">
        <v>2080.4618749000001</v>
      </c>
      <c r="K217" s="53">
        <v>2097.8875121599999</v>
      </c>
      <c r="L217" s="53">
        <v>2117.0004269900001</v>
      </c>
      <c r="M217" s="53">
        <v>2121.7201124999997</v>
      </c>
      <c r="N217" s="53">
        <v>2106.8821523199999</v>
      </c>
      <c r="O217" s="53">
        <v>2105.1627957399996</v>
      </c>
      <c r="P217" s="53">
        <v>2116.9428094999998</v>
      </c>
      <c r="Q217" s="53">
        <v>2131.6799566899999</v>
      </c>
      <c r="R217" s="53">
        <v>2152.7156477499998</v>
      </c>
      <c r="S217" s="53">
        <v>2137.3766851199998</v>
      </c>
      <c r="T217" s="53">
        <v>2134.2000346699997</v>
      </c>
      <c r="U217" s="53">
        <v>2112.6324321299999</v>
      </c>
      <c r="V217" s="53">
        <v>2101.7294312699996</v>
      </c>
      <c r="W217" s="53">
        <v>2088.0103054000001</v>
      </c>
      <c r="X217" s="53">
        <v>2078.4463967900001</v>
      </c>
      <c r="Y217" s="53">
        <v>2085.1377062799997</v>
      </c>
    </row>
    <row r="218" spans="1:26" s="54" customFormat="1" ht="15.75" x14ac:dyDescent="0.3">
      <c r="A218" s="52" t="s">
        <v>138</v>
      </c>
      <c r="B218" s="53">
        <v>2098.1162215699997</v>
      </c>
      <c r="C218" s="53">
        <v>2098.6755498399998</v>
      </c>
      <c r="D218" s="53">
        <v>2076.8860141099999</v>
      </c>
      <c r="E218" s="53">
        <v>2082.3934078399998</v>
      </c>
      <c r="F218" s="53">
        <v>2087.3958868099999</v>
      </c>
      <c r="G218" s="53">
        <v>2095.0794512100001</v>
      </c>
      <c r="H218" s="53">
        <v>2098.3245884999997</v>
      </c>
      <c r="I218" s="53">
        <v>2061.9770889199999</v>
      </c>
      <c r="J218" s="53">
        <v>2053.2681629199997</v>
      </c>
      <c r="K218" s="53">
        <v>2072.80495836</v>
      </c>
      <c r="L218" s="53">
        <v>2100.03492749</v>
      </c>
      <c r="M218" s="53">
        <v>2109.6587160499998</v>
      </c>
      <c r="N218" s="53">
        <v>2103.50921062</v>
      </c>
      <c r="O218" s="53">
        <v>2109.2711703499999</v>
      </c>
      <c r="P218" s="53">
        <v>2119.32656374</v>
      </c>
      <c r="Q218" s="53">
        <v>2130.86610548</v>
      </c>
      <c r="R218" s="53">
        <v>2147.1766326999996</v>
      </c>
      <c r="S218" s="53">
        <v>2146.8093845399999</v>
      </c>
      <c r="T218" s="53">
        <v>2130.2578785599999</v>
      </c>
      <c r="U218" s="53">
        <v>2098.3051203099999</v>
      </c>
      <c r="V218" s="53">
        <v>2084.5576572499999</v>
      </c>
      <c r="W218" s="53">
        <v>2073.6565832299998</v>
      </c>
      <c r="X218" s="53">
        <v>2048.2120059999997</v>
      </c>
      <c r="Y218" s="53">
        <v>2036.8311889499998</v>
      </c>
    </row>
    <row r="219" spans="1:26" s="54" customFormat="1" ht="15.75" x14ac:dyDescent="0.3">
      <c r="A219" s="52" t="s">
        <v>139</v>
      </c>
      <c r="B219" s="53">
        <v>2043.8577835899998</v>
      </c>
      <c r="C219" s="53">
        <v>2030.3242450199998</v>
      </c>
      <c r="D219" s="53">
        <v>2014.1981984099998</v>
      </c>
      <c r="E219" s="53">
        <v>2015.4108658</v>
      </c>
      <c r="F219" s="53">
        <v>2018.2763238499997</v>
      </c>
      <c r="G219" s="53">
        <v>2052.8267680099998</v>
      </c>
      <c r="H219" s="53">
        <v>2108.7423886799997</v>
      </c>
      <c r="I219" s="53">
        <v>2137.8804555099996</v>
      </c>
      <c r="J219" s="53">
        <v>2149.1575788499999</v>
      </c>
      <c r="K219" s="53">
        <v>2144.4377615899998</v>
      </c>
      <c r="L219" s="53">
        <v>2149.04802178</v>
      </c>
      <c r="M219" s="53">
        <v>2146.2699575399997</v>
      </c>
      <c r="N219" s="53">
        <v>2138.1548738000001</v>
      </c>
      <c r="O219" s="53">
        <v>2141.6021969399999</v>
      </c>
      <c r="P219" s="53">
        <v>2137.8301163199999</v>
      </c>
      <c r="Q219" s="53">
        <v>2140.2762022799998</v>
      </c>
      <c r="R219" s="53">
        <v>2149.8813606099998</v>
      </c>
      <c r="S219" s="53">
        <v>2140.78113803</v>
      </c>
      <c r="T219" s="53">
        <v>2142.8042372899999</v>
      </c>
      <c r="U219" s="53">
        <v>2124.6203797099997</v>
      </c>
      <c r="V219" s="53">
        <v>2109.7296812099999</v>
      </c>
      <c r="W219" s="53">
        <v>2074.0132298600001</v>
      </c>
      <c r="X219" s="53">
        <v>2048.82774918</v>
      </c>
      <c r="Y219" s="53">
        <v>2052.4624990699999</v>
      </c>
    </row>
    <row r="220" spans="1:26" s="54" customFormat="1" ht="15.75" x14ac:dyDescent="0.3">
      <c r="A220" s="52" t="s">
        <v>140</v>
      </c>
      <c r="B220" s="53">
        <v>2104.0923472699997</v>
      </c>
      <c r="C220" s="53">
        <v>2078.5888361899997</v>
      </c>
      <c r="D220" s="53">
        <v>2055.6130761599998</v>
      </c>
      <c r="E220" s="53">
        <v>2054.2853287600001</v>
      </c>
      <c r="F220" s="53">
        <v>2057.6827211599998</v>
      </c>
      <c r="G220" s="53">
        <v>2078.7132754199997</v>
      </c>
      <c r="H220" s="53">
        <v>2157.4927211199997</v>
      </c>
      <c r="I220" s="53">
        <v>2170.4250886299997</v>
      </c>
      <c r="J220" s="53">
        <v>2155.5657924399998</v>
      </c>
      <c r="K220" s="53">
        <v>2166.81502602</v>
      </c>
      <c r="L220" s="53">
        <v>2160.73131208</v>
      </c>
      <c r="M220" s="53">
        <v>2157.4994023099998</v>
      </c>
      <c r="N220" s="53">
        <v>2149.74818228</v>
      </c>
      <c r="O220" s="53">
        <v>2158.3984801399997</v>
      </c>
      <c r="P220" s="53">
        <v>2157.0494664600001</v>
      </c>
      <c r="Q220" s="53">
        <v>2166.8388569099998</v>
      </c>
      <c r="R220" s="53">
        <v>2167.7284643399998</v>
      </c>
      <c r="S220" s="53">
        <v>2160.6311328900001</v>
      </c>
      <c r="T220" s="53">
        <v>2154.81314561</v>
      </c>
      <c r="U220" s="53">
        <v>2137.6899716899998</v>
      </c>
      <c r="V220" s="53">
        <v>2118.5946311600001</v>
      </c>
      <c r="W220" s="53">
        <v>2093.9004878299997</v>
      </c>
      <c r="X220" s="53">
        <v>2075.5133804899997</v>
      </c>
      <c r="Y220" s="53">
        <v>2087.3914134399997</v>
      </c>
    </row>
    <row r="221" spans="1:26" s="54" customFormat="1" ht="15.75" x14ac:dyDescent="0.3">
      <c r="A221" s="52" t="s">
        <v>141</v>
      </c>
      <c r="B221" s="53">
        <v>2121.1773727599998</v>
      </c>
      <c r="C221" s="53">
        <v>2107.8079455500001</v>
      </c>
      <c r="D221" s="53">
        <v>2102.2794334800001</v>
      </c>
      <c r="E221" s="53">
        <v>2101.5409756899999</v>
      </c>
      <c r="F221" s="53">
        <v>2103.1700340699999</v>
      </c>
      <c r="G221" s="53">
        <v>2130.5827285599999</v>
      </c>
      <c r="H221" s="53">
        <v>2175.0118379799997</v>
      </c>
      <c r="I221" s="53">
        <v>2184.3989157299998</v>
      </c>
      <c r="J221" s="53">
        <v>2174.6170626499998</v>
      </c>
      <c r="K221" s="53">
        <v>2179.2162398099999</v>
      </c>
      <c r="L221" s="53">
        <v>2159.5342307699998</v>
      </c>
      <c r="M221" s="53">
        <v>2145.9851558800001</v>
      </c>
      <c r="N221" s="53">
        <v>2118.0103095300001</v>
      </c>
      <c r="O221" s="53">
        <v>2133.7439141999998</v>
      </c>
      <c r="P221" s="53">
        <v>2128.49797257</v>
      </c>
      <c r="Q221" s="53">
        <v>2125.3790017499996</v>
      </c>
      <c r="R221" s="53">
        <v>2141.8512515100001</v>
      </c>
      <c r="S221" s="53">
        <v>2135.0294370699999</v>
      </c>
      <c r="T221" s="53">
        <v>2126.5136588599999</v>
      </c>
      <c r="U221" s="53">
        <v>2112.78981045</v>
      </c>
      <c r="V221" s="53">
        <v>2099.8872398899998</v>
      </c>
      <c r="W221" s="53">
        <v>2071.5454252499999</v>
      </c>
      <c r="X221" s="53">
        <v>2058.0718810600001</v>
      </c>
      <c r="Y221" s="53">
        <v>2077.0569861499998</v>
      </c>
    </row>
    <row r="222" spans="1:26" s="54" customFormat="1" ht="15.75" x14ac:dyDescent="0.3">
      <c r="A222" s="52" t="s">
        <v>142</v>
      </c>
      <c r="B222" s="53">
        <v>2051.0602738699999</v>
      </c>
      <c r="C222" s="53">
        <v>2080.3718454699997</v>
      </c>
      <c r="D222" s="53">
        <v>2074.8046538399999</v>
      </c>
      <c r="E222" s="53">
        <v>2055.3538539499996</v>
      </c>
      <c r="F222" s="53">
        <v>2052.9824055499998</v>
      </c>
      <c r="G222" s="53">
        <v>2057.6389784200001</v>
      </c>
      <c r="H222" s="53">
        <v>2110.8120438699998</v>
      </c>
      <c r="I222" s="53">
        <v>2123.4030597199999</v>
      </c>
      <c r="J222" s="53">
        <v>2123.8965797800001</v>
      </c>
      <c r="K222" s="53">
        <v>2122.34974152</v>
      </c>
      <c r="L222" s="53">
        <v>2130.5422980399999</v>
      </c>
      <c r="M222" s="53">
        <v>2119.5291285999997</v>
      </c>
      <c r="N222" s="53">
        <v>2110.2510981099999</v>
      </c>
      <c r="O222" s="53">
        <v>2118.3366184399997</v>
      </c>
      <c r="P222" s="53">
        <v>2122.6689574799998</v>
      </c>
      <c r="Q222" s="53">
        <v>2126.9068122199997</v>
      </c>
      <c r="R222" s="53">
        <v>2129.9430162199997</v>
      </c>
      <c r="S222" s="53">
        <v>2118.5194519099996</v>
      </c>
      <c r="T222" s="53">
        <v>2115.19359734</v>
      </c>
      <c r="U222" s="53">
        <v>2097.4758953099999</v>
      </c>
      <c r="V222" s="53">
        <v>2082.3037847299997</v>
      </c>
      <c r="W222" s="53">
        <v>2062.2920955599998</v>
      </c>
      <c r="X222" s="53">
        <v>2040.6787295299998</v>
      </c>
      <c r="Y222" s="53">
        <v>2049.2604686499999</v>
      </c>
    </row>
    <row r="223" spans="1:26" s="54" customFormat="1" ht="15.75" x14ac:dyDescent="0.3">
      <c r="A223" s="52" t="s">
        <v>143</v>
      </c>
      <c r="B223" s="53">
        <v>2081.0057347799998</v>
      </c>
      <c r="C223" s="53">
        <v>2066.0473582899999</v>
      </c>
      <c r="D223" s="53">
        <v>2066.7511059899998</v>
      </c>
      <c r="E223" s="53">
        <v>2113.20728547</v>
      </c>
      <c r="F223" s="53">
        <v>2134.3887423599999</v>
      </c>
      <c r="G223" s="53">
        <v>2274.5874309699998</v>
      </c>
      <c r="H223" s="53">
        <v>2278.59101173</v>
      </c>
      <c r="I223" s="53">
        <v>2227.97967582</v>
      </c>
      <c r="J223" s="53">
        <v>2189.6594985199999</v>
      </c>
      <c r="K223" s="53">
        <v>2171.8317429999997</v>
      </c>
      <c r="L223" s="53">
        <v>2136.12061266</v>
      </c>
      <c r="M223" s="53">
        <v>2123.6135385299999</v>
      </c>
      <c r="N223" s="53">
        <v>2114.1132369299999</v>
      </c>
      <c r="O223" s="53">
        <v>2123.46923543</v>
      </c>
      <c r="P223" s="53">
        <v>2126.6670701599996</v>
      </c>
      <c r="Q223" s="53">
        <v>2122.6975092499997</v>
      </c>
      <c r="R223" s="53">
        <v>2126.9914806099996</v>
      </c>
      <c r="S223" s="53">
        <v>2122.1723081599998</v>
      </c>
      <c r="T223" s="53">
        <v>2104.2968399399997</v>
      </c>
      <c r="U223" s="53">
        <v>2098.3308856499998</v>
      </c>
      <c r="V223" s="53">
        <v>2073.8615425199996</v>
      </c>
      <c r="W223" s="53">
        <v>2055.0953501199997</v>
      </c>
      <c r="X223" s="53">
        <v>2028.8998248899998</v>
      </c>
      <c r="Y223" s="53">
        <v>2044.98087743</v>
      </c>
    </row>
    <row r="224" spans="1:26" s="54" customFormat="1" ht="15.75" x14ac:dyDescent="0.3">
      <c r="A224" s="52" t="s">
        <v>144</v>
      </c>
      <c r="B224" s="53">
        <v>2082.2741988299999</v>
      </c>
      <c r="C224" s="53">
        <v>2063.3100043699997</v>
      </c>
      <c r="D224" s="53">
        <v>2067.9850047699997</v>
      </c>
      <c r="E224" s="53">
        <v>2043.2035949599999</v>
      </c>
      <c r="F224" s="53">
        <v>2055.4305859299998</v>
      </c>
      <c r="G224" s="53">
        <v>2058.6205686099997</v>
      </c>
      <c r="H224" s="53">
        <v>2080.0583732199998</v>
      </c>
      <c r="I224" s="53">
        <v>2074.2785245599998</v>
      </c>
      <c r="J224" s="53">
        <v>2066.3441274500001</v>
      </c>
      <c r="K224" s="53">
        <v>2075.99825113</v>
      </c>
      <c r="L224" s="53">
        <v>2092.2397979799998</v>
      </c>
      <c r="M224" s="53">
        <v>2087.7295070599998</v>
      </c>
      <c r="N224" s="53">
        <v>2086.1130847899999</v>
      </c>
      <c r="O224" s="53">
        <v>2093.8848074299999</v>
      </c>
      <c r="P224" s="53">
        <v>2086.8083591199997</v>
      </c>
      <c r="Q224" s="53">
        <v>2104.5985966899998</v>
      </c>
      <c r="R224" s="53">
        <v>2124.3346158999998</v>
      </c>
      <c r="S224" s="53">
        <v>2126.1692712499998</v>
      </c>
      <c r="T224" s="53">
        <v>2205.43855386</v>
      </c>
      <c r="U224" s="53">
        <v>2189.6079547199997</v>
      </c>
      <c r="V224" s="53">
        <v>2195.79999731</v>
      </c>
      <c r="W224" s="53">
        <v>2190.0749485799997</v>
      </c>
      <c r="X224" s="53">
        <v>2167.2253608399997</v>
      </c>
      <c r="Y224" s="53">
        <v>2126.1260193499998</v>
      </c>
    </row>
    <row r="225" spans="1:25" s="54" customFormat="1" ht="15.75" x14ac:dyDescent="0.3">
      <c r="A225" s="52" t="s">
        <v>145</v>
      </c>
      <c r="B225" s="53">
        <v>2136.5240206099998</v>
      </c>
      <c r="C225" s="53">
        <v>2160.66386616</v>
      </c>
      <c r="D225" s="53">
        <v>2145.7161235099998</v>
      </c>
      <c r="E225" s="53">
        <v>2151.8888545599998</v>
      </c>
      <c r="F225" s="53">
        <v>2153.2614606500001</v>
      </c>
      <c r="G225" s="53">
        <v>2136.5974017199997</v>
      </c>
      <c r="H225" s="53">
        <v>2125.2026807299999</v>
      </c>
      <c r="I225" s="53">
        <v>2067.7245849799997</v>
      </c>
      <c r="J225" s="53">
        <v>2036.5701558599999</v>
      </c>
      <c r="K225" s="53">
        <v>2054.9968472</v>
      </c>
      <c r="L225" s="53">
        <v>2078.0467899</v>
      </c>
      <c r="M225" s="53">
        <v>2095.0886377899997</v>
      </c>
      <c r="N225" s="53">
        <v>2093.91691077</v>
      </c>
      <c r="O225" s="53">
        <v>2090.2795022199998</v>
      </c>
      <c r="P225" s="53">
        <v>2097.4542516499996</v>
      </c>
      <c r="Q225" s="53">
        <v>2105.0232809299996</v>
      </c>
      <c r="R225" s="53">
        <v>2128.9838809599996</v>
      </c>
      <c r="S225" s="53">
        <v>2126.9577474499997</v>
      </c>
      <c r="T225" s="53">
        <v>2116.9476129099999</v>
      </c>
      <c r="U225" s="53">
        <v>2098.2389900399999</v>
      </c>
      <c r="V225" s="53">
        <v>2087.9354966999999</v>
      </c>
      <c r="W225" s="53">
        <v>2067.6027067199998</v>
      </c>
      <c r="X225" s="53">
        <v>2047.1345234599999</v>
      </c>
      <c r="Y225" s="53">
        <v>2059.59424231</v>
      </c>
    </row>
    <row r="226" spans="1:25" s="54" customFormat="1" ht="15.75" x14ac:dyDescent="0.3">
      <c r="A226" s="52" t="s">
        <v>146</v>
      </c>
      <c r="B226" s="53">
        <v>2101.69282247</v>
      </c>
      <c r="C226" s="53">
        <v>2090.2011625599998</v>
      </c>
      <c r="D226" s="53">
        <v>2084.95342665</v>
      </c>
      <c r="E226" s="53">
        <v>2085.0687001299998</v>
      </c>
      <c r="F226" s="53">
        <v>2090.70211208</v>
      </c>
      <c r="G226" s="53">
        <v>2117.4069193799996</v>
      </c>
      <c r="H226" s="53">
        <v>2154.0310164599996</v>
      </c>
      <c r="I226" s="53">
        <v>2153.8614303300001</v>
      </c>
      <c r="J226" s="53">
        <v>2144.9055749899999</v>
      </c>
      <c r="K226" s="53">
        <v>2142.2551753899997</v>
      </c>
      <c r="L226" s="53">
        <v>2143.2452798599998</v>
      </c>
      <c r="M226" s="53">
        <v>2134.0371952799997</v>
      </c>
      <c r="N226" s="53">
        <v>2124.6627867999996</v>
      </c>
      <c r="O226" s="53">
        <v>2128.5366128199998</v>
      </c>
      <c r="P226" s="53">
        <v>2115.4670507800001</v>
      </c>
      <c r="Q226" s="53">
        <v>2117.7184841399999</v>
      </c>
      <c r="R226" s="53">
        <v>2133.10603618</v>
      </c>
      <c r="S226" s="53">
        <v>2134.48595243</v>
      </c>
      <c r="T226" s="53">
        <v>2133.8820404799999</v>
      </c>
      <c r="U226" s="53">
        <v>2084.8841659499999</v>
      </c>
      <c r="V226" s="53">
        <v>2059.6858818000001</v>
      </c>
      <c r="W226" s="53">
        <v>2030.4971409999998</v>
      </c>
      <c r="X226" s="53">
        <v>2007.95223571</v>
      </c>
      <c r="Y226" s="53">
        <v>2022.1733199999999</v>
      </c>
    </row>
    <row r="227" spans="1:25" s="54" customFormat="1" ht="15.75" x14ac:dyDescent="0.3">
      <c r="A227" s="52" t="s">
        <v>147</v>
      </c>
      <c r="B227" s="53">
        <v>2052.9227939799998</v>
      </c>
      <c r="C227" s="53">
        <v>2039.8680649899998</v>
      </c>
      <c r="D227" s="53">
        <v>2032.8826729099999</v>
      </c>
      <c r="E227" s="53">
        <v>2041.00049167</v>
      </c>
      <c r="F227" s="53">
        <v>2044.0427317599997</v>
      </c>
      <c r="G227" s="53">
        <v>2077.3629284499998</v>
      </c>
      <c r="H227" s="53">
        <v>2117.0176631699997</v>
      </c>
      <c r="I227" s="53">
        <v>2132.6879876799999</v>
      </c>
      <c r="J227" s="53">
        <v>2120.68933922</v>
      </c>
      <c r="K227" s="53">
        <v>2120.970691</v>
      </c>
      <c r="L227" s="53">
        <v>2119.51241936</v>
      </c>
      <c r="M227" s="53">
        <v>2104.4478663199998</v>
      </c>
      <c r="N227" s="53">
        <v>2089.0079231299997</v>
      </c>
      <c r="O227" s="53">
        <v>2092.5450490799999</v>
      </c>
      <c r="P227" s="53">
        <v>2085.4650538899996</v>
      </c>
      <c r="Q227" s="53">
        <v>2079.7030740699997</v>
      </c>
      <c r="R227" s="53">
        <v>2108.8574143599999</v>
      </c>
      <c r="S227" s="53">
        <v>2092.0397871599998</v>
      </c>
      <c r="T227" s="53">
        <v>2089.8768560899998</v>
      </c>
      <c r="U227" s="53">
        <v>2081.0871775999999</v>
      </c>
      <c r="V227" s="53">
        <v>2047.0886883399999</v>
      </c>
      <c r="W227" s="53">
        <v>2018.5159711599999</v>
      </c>
      <c r="X227" s="53">
        <v>2004.2605785699998</v>
      </c>
      <c r="Y227" s="53">
        <v>2016.6132285799999</v>
      </c>
    </row>
    <row r="228" spans="1:25" s="54" customFormat="1" ht="15.75" x14ac:dyDescent="0.3">
      <c r="A228" s="52" t="s">
        <v>148</v>
      </c>
      <c r="B228" s="53">
        <v>2100.1589702399997</v>
      </c>
      <c r="C228" s="53">
        <v>2086.7296479799998</v>
      </c>
      <c r="D228" s="53">
        <v>2088.4802381499999</v>
      </c>
      <c r="E228" s="53">
        <v>2089.73795926</v>
      </c>
      <c r="F228" s="53">
        <v>2094.7148647599997</v>
      </c>
      <c r="G228" s="53">
        <v>2117.1136545899999</v>
      </c>
      <c r="H228" s="53">
        <v>2166.4843208799998</v>
      </c>
      <c r="I228" s="53">
        <v>2165.6393931799998</v>
      </c>
      <c r="J228" s="53">
        <v>2154.0731939299999</v>
      </c>
      <c r="K228" s="53">
        <v>2163.9098425699999</v>
      </c>
      <c r="L228" s="53">
        <v>2158.7329498899999</v>
      </c>
      <c r="M228" s="53">
        <v>2150.0033231099997</v>
      </c>
      <c r="N228" s="53">
        <v>2136.1726802899998</v>
      </c>
      <c r="O228" s="53">
        <v>2140.2398113899999</v>
      </c>
      <c r="P228" s="53">
        <v>2145.3374448699997</v>
      </c>
      <c r="Q228" s="53">
        <v>2137.1008231899996</v>
      </c>
      <c r="R228" s="53">
        <v>2154.0072708399998</v>
      </c>
      <c r="S228" s="53">
        <v>2158.5735863599998</v>
      </c>
      <c r="T228" s="53">
        <v>2141.3053876099998</v>
      </c>
      <c r="U228" s="53">
        <v>2127.4058871899997</v>
      </c>
      <c r="V228" s="53">
        <v>2114.5138072999998</v>
      </c>
      <c r="W228" s="53">
        <v>2080.46865871</v>
      </c>
      <c r="X228" s="53">
        <v>2053.1896797599998</v>
      </c>
      <c r="Y228" s="53">
        <v>2067.7348163699999</v>
      </c>
    </row>
    <row r="229" spans="1:25" s="54" customFormat="1" ht="15.75" x14ac:dyDescent="0.3">
      <c r="A229" s="52" t="s">
        <v>149</v>
      </c>
      <c r="B229" s="53">
        <v>2097.4811814</v>
      </c>
      <c r="C229" s="53">
        <v>2080.5086360099999</v>
      </c>
      <c r="D229" s="53">
        <v>2075.6035476299999</v>
      </c>
      <c r="E229" s="53">
        <v>2081.6369079799997</v>
      </c>
      <c r="F229" s="53">
        <v>2074.2937645299999</v>
      </c>
      <c r="G229" s="53">
        <v>2099.7842724799998</v>
      </c>
      <c r="H229" s="53">
        <v>2161.7978789499998</v>
      </c>
      <c r="I229" s="53">
        <v>2156.2642538800001</v>
      </c>
      <c r="J229" s="53">
        <v>2152.41151683</v>
      </c>
      <c r="K229" s="53">
        <v>2140.0680518899999</v>
      </c>
      <c r="L229" s="53">
        <v>2139.7170594599997</v>
      </c>
      <c r="M229" s="53">
        <v>2144.74838774</v>
      </c>
      <c r="N229" s="53">
        <v>2133.6340364099997</v>
      </c>
      <c r="O229" s="53">
        <v>2133.0448682199999</v>
      </c>
      <c r="P229" s="53">
        <v>2118.6982774899998</v>
      </c>
      <c r="Q229" s="53">
        <v>2114.2328073999997</v>
      </c>
      <c r="R229" s="53">
        <v>2138.9692124099997</v>
      </c>
      <c r="S229" s="53">
        <v>2144.3951566999999</v>
      </c>
      <c r="T229" s="53">
        <v>2141.5790284300001</v>
      </c>
      <c r="U229" s="53">
        <v>2134.41679987</v>
      </c>
      <c r="V229" s="53">
        <v>2116.8006828399998</v>
      </c>
      <c r="W229" s="53">
        <v>2099.5156303899998</v>
      </c>
      <c r="X229" s="53">
        <v>2065.00312338</v>
      </c>
      <c r="Y229" s="53">
        <v>2074.0164197899999</v>
      </c>
    </row>
    <row r="230" spans="1:25" s="54" customFormat="1" ht="15.75" x14ac:dyDescent="0.3">
      <c r="A230" s="52" t="s">
        <v>150</v>
      </c>
      <c r="B230" s="53">
        <v>2072.2939858</v>
      </c>
      <c r="C230" s="53">
        <v>2052.5037944999999</v>
      </c>
      <c r="D230" s="53">
        <v>2051.5228714799996</v>
      </c>
      <c r="E230" s="53">
        <v>2045.1837799899999</v>
      </c>
      <c r="F230" s="53">
        <v>2051.3759358399998</v>
      </c>
      <c r="G230" s="53">
        <v>2088.9444415600001</v>
      </c>
      <c r="H230" s="53">
        <v>2131.33191339</v>
      </c>
      <c r="I230" s="53">
        <v>2131.48521213</v>
      </c>
      <c r="J230" s="53">
        <v>2134.1534730399999</v>
      </c>
      <c r="K230" s="53">
        <v>2117.0335400099998</v>
      </c>
      <c r="L230" s="53">
        <v>2121.0139387199997</v>
      </c>
      <c r="M230" s="53">
        <v>2119.0294337599998</v>
      </c>
      <c r="N230" s="53">
        <v>2099.8093331999999</v>
      </c>
      <c r="O230" s="53">
        <v>2107.6565465699996</v>
      </c>
      <c r="P230" s="53">
        <v>2098.9938791099999</v>
      </c>
      <c r="Q230" s="53">
        <v>2099.4690627599998</v>
      </c>
      <c r="R230" s="53">
        <v>2117.6118115199997</v>
      </c>
      <c r="S230" s="53">
        <v>2117.64340937</v>
      </c>
      <c r="T230" s="53">
        <v>2120.3148279999996</v>
      </c>
      <c r="U230" s="53">
        <v>2104.7202612299998</v>
      </c>
      <c r="V230" s="53">
        <v>2086.5510399599998</v>
      </c>
      <c r="W230" s="53">
        <v>2065.4766595799997</v>
      </c>
      <c r="X230" s="53">
        <v>2042.2175292799998</v>
      </c>
      <c r="Y230" s="53">
        <v>2056.8160866199996</v>
      </c>
    </row>
    <row r="231" spans="1:25" s="54" customFormat="1" ht="15.75" x14ac:dyDescent="0.3">
      <c r="A231" s="52" t="s">
        <v>151</v>
      </c>
      <c r="B231" s="53">
        <v>2081.8274220799999</v>
      </c>
      <c r="C231" s="53">
        <v>2035.0904787299999</v>
      </c>
      <c r="D231" s="53">
        <v>2014.4051633099998</v>
      </c>
      <c r="E231" s="53">
        <v>2017.81330729</v>
      </c>
      <c r="F231" s="53">
        <v>2028.2757404999998</v>
      </c>
      <c r="G231" s="53">
        <v>2027.3202654499999</v>
      </c>
      <c r="H231" s="53">
        <v>2057.3821100299997</v>
      </c>
      <c r="I231" s="53">
        <v>2045.42315478</v>
      </c>
      <c r="J231" s="53">
        <v>2024.4145432699997</v>
      </c>
      <c r="K231" s="53">
        <v>2057.7447095099997</v>
      </c>
      <c r="L231" s="53">
        <v>2075.2397158399999</v>
      </c>
      <c r="M231" s="53">
        <v>2066.9576892</v>
      </c>
      <c r="N231" s="53">
        <v>2061.6037319699999</v>
      </c>
      <c r="O231" s="53">
        <v>2055.6745521599996</v>
      </c>
      <c r="P231" s="53">
        <v>2076.2993448799998</v>
      </c>
      <c r="Q231" s="53">
        <v>2077.8494725</v>
      </c>
      <c r="R231" s="53">
        <v>2111.0504538099999</v>
      </c>
      <c r="S231" s="53">
        <v>2107.184718</v>
      </c>
      <c r="T231" s="53">
        <v>2107.4544541999999</v>
      </c>
      <c r="U231" s="53">
        <v>2087.9217151099997</v>
      </c>
      <c r="V231" s="53">
        <v>2072.028315</v>
      </c>
      <c r="W231" s="53">
        <v>2044.1161878499997</v>
      </c>
      <c r="X231" s="53">
        <v>2029.7902267899999</v>
      </c>
      <c r="Y231" s="53">
        <v>2041.8094315099997</v>
      </c>
    </row>
    <row r="232" spans="1:25" s="54" customFormat="1" ht="15.75" x14ac:dyDescent="0.3">
      <c r="A232" s="52" t="s">
        <v>152</v>
      </c>
      <c r="B232" s="53">
        <v>2068.8151307399999</v>
      </c>
      <c r="C232" s="53">
        <v>2049.13703261</v>
      </c>
      <c r="D232" s="53">
        <v>2036.8518445199998</v>
      </c>
      <c r="E232" s="53">
        <v>2031.1750933799999</v>
      </c>
      <c r="F232" s="53">
        <v>2030.1946389999998</v>
      </c>
      <c r="G232" s="53">
        <v>2031.57179159</v>
      </c>
      <c r="H232" s="53">
        <v>2059.2431512599996</v>
      </c>
      <c r="I232" s="53">
        <v>2022.7387776199998</v>
      </c>
      <c r="J232" s="53">
        <v>1996.0985911999999</v>
      </c>
      <c r="K232" s="53">
        <v>2029.37259511</v>
      </c>
      <c r="L232" s="53">
        <v>2050.65080803</v>
      </c>
      <c r="M232" s="53">
        <v>2050.6678413899999</v>
      </c>
      <c r="N232" s="53">
        <v>2050.90179928</v>
      </c>
      <c r="O232" s="53">
        <v>2051.36475931</v>
      </c>
      <c r="P232" s="53">
        <v>2051.7163366099999</v>
      </c>
      <c r="Q232" s="53">
        <v>2073.7995930099996</v>
      </c>
      <c r="R232" s="53">
        <v>2094.5255659300001</v>
      </c>
      <c r="S232" s="53">
        <v>2108.0888397399999</v>
      </c>
      <c r="T232" s="53">
        <v>2112.2898265699996</v>
      </c>
      <c r="U232" s="53">
        <v>2104.8026334400001</v>
      </c>
      <c r="V232" s="53">
        <v>2077.9751317399996</v>
      </c>
      <c r="W232" s="53">
        <v>2068.7547747099998</v>
      </c>
      <c r="X232" s="53">
        <v>2041.0730720699999</v>
      </c>
      <c r="Y232" s="53">
        <v>2062.6638242099998</v>
      </c>
    </row>
    <row r="233" spans="1:25" s="54" customFormat="1" ht="15.75" x14ac:dyDescent="0.3">
      <c r="A233" s="52" t="s">
        <v>153</v>
      </c>
      <c r="B233" s="53">
        <v>2119.2586898700001</v>
      </c>
      <c r="C233" s="53">
        <v>2198.7821750499998</v>
      </c>
      <c r="D233" s="53">
        <v>2113.4680399099998</v>
      </c>
      <c r="E233" s="53">
        <v>2059.8078539399999</v>
      </c>
      <c r="F233" s="53">
        <v>2060.1200227499999</v>
      </c>
      <c r="G233" s="53">
        <v>2087.4580509099997</v>
      </c>
      <c r="H233" s="53">
        <v>2139.2937554699997</v>
      </c>
      <c r="I233" s="53">
        <v>2132.1233779199997</v>
      </c>
      <c r="J233" s="53">
        <v>2125.6673639599999</v>
      </c>
      <c r="K233" s="53">
        <v>2132.80148061</v>
      </c>
      <c r="L233" s="53">
        <v>2137.34783788</v>
      </c>
      <c r="M233" s="53">
        <v>2128.3816982799999</v>
      </c>
      <c r="N233" s="53">
        <v>2109.6109684399999</v>
      </c>
      <c r="O233" s="53">
        <v>2117.04845871</v>
      </c>
      <c r="P233" s="53">
        <v>2118.4925087199999</v>
      </c>
      <c r="Q233" s="53">
        <v>2112.3355078899999</v>
      </c>
      <c r="R233" s="53">
        <v>2138.5738060599997</v>
      </c>
      <c r="S233" s="53">
        <v>2142.1577811099996</v>
      </c>
      <c r="T233" s="53">
        <v>2141.7561711199996</v>
      </c>
      <c r="U233" s="53">
        <v>2130.93831611</v>
      </c>
      <c r="V233" s="53">
        <v>2118.3861435999997</v>
      </c>
      <c r="W233" s="53">
        <v>2076.4080504200001</v>
      </c>
      <c r="X233" s="53">
        <v>2053.1051948899999</v>
      </c>
      <c r="Y233" s="53">
        <v>2059.82148947</v>
      </c>
    </row>
    <row r="234" spans="1:25" s="54" customFormat="1" ht="15.75" x14ac:dyDescent="0.3">
      <c r="A234" s="52" t="s">
        <v>154</v>
      </c>
      <c r="B234" s="53">
        <v>2073.5040789699997</v>
      </c>
      <c r="C234" s="53">
        <v>2066.1972637899999</v>
      </c>
      <c r="D234" s="53">
        <v>2055.1808204599997</v>
      </c>
      <c r="E234" s="53">
        <v>2059.7650934799999</v>
      </c>
      <c r="F234" s="53">
        <v>2057.1482280999999</v>
      </c>
      <c r="G234" s="53">
        <v>2071.2458503799999</v>
      </c>
      <c r="H234" s="53">
        <v>2152.1741550500001</v>
      </c>
      <c r="I234" s="53">
        <v>2152.04511714</v>
      </c>
      <c r="J234" s="53">
        <v>2139.05058457</v>
      </c>
      <c r="K234" s="53">
        <v>2155.3911467600001</v>
      </c>
      <c r="L234" s="53">
        <v>2152.76428747</v>
      </c>
      <c r="M234" s="53">
        <v>2144.9416507199999</v>
      </c>
      <c r="N234" s="53">
        <v>2114.16170354</v>
      </c>
      <c r="O234" s="53">
        <v>2115.0056141999999</v>
      </c>
      <c r="P234" s="53">
        <v>2120.5861210799999</v>
      </c>
      <c r="Q234" s="53">
        <v>2125.4658207499997</v>
      </c>
      <c r="R234" s="53">
        <v>2142.1851771499996</v>
      </c>
      <c r="S234" s="53">
        <v>2134.7297000799999</v>
      </c>
      <c r="T234" s="53">
        <v>2139.9137008999996</v>
      </c>
      <c r="U234" s="53">
        <v>2125.7253300499997</v>
      </c>
      <c r="V234" s="53">
        <v>2101.5585625099998</v>
      </c>
      <c r="W234" s="53">
        <v>2084.4735917099997</v>
      </c>
      <c r="X234" s="53">
        <v>2059.2551978499996</v>
      </c>
      <c r="Y234" s="53">
        <v>2065.7761042899997</v>
      </c>
    </row>
    <row r="235" spans="1:25" s="54" customFormat="1" ht="15.75" x14ac:dyDescent="0.3">
      <c r="A235" s="52" t="s">
        <v>155</v>
      </c>
      <c r="B235" s="53">
        <v>2066.1659419899997</v>
      </c>
      <c r="C235" s="53">
        <v>2059.74266648</v>
      </c>
      <c r="D235" s="53">
        <v>2149.13391637</v>
      </c>
      <c r="E235" s="53">
        <v>2160.2020369900001</v>
      </c>
      <c r="F235" s="53">
        <v>2077.4874004599997</v>
      </c>
      <c r="G235" s="53">
        <v>2088.4406663099999</v>
      </c>
      <c r="H235" s="53">
        <v>2149.03552201</v>
      </c>
      <c r="I235" s="53">
        <v>2136.93437296</v>
      </c>
      <c r="J235" s="53">
        <v>2151.3574196099999</v>
      </c>
      <c r="K235" s="53">
        <v>2179.6267650199998</v>
      </c>
      <c r="L235" s="53">
        <v>2163.5880920099999</v>
      </c>
      <c r="M235" s="53">
        <v>2183.5203965800001</v>
      </c>
      <c r="N235" s="53">
        <v>2175.9599056899997</v>
      </c>
      <c r="O235" s="53">
        <v>2152.7211420200001</v>
      </c>
      <c r="P235" s="53">
        <v>2100.0181632999997</v>
      </c>
      <c r="Q235" s="53">
        <v>2099.6597272899999</v>
      </c>
      <c r="R235" s="53">
        <v>2115.33736443</v>
      </c>
      <c r="S235" s="53">
        <v>2125.4762295099999</v>
      </c>
      <c r="T235" s="53">
        <v>2138.1245175399999</v>
      </c>
      <c r="U235" s="53">
        <v>2124.4196060599998</v>
      </c>
      <c r="V235" s="53">
        <v>2103.4312021699998</v>
      </c>
      <c r="W235" s="53">
        <v>2079.1681448099998</v>
      </c>
      <c r="X235" s="53">
        <v>2062.5088398199996</v>
      </c>
      <c r="Y235" s="53">
        <v>2088.9248761599997</v>
      </c>
    </row>
    <row r="236" spans="1:25" s="54" customFormat="1" ht="15.75" x14ac:dyDescent="0.3">
      <c r="A236" s="52" t="s">
        <v>156</v>
      </c>
      <c r="B236" s="53">
        <v>2065.1436349099999</v>
      </c>
      <c r="C236" s="53">
        <v>2049.1428194299997</v>
      </c>
      <c r="D236" s="53">
        <v>2027.5331666499999</v>
      </c>
      <c r="E236" s="53">
        <v>2020.5394843699999</v>
      </c>
      <c r="F236" s="53">
        <v>2024.5344085499999</v>
      </c>
      <c r="G236" s="53">
        <v>2033.9218956199998</v>
      </c>
      <c r="H236" s="53">
        <v>2039.7463450099999</v>
      </c>
      <c r="I236" s="53">
        <v>2034.5045489999998</v>
      </c>
      <c r="J236" s="53">
        <v>2035.8436435399999</v>
      </c>
      <c r="K236" s="53">
        <v>2056.4010338099997</v>
      </c>
      <c r="L236" s="53">
        <v>2070.8686072599999</v>
      </c>
      <c r="M236" s="53">
        <v>2069.7696531499996</v>
      </c>
      <c r="N236" s="53">
        <v>2053.3816296</v>
      </c>
      <c r="O236" s="53">
        <v>2058.5361219399997</v>
      </c>
      <c r="P236" s="53">
        <v>2049.00929791</v>
      </c>
      <c r="Q236" s="53">
        <v>2047.8617418899998</v>
      </c>
      <c r="R236" s="53">
        <v>2062.9481827099999</v>
      </c>
      <c r="S236" s="53">
        <v>2093.9184323999998</v>
      </c>
      <c r="T236" s="53">
        <v>2095.5640879100001</v>
      </c>
      <c r="U236" s="53">
        <v>2076.2004851299998</v>
      </c>
      <c r="V236" s="53">
        <v>2074.5105039999999</v>
      </c>
      <c r="W236" s="53">
        <v>2045.5342786599999</v>
      </c>
      <c r="X236" s="53">
        <v>2025.6028704199998</v>
      </c>
      <c r="Y236" s="53">
        <v>2056.7683435599997</v>
      </c>
    </row>
    <row r="237" spans="1:25" s="54" customFormat="1" ht="15.75" x14ac:dyDescent="0.3">
      <c r="A237" s="52" t="s">
        <v>157</v>
      </c>
      <c r="B237" s="53">
        <v>2076.0443039299998</v>
      </c>
      <c r="C237" s="53">
        <v>2037.7753273099997</v>
      </c>
      <c r="D237" s="53">
        <v>2033.7892005699998</v>
      </c>
      <c r="E237" s="53">
        <v>2032.1004973099998</v>
      </c>
      <c r="F237" s="53">
        <v>2048.1516775</v>
      </c>
      <c r="G237" s="53">
        <v>2052.2940286099997</v>
      </c>
      <c r="H237" s="53">
        <v>2077.6402294599998</v>
      </c>
      <c r="I237" s="53">
        <v>2047.4482528499998</v>
      </c>
      <c r="J237" s="53">
        <v>2034.2620357199999</v>
      </c>
      <c r="K237" s="53">
        <v>2058.4068502199998</v>
      </c>
      <c r="L237" s="53">
        <v>2070.7606184899996</v>
      </c>
      <c r="M237" s="53">
        <v>2061.9597414099999</v>
      </c>
      <c r="N237" s="53">
        <v>2051.7816347899998</v>
      </c>
      <c r="O237" s="53">
        <v>2044.7977798799998</v>
      </c>
      <c r="P237" s="53">
        <v>2043.4307531099998</v>
      </c>
      <c r="Q237" s="53">
        <v>2055.7958835299996</v>
      </c>
      <c r="R237" s="53">
        <v>2079.3539175199999</v>
      </c>
      <c r="S237" s="53">
        <v>2098.4152419900001</v>
      </c>
      <c r="T237" s="53">
        <v>2096.8547923199999</v>
      </c>
      <c r="U237" s="53">
        <v>2082.6357181099997</v>
      </c>
      <c r="V237" s="53">
        <v>2071.3967625099999</v>
      </c>
      <c r="W237" s="53">
        <v>2048.3718617599998</v>
      </c>
      <c r="X237" s="53">
        <v>2024.5762282299997</v>
      </c>
      <c r="Y237" s="53">
        <v>2052.4408653699998</v>
      </c>
    </row>
    <row r="238" spans="1:25" s="54" customFormat="1" ht="15.75" x14ac:dyDescent="0.3">
      <c r="A238" s="52" t="s">
        <v>158</v>
      </c>
      <c r="B238" s="53">
        <v>2058.1828739100001</v>
      </c>
      <c r="C238" s="53">
        <v>2047.7594484499998</v>
      </c>
      <c r="D238" s="53">
        <v>2037.4470729299999</v>
      </c>
      <c r="E238" s="53">
        <v>2033.5373520899998</v>
      </c>
      <c r="F238" s="53">
        <v>2033.0411904499997</v>
      </c>
      <c r="G238" s="53">
        <v>2060.6153284699999</v>
      </c>
      <c r="H238" s="53">
        <v>2079.9578387399997</v>
      </c>
      <c r="I238" s="53">
        <v>2059.8703193799997</v>
      </c>
      <c r="J238" s="53">
        <v>2050.5785136999998</v>
      </c>
      <c r="K238" s="53">
        <v>2075.20570443</v>
      </c>
      <c r="L238" s="53">
        <v>2277.94080837</v>
      </c>
      <c r="M238" s="53">
        <v>2197.0520746799998</v>
      </c>
      <c r="N238" s="53">
        <v>2202.7113542099996</v>
      </c>
      <c r="O238" s="53">
        <v>2259.6781439699998</v>
      </c>
      <c r="P238" s="53">
        <v>2288.9281176099998</v>
      </c>
      <c r="Q238" s="53">
        <v>2161.0019813499998</v>
      </c>
      <c r="R238" s="53">
        <v>2162.6004478</v>
      </c>
      <c r="S238" s="53">
        <v>2180.57779936</v>
      </c>
      <c r="T238" s="53">
        <v>2095.7752673599998</v>
      </c>
      <c r="U238" s="53">
        <v>2078.1901004399997</v>
      </c>
      <c r="V238" s="53">
        <v>2062.19441379</v>
      </c>
      <c r="W238" s="53">
        <v>2046.7629624799997</v>
      </c>
      <c r="X238" s="53">
        <v>2028.9581515199998</v>
      </c>
      <c r="Y238" s="53">
        <v>2049.46921015</v>
      </c>
    </row>
    <row r="239" spans="1:25" s="54" customFormat="1" ht="15.75" x14ac:dyDescent="0.3">
      <c r="A239" s="52" t="s">
        <v>159</v>
      </c>
      <c r="B239" s="53">
        <v>2062.8166608199999</v>
      </c>
      <c r="C239" s="53">
        <v>2050.0636582899997</v>
      </c>
      <c r="D239" s="53">
        <v>2029.6185341799999</v>
      </c>
      <c r="E239" s="53">
        <v>2028.94325209</v>
      </c>
      <c r="F239" s="53">
        <v>2030.7834208699999</v>
      </c>
      <c r="G239" s="53">
        <v>2046.9361716799999</v>
      </c>
      <c r="H239" s="53">
        <v>2060.7483066799996</v>
      </c>
      <c r="I239" s="53">
        <v>2036.2094643099999</v>
      </c>
      <c r="J239" s="53">
        <v>2025.9672907999998</v>
      </c>
      <c r="K239" s="53">
        <v>2051.8767705999999</v>
      </c>
      <c r="L239" s="53">
        <v>2062.6215038299997</v>
      </c>
      <c r="M239" s="53">
        <v>2068.88571047</v>
      </c>
      <c r="N239" s="53">
        <v>2046.9765613899999</v>
      </c>
      <c r="O239" s="53">
        <v>2055.3653460999999</v>
      </c>
      <c r="P239" s="53">
        <v>2041.06561113</v>
      </c>
      <c r="Q239" s="53">
        <v>2098.2716654699998</v>
      </c>
      <c r="R239" s="53">
        <v>2128.5527068900001</v>
      </c>
      <c r="S239" s="53">
        <v>2159.22944035</v>
      </c>
      <c r="T239" s="53">
        <v>2157.91705963</v>
      </c>
      <c r="U239" s="53">
        <v>2136.6164277199996</v>
      </c>
      <c r="V239" s="53">
        <v>2079.3044719999998</v>
      </c>
      <c r="W239" s="53">
        <v>2053.41603489</v>
      </c>
      <c r="X239" s="53">
        <v>2016.14445127</v>
      </c>
      <c r="Y239" s="53">
        <v>2035.1291796099999</v>
      </c>
    </row>
    <row r="240" spans="1:25" s="54" customFormat="1" ht="15.75" x14ac:dyDescent="0.3">
      <c r="A240" s="52" t="s">
        <v>160</v>
      </c>
      <c r="B240" s="53">
        <v>2072.4715758899997</v>
      </c>
      <c r="C240" s="53">
        <v>2052.3214947500001</v>
      </c>
      <c r="D240" s="53">
        <v>2055.4715570799999</v>
      </c>
      <c r="E240" s="53">
        <v>2052.55336734</v>
      </c>
      <c r="F240" s="53">
        <v>2057.7257778099997</v>
      </c>
      <c r="G240" s="53">
        <v>2084.4015442099999</v>
      </c>
      <c r="H240" s="53">
        <v>2124.40612758</v>
      </c>
      <c r="I240" s="53">
        <v>2123.1972353699998</v>
      </c>
      <c r="J240" s="53">
        <v>2116.7563923299999</v>
      </c>
      <c r="K240" s="53">
        <v>2112.3749437299998</v>
      </c>
      <c r="L240" s="53">
        <v>2110.8642538300001</v>
      </c>
      <c r="M240" s="53">
        <v>2103.6865298599996</v>
      </c>
      <c r="N240" s="53">
        <v>2084.5136171499998</v>
      </c>
      <c r="O240" s="53">
        <v>2085.3601231899997</v>
      </c>
      <c r="P240" s="53">
        <v>2074.9812293300001</v>
      </c>
      <c r="Q240" s="53">
        <v>2075.1348997</v>
      </c>
      <c r="R240" s="53">
        <v>2101.1981683999998</v>
      </c>
      <c r="S240" s="53">
        <v>2108.7596198499996</v>
      </c>
      <c r="T240" s="53">
        <v>2112.5469693</v>
      </c>
      <c r="U240" s="53">
        <v>2096.5922475799998</v>
      </c>
      <c r="V240" s="53">
        <v>2072.4581779099999</v>
      </c>
      <c r="W240" s="53">
        <v>2051.6467507999996</v>
      </c>
      <c r="X240" s="53">
        <v>2031.90060666</v>
      </c>
      <c r="Y240" s="53">
        <v>2054.70226065</v>
      </c>
    </row>
    <row r="241" spans="1:25" s="54" customFormat="1" ht="15.75" x14ac:dyDescent="0.3">
      <c r="A241" s="52" t="s">
        <v>161</v>
      </c>
      <c r="B241" s="53">
        <v>2067.3312555100001</v>
      </c>
      <c r="C241" s="53">
        <v>2061.1064535099999</v>
      </c>
      <c r="D241" s="53">
        <v>2047.4020955699998</v>
      </c>
      <c r="E241" s="53">
        <v>2054.8520399999998</v>
      </c>
      <c r="F241" s="53">
        <v>2056.8970861299999</v>
      </c>
      <c r="G241" s="53">
        <v>2085.3006047299996</v>
      </c>
      <c r="H241" s="53">
        <v>2145.7876901199998</v>
      </c>
      <c r="I241" s="53">
        <v>2117.0728833099997</v>
      </c>
      <c r="J241" s="53">
        <v>2108.1422205199997</v>
      </c>
      <c r="K241" s="53">
        <v>2109.2968767799998</v>
      </c>
      <c r="L241" s="53">
        <v>2098.34945079</v>
      </c>
      <c r="M241" s="53">
        <v>2086.6140977199998</v>
      </c>
      <c r="N241" s="53">
        <v>2074.2859429599998</v>
      </c>
      <c r="O241" s="53">
        <v>2079.4316341099998</v>
      </c>
      <c r="P241" s="53">
        <v>2104.0703191899997</v>
      </c>
      <c r="Q241" s="53">
        <v>2093.3710462999998</v>
      </c>
      <c r="R241" s="53">
        <v>2100.6519136799998</v>
      </c>
      <c r="S241" s="53">
        <v>2128.6615560199998</v>
      </c>
      <c r="T241" s="53">
        <v>2133.6703137899999</v>
      </c>
      <c r="U241" s="53">
        <v>2113.7262663199999</v>
      </c>
      <c r="V241" s="53">
        <v>2098.76316486</v>
      </c>
      <c r="W241" s="53">
        <v>2077.4392073899999</v>
      </c>
      <c r="X241" s="53">
        <v>2061.18559375</v>
      </c>
      <c r="Y241" s="53">
        <v>2081.6048092000001</v>
      </c>
    </row>
    <row r="242" spans="1:25" s="23" customFormat="1" ht="12.75" x14ac:dyDescent="0.2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</row>
    <row r="243" spans="1:25" s="23" customFormat="1" ht="15.75" customHeight="1" x14ac:dyDescent="0.2">
      <c r="A243" s="151" t="s">
        <v>69</v>
      </c>
      <c r="B243" s="202" t="s">
        <v>96</v>
      </c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5"/>
    </row>
    <row r="244" spans="1:25" s="23" customFormat="1" x14ac:dyDescent="0.2">
      <c r="A244" s="152"/>
      <c r="B244" s="88" t="s">
        <v>71</v>
      </c>
      <c r="C244" s="89" t="s">
        <v>72</v>
      </c>
      <c r="D244" s="90" t="s">
        <v>73</v>
      </c>
      <c r="E244" s="89" t="s">
        <v>74</v>
      </c>
      <c r="F244" s="89" t="s">
        <v>75</v>
      </c>
      <c r="G244" s="89" t="s">
        <v>76</v>
      </c>
      <c r="H244" s="89" t="s">
        <v>77</v>
      </c>
      <c r="I244" s="89" t="s">
        <v>78</v>
      </c>
      <c r="J244" s="89" t="s">
        <v>79</v>
      </c>
      <c r="K244" s="88" t="s">
        <v>80</v>
      </c>
      <c r="L244" s="89" t="s">
        <v>81</v>
      </c>
      <c r="M244" s="91" t="s">
        <v>82</v>
      </c>
      <c r="N244" s="88" t="s">
        <v>83</v>
      </c>
      <c r="O244" s="89" t="s">
        <v>84</v>
      </c>
      <c r="P244" s="91" t="s">
        <v>85</v>
      </c>
      <c r="Q244" s="90" t="s">
        <v>86</v>
      </c>
      <c r="R244" s="89" t="s">
        <v>87</v>
      </c>
      <c r="S244" s="90" t="s">
        <v>88</v>
      </c>
      <c r="T244" s="89" t="s">
        <v>89</v>
      </c>
      <c r="U244" s="90" t="s">
        <v>90</v>
      </c>
      <c r="V244" s="89" t="s">
        <v>91</v>
      </c>
      <c r="W244" s="90" t="s">
        <v>92</v>
      </c>
      <c r="X244" s="89" t="s">
        <v>93</v>
      </c>
      <c r="Y244" s="89" t="s">
        <v>94</v>
      </c>
    </row>
    <row r="245" spans="1:25" s="23" customFormat="1" ht="15" customHeight="1" x14ac:dyDescent="0.2">
      <c r="A245" s="50" t="s">
        <v>134</v>
      </c>
      <c r="B245" s="60">
        <v>2210.9577793600001</v>
      </c>
      <c r="C245" s="60">
        <v>2190.3529566500001</v>
      </c>
      <c r="D245" s="60">
        <v>2190.06849878</v>
      </c>
      <c r="E245" s="60">
        <v>2197.5502071799997</v>
      </c>
      <c r="F245" s="60">
        <v>2197.9423985599997</v>
      </c>
      <c r="G245" s="60">
        <v>2217.7873653399997</v>
      </c>
      <c r="H245" s="60">
        <v>2248.8154658799999</v>
      </c>
      <c r="I245" s="60">
        <v>2249.5223511300001</v>
      </c>
      <c r="J245" s="60">
        <v>2257.2181252399996</v>
      </c>
      <c r="K245" s="60">
        <v>2298.5334281799996</v>
      </c>
      <c r="L245" s="60">
        <v>2288.4568547999997</v>
      </c>
      <c r="M245" s="60">
        <v>2278.2987097099999</v>
      </c>
      <c r="N245" s="60">
        <v>2276.5583729</v>
      </c>
      <c r="O245" s="60">
        <v>2281.5101347599998</v>
      </c>
      <c r="P245" s="60">
        <v>2279.1873986399996</v>
      </c>
      <c r="Q245" s="60">
        <v>2282.5864062399996</v>
      </c>
      <c r="R245" s="60">
        <v>2304.81080595</v>
      </c>
      <c r="S245" s="60">
        <v>2302.6871631599997</v>
      </c>
      <c r="T245" s="60">
        <v>2308.52784686</v>
      </c>
      <c r="U245" s="60">
        <v>2296.2163876499999</v>
      </c>
      <c r="V245" s="60">
        <v>2297.29751485</v>
      </c>
      <c r="W245" s="60">
        <v>2281.4688239399998</v>
      </c>
      <c r="X245" s="60">
        <v>2238.85631719</v>
      </c>
      <c r="Y245" s="60">
        <v>2198.7718756699996</v>
      </c>
    </row>
    <row r="246" spans="1:25" s="54" customFormat="1" ht="15.75" x14ac:dyDescent="0.3">
      <c r="A246" s="52" t="s">
        <v>135</v>
      </c>
      <c r="B246" s="53">
        <v>2172.9324050099999</v>
      </c>
      <c r="C246" s="53">
        <v>2149.3973182099999</v>
      </c>
      <c r="D246" s="53">
        <v>2136.8133168199997</v>
      </c>
      <c r="E246" s="53">
        <v>2146.2414121100001</v>
      </c>
      <c r="F246" s="53">
        <v>2157.4776900799998</v>
      </c>
      <c r="G246" s="53">
        <v>2172.2882265499998</v>
      </c>
      <c r="H246" s="53">
        <v>2204.7984248399998</v>
      </c>
      <c r="I246" s="53">
        <v>2210.7961297399997</v>
      </c>
      <c r="J246" s="53">
        <v>2199.0838801</v>
      </c>
      <c r="K246" s="53">
        <v>2204.6239116099996</v>
      </c>
      <c r="L246" s="53">
        <v>2211.3866479999997</v>
      </c>
      <c r="M246" s="53">
        <v>2211.3528777299998</v>
      </c>
      <c r="N246" s="53">
        <v>2198.9825509899997</v>
      </c>
      <c r="O246" s="53">
        <v>2203.26347958</v>
      </c>
      <c r="P246" s="53">
        <v>2239.37106361</v>
      </c>
      <c r="Q246" s="53">
        <v>2371.5289779199998</v>
      </c>
      <c r="R246" s="53">
        <v>2375.7647529999999</v>
      </c>
      <c r="S246" s="53">
        <v>2311.0016173199997</v>
      </c>
      <c r="T246" s="53">
        <v>2292.8844884499999</v>
      </c>
      <c r="U246" s="53">
        <v>2282.7391160299999</v>
      </c>
      <c r="V246" s="53">
        <v>2227.3075529999996</v>
      </c>
      <c r="W246" s="53">
        <v>2158.44332407</v>
      </c>
      <c r="X246" s="53">
        <v>2142.62247432</v>
      </c>
      <c r="Y246" s="53">
        <v>2136.1912875999997</v>
      </c>
    </row>
    <row r="247" spans="1:25" s="54" customFormat="1" ht="15.75" x14ac:dyDescent="0.3">
      <c r="A247" s="52" t="s">
        <v>136</v>
      </c>
      <c r="B247" s="53">
        <v>2146.0833651399998</v>
      </c>
      <c r="C247" s="53">
        <v>2154.1637218400001</v>
      </c>
      <c r="D247" s="53">
        <v>2149.5845676599997</v>
      </c>
      <c r="E247" s="53">
        <v>2151.1291942199996</v>
      </c>
      <c r="F247" s="53">
        <v>2148.82769444</v>
      </c>
      <c r="G247" s="53">
        <v>2174.9926850499996</v>
      </c>
      <c r="H247" s="53">
        <v>2220.58448279</v>
      </c>
      <c r="I247" s="53">
        <v>2205.9400594499998</v>
      </c>
      <c r="J247" s="53">
        <v>2205.1883061999997</v>
      </c>
      <c r="K247" s="53">
        <v>2209.3171955499997</v>
      </c>
      <c r="L247" s="53">
        <v>2207.7569872999998</v>
      </c>
      <c r="M247" s="53">
        <v>2203.3066753399999</v>
      </c>
      <c r="N247" s="53">
        <v>2197.2767880000001</v>
      </c>
      <c r="O247" s="53">
        <v>2203.0311267799998</v>
      </c>
      <c r="P247" s="53">
        <v>2208.6886583099999</v>
      </c>
      <c r="Q247" s="53">
        <v>2222.6152010400001</v>
      </c>
      <c r="R247" s="53">
        <v>2227.6603842</v>
      </c>
      <c r="S247" s="53">
        <v>2229.4777708399997</v>
      </c>
      <c r="T247" s="53">
        <v>2218.3241094999998</v>
      </c>
      <c r="U247" s="53">
        <v>2207.5153442399996</v>
      </c>
      <c r="V247" s="53">
        <v>2181.2938346299998</v>
      </c>
      <c r="W247" s="53">
        <v>2165.4482742199998</v>
      </c>
      <c r="X247" s="53">
        <v>2138.5046635599997</v>
      </c>
      <c r="Y247" s="53">
        <v>2136.7758170999996</v>
      </c>
    </row>
    <row r="248" spans="1:25" s="54" customFormat="1" ht="15.75" x14ac:dyDescent="0.3">
      <c r="A248" s="52" t="s">
        <v>137</v>
      </c>
      <c r="B248" s="53">
        <v>2163.2729487699999</v>
      </c>
      <c r="C248" s="53">
        <v>2160.9887005299997</v>
      </c>
      <c r="D248" s="53">
        <v>2153.4549282799999</v>
      </c>
      <c r="E248" s="53">
        <v>2151.2510398999998</v>
      </c>
      <c r="F248" s="53">
        <v>2149.7726388399997</v>
      </c>
      <c r="G248" s="53">
        <v>2154.1980164500001</v>
      </c>
      <c r="H248" s="53">
        <v>2164.2536884199999</v>
      </c>
      <c r="I248" s="53">
        <v>2145.48173709</v>
      </c>
      <c r="J248" s="53">
        <v>2182.4618749000001</v>
      </c>
      <c r="K248" s="53">
        <v>2199.8875121599999</v>
      </c>
      <c r="L248" s="53">
        <v>2219.0004269900001</v>
      </c>
      <c r="M248" s="53">
        <v>2223.7201124999997</v>
      </c>
      <c r="N248" s="53">
        <v>2208.8821523199999</v>
      </c>
      <c r="O248" s="53">
        <v>2207.1627957399996</v>
      </c>
      <c r="P248" s="53">
        <v>2218.9428094999998</v>
      </c>
      <c r="Q248" s="53">
        <v>2233.6799566899999</v>
      </c>
      <c r="R248" s="53">
        <v>2254.7156477499998</v>
      </c>
      <c r="S248" s="53">
        <v>2239.3766851199998</v>
      </c>
      <c r="T248" s="53">
        <v>2236.2000346699997</v>
      </c>
      <c r="U248" s="53">
        <v>2214.6324321299999</v>
      </c>
      <c r="V248" s="53">
        <v>2203.7294312699996</v>
      </c>
      <c r="W248" s="53">
        <v>2190.0103054000001</v>
      </c>
      <c r="X248" s="53">
        <v>2180.4463967900001</v>
      </c>
      <c r="Y248" s="53">
        <v>2187.1377062799997</v>
      </c>
    </row>
    <row r="249" spans="1:25" s="54" customFormat="1" ht="15.75" x14ac:dyDescent="0.3">
      <c r="A249" s="52" t="s">
        <v>138</v>
      </c>
      <c r="B249" s="53">
        <v>2200.1162215699997</v>
      </c>
      <c r="C249" s="53">
        <v>2200.6755498399998</v>
      </c>
      <c r="D249" s="53">
        <v>2178.8860141099999</v>
      </c>
      <c r="E249" s="53">
        <v>2184.3934078399998</v>
      </c>
      <c r="F249" s="53">
        <v>2189.3958868099999</v>
      </c>
      <c r="G249" s="53">
        <v>2197.0794512100001</v>
      </c>
      <c r="H249" s="53">
        <v>2200.3245884999997</v>
      </c>
      <c r="I249" s="53">
        <v>2163.9770889199999</v>
      </c>
      <c r="J249" s="53">
        <v>2155.2681629199997</v>
      </c>
      <c r="K249" s="53">
        <v>2174.80495836</v>
      </c>
      <c r="L249" s="53">
        <v>2202.03492749</v>
      </c>
      <c r="M249" s="53">
        <v>2211.6587160499998</v>
      </c>
      <c r="N249" s="53">
        <v>2205.50921062</v>
      </c>
      <c r="O249" s="53">
        <v>2211.2711703499999</v>
      </c>
      <c r="P249" s="53">
        <v>2221.32656374</v>
      </c>
      <c r="Q249" s="53">
        <v>2232.86610548</v>
      </c>
      <c r="R249" s="53">
        <v>2249.1766326999996</v>
      </c>
      <c r="S249" s="53">
        <v>2248.8093845399999</v>
      </c>
      <c r="T249" s="53">
        <v>2232.2578785599999</v>
      </c>
      <c r="U249" s="53">
        <v>2200.3051203099999</v>
      </c>
      <c r="V249" s="53">
        <v>2186.5576572499999</v>
      </c>
      <c r="W249" s="53">
        <v>2175.6565832299998</v>
      </c>
      <c r="X249" s="53">
        <v>2150.2120059999997</v>
      </c>
      <c r="Y249" s="53">
        <v>2138.8311889500001</v>
      </c>
    </row>
    <row r="250" spans="1:25" s="54" customFormat="1" ht="15.75" x14ac:dyDescent="0.3">
      <c r="A250" s="52" t="s">
        <v>139</v>
      </c>
      <c r="B250" s="53">
        <v>2145.8577835899996</v>
      </c>
      <c r="C250" s="53">
        <v>2132.3242450199996</v>
      </c>
      <c r="D250" s="53">
        <v>2116.1981984099998</v>
      </c>
      <c r="E250" s="53">
        <v>2117.4108658</v>
      </c>
      <c r="F250" s="53">
        <v>2120.2763238499997</v>
      </c>
      <c r="G250" s="53">
        <v>2154.8267680099998</v>
      </c>
      <c r="H250" s="53">
        <v>2210.7423886799997</v>
      </c>
      <c r="I250" s="53">
        <v>2239.8804555099996</v>
      </c>
      <c r="J250" s="53">
        <v>2251.1575788499999</v>
      </c>
      <c r="K250" s="53">
        <v>2246.4377615899998</v>
      </c>
      <c r="L250" s="53">
        <v>2251.04802178</v>
      </c>
      <c r="M250" s="53">
        <v>2248.2699575399997</v>
      </c>
      <c r="N250" s="53">
        <v>2240.1548738000001</v>
      </c>
      <c r="O250" s="53">
        <v>2243.6021969399999</v>
      </c>
      <c r="P250" s="53">
        <v>2239.8301163199999</v>
      </c>
      <c r="Q250" s="53">
        <v>2242.2762022799998</v>
      </c>
      <c r="R250" s="53">
        <v>2251.8813606099998</v>
      </c>
      <c r="S250" s="53">
        <v>2242.78113803</v>
      </c>
      <c r="T250" s="53">
        <v>2244.8042372899999</v>
      </c>
      <c r="U250" s="53">
        <v>2226.6203797099997</v>
      </c>
      <c r="V250" s="53">
        <v>2211.7296812099999</v>
      </c>
      <c r="W250" s="53">
        <v>2176.0132298600001</v>
      </c>
      <c r="X250" s="53">
        <v>2150.82774918</v>
      </c>
      <c r="Y250" s="53">
        <v>2154.4624990699999</v>
      </c>
    </row>
    <row r="251" spans="1:25" s="54" customFormat="1" ht="15.75" x14ac:dyDescent="0.3">
      <c r="A251" s="52" t="s">
        <v>140</v>
      </c>
      <c r="B251" s="53">
        <v>2206.0923472699997</v>
      </c>
      <c r="C251" s="53">
        <v>2180.5888361899997</v>
      </c>
      <c r="D251" s="53">
        <v>2157.6130761599998</v>
      </c>
      <c r="E251" s="53">
        <v>2156.2853287600001</v>
      </c>
      <c r="F251" s="53">
        <v>2159.6827211599998</v>
      </c>
      <c r="G251" s="53">
        <v>2180.7132754199997</v>
      </c>
      <c r="H251" s="53">
        <v>2259.4927211199997</v>
      </c>
      <c r="I251" s="53">
        <v>2272.4250886299997</v>
      </c>
      <c r="J251" s="53">
        <v>2257.5657924399998</v>
      </c>
      <c r="K251" s="53">
        <v>2268.81502602</v>
      </c>
      <c r="L251" s="53">
        <v>2262.73131208</v>
      </c>
      <c r="M251" s="53">
        <v>2259.4994023099998</v>
      </c>
      <c r="N251" s="53">
        <v>2251.74818228</v>
      </c>
      <c r="O251" s="53">
        <v>2260.3984801399997</v>
      </c>
      <c r="P251" s="53">
        <v>2259.0494664600001</v>
      </c>
      <c r="Q251" s="53">
        <v>2268.8388569099998</v>
      </c>
      <c r="R251" s="53">
        <v>2269.7284643399998</v>
      </c>
      <c r="S251" s="53">
        <v>2262.6311328900001</v>
      </c>
      <c r="T251" s="53">
        <v>2256.81314561</v>
      </c>
      <c r="U251" s="53">
        <v>2239.6899716899998</v>
      </c>
      <c r="V251" s="53">
        <v>2220.5946311600001</v>
      </c>
      <c r="W251" s="53">
        <v>2195.9004878299997</v>
      </c>
      <c r="X251" s="53">
        <v>2177.5133804899997</v>
      </c>
      <c r="Y251" s="53">
        <v>2189.3914134399997</v>
      </c>
    </row>
    <row r="252" spans="1:25" s="54" customFormat="1" ht="15.75" x14ac:dyDescent="0.3">
      <c r="A252" s="52" t="s">
        <v>141</v>
      </c>
      <c r="B252" s="53">
        <v>2223.1773727599998</v>
      </c>
      <c r="C252" s="53">
        <v>2209.8079455500001</v>
      </c>
      <c r="D252" s="53">
        <v>2204.2794334800001</v>
      </c>
      <c r="E252" s="53">
        <v>2203.5409756899999</v>
      </c>
      <c r="F252" s="53">
        <v>2205.1700340699999</v>
      </c>
      <c r="G252" s="53">
        <v>2232.5827285599999</v>
      </c>
      <c r="H252" s="53">
        <v>2277.0118379799997</v>
      </c>
      <c r="I252" s="53">
        <v>2286.3989157299998</v>
      </c>
      <c r="J252" s="53">
        <v>2276.6170626499998</v>
      </c>
      <c r="K252" s="53">
        <v>2281.2162398099999</v>
      </c>
      <c r="L252" s="53">
        <v>2261.5342307699998</v>
      </c>
      <c r="M252" s="53">
        <v>2247.9851558800001</v>
      </c>
      <c r="N252" s="53">
        <v>2220.0103095300001</v>
      </c>
      <c r="O252" s="53">
        <v>2235.7439141999998</v>
      </c>
      <c r="P252" s="53">
        <v>2230.49797257</v>
      </c>
      <c r="Q252" s="53">
        <v>2227.3790017499996</v>
      </c>
      <c r="R252" s="53">
        <v>2243.8512515100001</v>
      </c>
      <c r="S252" s="53">
        <v>2237.0294370699999</v>
      </c>
      <c r="T252" s="53">
        <v>2228.5136588599999</v>
      </c>
      <c r="U252" s="53">
        <v>2214.78981045</v>
      </c>
      <c r="V252" s="53">
        <v>2201.8872398899998</v>
      </c>
      <c r="W252" s="53">
        <v>2173.5454252499999</v>
      </c>
      <c r="X252" s="53">
        <v>2160.0718810600001</v>
      </c>
      <c r="Y252" s="53">
        <v>2179.0569861499998</v>
      </c>
    </row>
    <row r="253" spans="1:25" s="54" customFormat="1" ht="15.75" x14ac:dyDescent="0.3">
      <c r="A253" s="52" t="s">
        <v>142</v>
      </c>
      <c r="B253" s="53">
        <v>2153.0602738699999</v>
      </c>
      <c r="C253" s="53">
        <v>2182.3718454699997</v>
      </c>
      <c r="D253" s="53">
        <v>2176.8046538399999</v>
      </c>
      <c r="E253" s="53">
        <v>2157.3538539499996</v>
      </c>
      <c r="F253" s="53">
        <v>2154.9824055499998</v>
      </c>
      <c r="G253" s="53">
        <v>2159.6389784200001</v>
      </c>
      <c r="H253" s="53">
        <v>2212.8120438699998</v>
      </c>
      <c r="I253" s="53">
        <v>2225.4030597199999</v>
      </c>
      <c r="J253" s="53">
        <v>2225.8965797800001</v>
      </c>
      <c r="K253" s="53">
        <v>2224.34974152</v>
      </c>
      <c r="L253" s="53">
        <v>2232.5422980399999</v>
      </c>
      <c r="M253" s="53">
        <v>2221.5291285999997</v>
      </c>
      <c r="N253" s="53">
        <v>2212.2510981099999</v>
      </c>
      <c r="O253" s="53">
        <v>2220.3366184399997</v>
      </c>
      <c r="P253" s="53">
        <v>2224.6689574799998</v>
      </c>
      <c r="Q253" s="53">
        <v>2228.9068122199997</v>
      </c>
      <c r="R253" s="53">
        <v>2231.9430162199997</v>
      </c>
      <c r="S253" s="53">
        <v>2220.5194519099996</v>
      </c>
      <c r="T253" s="53">
        <v>2217.19359734</v>
      </c>
      <c r="U253" s="53">
        <v>2199.4758953099999</v>
      </c>
      <c r="V253" s="53">
        <v>2184.3037847299997</v>
      </c>
      <c r="W253" s="53">
        <v>2164.2920955599998</v>
      </c>
      <c r="X253" s="53">
        <v>2142.6787295300001</v>
      </c>
      <c r="Y253" s="53">
        <v>2151.2604686499999</v>
      </c>
    </row>
    <row r="254" spans="1:25" s="54" customFormat="1" ht="15.75" x14ac:dyDescent="0.3">
      <c r="A254" s="52" t="s">
        <v>143</v>
      </c>
      <c r="B254" s="53">
        <v>2183.0057347799998</v>
      </c>
      <c r="C254" s="53">
        <v>2168.0473582899999</v>
      </c>
      <c r="D254" s="53">
        <v>2168.7511059899998</v>
      </c>
      <c r="E254" s="53">
        <v>2215.20728547</v>
      </c>
      <c r="F254" s="53">
        <v>2236.3887423599999</v>
      </c>
      <c r="G254" s="53">
        <v>2376.5874309699998</v>
      </c>
      <c r="H254" s="53">
        <v>2380.59101173</v>
      </c>
      <c r="I254" s="53">
        <v>2329.97967582</v>
      </c>
      <c r="J254" s="53">
        <v>2291.6594985199999</v>
      </c>
      <c r="K254" s="53">
        <v>2273.8317429999997</v>
      </c>
      <c r="L254" s="53">
        <v>2238.12061266</v>
      </c>
      <c r="M254" s="53">
        <v>2225.6135385299999</v>
      </c>
      <c r="N254" s="53">
        <v>2216.1132369299999</v>
      </c>
      <c r="O254" s="53">
        <v>2225.46923543</v>
      </c>
      <c r="P254" s="53">
        <v>2228.6670701599996</v>
      </c>
      <c r="Q254" s="53">
        <v>2224.6975092499997</v>
      </c>
      <c r="R254" s="53">
        <v>2228.9914806099996</v>
      </c>
      <c r="S254" s="53">
        <v>2224.1723081599998</v>
      </c>
      <c r="T254" s="53">
        <v>2206.2968399399997</v>
      </c>
      <c r="U254" s="53">
        <v>2200.3308856499998</v>
      </c>
      <c r="V254" s="53">
        <v>2175.8615425199996</v>
      </c>
      <c r="W254" s="53">
        <v>2157.0953501199997</v>
      </c>
      <c r="X254" s="53">
        <v>2130.8998248899998</v>
      </c>
      <c r="Y254" s="53">
        <v>2146.98087743</v>
      </c>
    </row>
    <row r="255" spans="1:25" s="54" customFormat="1" ht="15.75" x14ac:dyDescent="0.3">
      <c r="A255" s="52" t="s">
        <v>144</v>
      </c>
      <c r="B255" s="53">
        <v>2184.2741988299999</v>
      </c>
      <c r="C255" s="53">
        <v>2165.3100043699997</v>
      </c>
      <c r="D255" s="53">
        <v>2169.9850047699997</v>
      </c>
      <c r="E255" s="53">
        <v>2145.2035949599999</v>
      </c>
      <c r="F255" s="53">
        <v>2157.4305859299998</v>
      </c>
      <c r="G255" s="53">
        <v>2160.6205686099997</v>
      </c>
      <c r="H255" s="53">
        <v>2182.0583732199998</v>
      </c>
      <c r="I255" s="53">
        <v>2176.2785245599998</v>
      </c>
      <c r="J255" s="53">
        <v>2168.3441274500001</v>
      </c>
      <c r="K255" s="53">
        <v>2177.99825113</v>
      </c>
      <c r="L255" s="53">
        <v>2194.2397979799998</v>
      </c>
      <c r="M255" s="53">
        <v>2189.7295070599998</v>
      </c>
      <c r="N255" s="53">
        <v>2188.1130847899999</v>
      </c>
      <c r="O255" s="53">
        <v>2195.8848074299999</v>
      </c>
      <c r="P255" s="53">
        <v>2188.8083591199997</v>
      </c>
      <c r="Q255" s="53">
        <v>2206.5985966899998</v>
      </c>
      <c r="R255" s="53">
        <v>2226.3346158999998</v>
      </c>
      <c r="S255" s="53">
        <v>2228.1692712499998</v>
      </c>
      <c r="T255" s="53">
        <v>2307.43855386</v>
      </c>
      <c r="U255" s="53">
        <v>2291.6079547199997</v>
      </c>
      <c r="V255" s="53">
        <v>2297.79999731</v>
      </c>
      <c r="W255" s="53">
        <v>2292.0749485799997</v>
      </c>
      <c r="X255" s="53">
        <v>2269.2253608399997</v>
      </c>
      <c r="Y255" s="53">
        <v>2228.1260193499998</v>
      </c>
    </row>
    <row r="256" spans="1:25" s="54" customFormat="1" ht="15.75" x14ac:dyDescent="0.3">
      <c r="A256" s="52" t="s">
        <v>145</v>
      </c>
      <c r="B256" s="53">
        <v>2238.5240206099998</v>
      </c>
      <c r="C256" s="53">
        <v>2262.66386616</v>
      </c>
      <c r="D256" s="53">
        <v>2247.7161235099998</v>
      </c>
      <c r="E256" s="53">
        <v>2253.8888545599998</v>
      </c>
      <c r="F256" s="53">
        <v>2255.2614606500001</v>
      </c>
      <c r="G256" s="53">
        <v>2238.5974017199997</v>
      </c>
      <c r="H256" s="53">
        <v>2227.2026807299999</v>
      </c>
      <c r="I256" s="53">
        <v>2169.7245849799997</v>
      </c>
      <c r="J256" s="53">
        <v>2138.5701558599999</v>
      </c>
      <c r="K256" s="53">
        <v>2156.9968472</v>
      </c>
      <c r="L256" s="53">
        <v>2180.0467899</v>
      </c>
      <c r="M256" s="53">
        <v>2197.0886377899997</v>
      </c>
      <c r="N256" s="53">
        <v>2195.91691077</v>
      </c>
      <c r="O256" s="53">
        <v>2192.2795022199998</v>
      </c>
      <c r="P256" s="53">
        <v>2199.4542516499996</v>
      </c>
      <c r="Q256" s="53">
        <v>2207.0232809299996</v>
      </c>
      <c r="R256" s="53">
        <v>2230.9838809599996</v>
      </c>
      <c r="S256" s="53">
        <v>2228.9577474499997</v>
      </c>
      <c r="T256" s="53">
        <v>2218.9476129099999</v>
      </c>
      <c r="U256" s="53">
        <v>2200.2389900399999</v>
      </c>
      <c r="V256" s="53">
        <v>2189.9354966999999</v>
      </c>
      <c r="W256" s="53">
        <v>2169.6027067199998</v>
      </c>
      <c r="X256" s="53">
        <v>2149.1345234599999</v>
      </c>
      <c r="Y256" s="53">
        <v>2161.59424231</v>
      </c>
    </row>
    <row r="257" spans="1:25" s="54" customFormat="1" ht="15.75" x14ac:dyDescent="0.3">
      <c r="A257" s="52" t="s">
        <v>146</v>
      </c>
      <c r="B257" s="53">
        <v>2203.69282247</v>
      </c>
      <c r="C257" s="53">
        <v>2192.2011625599998</v>
      </c>
      <c r="D257" s="53">
        <v>2186.95342665</v>
      </c>
      <c r="E257" s="53">
        <v>2187.0687001299998</v>
      </c>
      <c r="F257" s="53">
        <v>2192.70211208</v>
      </c>
      <c r="G257" s="53">
        <v>2219.4069193799996</v>
      </c>
      <c r="H257" s="53">
        <v>2256.0310164599996</v>
      </c>
      <c r="I257" s="53">
        <v>2255.8614303300001</v>
      </c>
      <c r="J257" s="53">
        <v>2246.9055749899999</v>
      </c>
      <c r="K257" s="53">
        <v>2244.2551753899997</v>
      </c>
      <c r="L257" s="53">
        <v>2245.2452798599998</v>
      </c>
      <c r="M257" s="53">
        <v>2236.0371952799997</v>
      </c>
      <c r="N257" s="53">
        <v>2226.6627867999996</v>
      </c>
      <c r="O257" s="53">
        <v>2230.5366128199998</v>
      </c>
      <c r="P257" s="53">
        <v>2217.4670507800001</v>
      </c>
      <c r="Q257" s="53">
        <v>2219.7184841399999</v>
      </c>
      <c r="R257" s="53">
        <v>2235.10603618</v>
      </c>
      <c r="S257" s="53">
        <v>2236.48595243</v>
      </c>
      <c r="T257" s="53">
        <v>2235.8820404799999</v>
      </c>
      <c r="U257" s="53">
        <v>2186.8841659499999</v>
      </c>
      <c r="V257" s="53">
        <v>2161.6858818000001</v>
      </c>
      <c r="W257" s="53">
        <v>2132.4971409999998</v>
      </c>
      <c r="X257" s="53">
        <v>2109.95223571</v>
      </c>
      <c r="Y257" s="53">
        <v>2124.1733199999999</v>
      </c>
    </row>
    <row r="258" spans="1:25" s="54" customFormat="1" ht="15.75" x14ac:dyDescent="0.3">
      <c r="A258" s="52" t="s">
        <v>147</v>
      </c>
      <c r="B258" s="53">
        <v>2154.9227939799998</v>
      </c>
      <c r="C258" s="53">
        <v>2141.8680649899998</v>
      </c>
      <c r="D258" s="53">
        <v>2134.8826729100001</v>
      </c>
      <c r="E258" s="53">
        <v>2143.00049167</v>
      </c>
      <c r="F258" s="53">
        <v>2146.0427317599997</v>
      </c>
      <c r="G258" s="53">
        <v>2179.3629284499998</v>
      </c>
      <c r="H258" s="53">
        <v>2219.0176631699997</v>
      </c>
      <c r="I258" s="53">
        <v>2234.6879876799999</v>
      </c>
      <c r="J258" s="53">
        <v>2222.68933922</v>
      </c>
      <c r="K258" s="53">
        <v>2222.970691</v>
      </c>
      <c r="L258" s="53">
        <v>2221.51241936</v>
      </c>
      <c r="M258" s="53">
        <v>2206.4478663199998</v>
      </c>
      <c r="N258" s="53">
        <v>2191.0079231299997</v>
      </c>
      <c r="O258" s="53">
        <v>2194.5450490799999</v>
      </c>
      <c r="P258" s="53">
        <v>2187.4650538899996</v>
      </c>
      <c r="Q258" s="53">
        <v>2181.7030740699997</v>
      </c>
      <c r="R258" s="53">
        <v>2210.8574143599999</v>
      </c>
      <c r="S258" s="53">
        <v>2194.0397871599998</v>
      </c>
      <c r="T258" s="53">
        <v>2191.8768560899998</v>
      </c>
      <c r="U258" s="53">
        <v>2183.0871775999999</v>
      </c>
      <c r="V258" s="53">
        <v>2149.0886883399999</v>
      </c>
      <c r="W258" s="53">
        <v>2120.5159711599999</v>
      </c>
      <c r="X258" s="53">
        <v>2106.2605785699998</v>
      </c>
      <c r="Y258" s="53">
        <v>2118.6132285799999</v>
      </c>
    </row>
    <row r="259" spans="1:25" s="54" customFormat="1" ht="15.75" x14ac:dyDescent="0.3">
      <c r="A259" s="52" t="s">
        <v>148</v>
      </c>
      <c r="B259" s="53">
        <v>2202.1589702399997</v>
      </c>
      <c r="C259" s="53">
        <v>2188.7296479799998</v>
      </c>
      <c r="D259" s="53">
        <v>2190.4802381499999</v>
      </c>
      <c r="E259" s="53">
        <v>2191.73795926</v>
      </c>
      <c r="F259" s="53">
        <v>2196.7148647599997</v>
      </c>
      <c r="G259" s="53">
        <v>2219.1136545899999</v>
      </c>
      <c r="H259" s="53">
        <v>2268.4843208799998</v>
      </c>
      <c r="I259" s="53">
        <v>2267.6393931799998</v>
      </c>
      <c r="J259" s="53">
        <v>2256.0731939299999</v>
      </c>
      <c r="K259" s="53">
        <v>2265.9098425699999</v>
      </c>
      <c r="L259" s="53">
        <v>2260.7329498899999</v>
      </c>
      <c r="M259" s="53">
        <v>2252.0033231099997</v>
      </c>
      <c r="N259" s="53">
        <v>2238.1726802899998</v>
      </c>
      <c r="O259" s="53">
        <v>2242.2398113899999</v>
      </c>
      <c r="P259" s="53">
        <v>2247.3374448699997</v>
      </c>
      <c r="Q259" s="53">
        <v>2239.1008231899996</v>
      </c>
      <c r="R259" s="53">
        <v>2256.0072708399998</v>
      </c>
      <c r="S259" s="53">
        <v>2260.5735863599998</v>
      </c>
      <c r="T259" s="53">
        <v>2243.3053876099998</v>
      </c>
      <c r="U259" s="53">
        <v>2229.4058871899997</v>
      </c>
      <c r="V259" s="53">
        <v>2216.5138072999998</v>
      </c>
      <c r="W259" s="53">
        <v>2182.46865871</v>
      </c>
      <c r="X259" s="53">
        <v>2155.1896797599998</v>
      </c>
      <c r="Y259" s="53">
        <v>2169.7348163699999</v>
      </c>
    </row>
    <row r="260" spans="1:25" s="54" customFormat="1" ht="15.75" x14ac:dyDescent="0.3">
      <c r="A260" s="52" t="s">
        <v>149</v>
      </c>
      <c r="B260" s="53">
        <v>2199.4811814</v>
      </c>
      <c r="C260" s="53">
        <v>2182.5086360099999</v>
      </c>
      <c r="D260" s="53">
        <v>2177.6035476299999</v>
      </c>
      <c r="E260" s="53">
        <v>2183.6369079799997</v>
      </c>
      <c r="F260" s="53">
        <v>2176.2937645299999</v>
      </c>
      <c r="G260" s="53">
        <v>2201.7842724799998</v>
      </c>
      <c r="H260" s="53">
        <v>2263.7978789499998</v>
      </c>
      <c r="I260" s="53">
        <v>2258.2642538800001</v>
      </c>
      <c r="J260" s="53">
        <v>2254.41151683</v>
      </c>
      <c r="K260" s="53">
        <v>2242.0680518899999</v>
      </c>
      <c r="L260" s="53">
        <v>2241.7170594599997</v>
      </c>
      <c r="M260" s="53">
        <v>2246.74838774</v>
      </c>
      <c r="N260" s="53">
        <v>2235.6340364099997</v>
      </c>
      <c r="O260" s="53">
        <v>2235.0448682199999</v>
      </c>
      <c r="P260" s="53">
        <v>2220.6982774899998</v>
      </c>
      <c r="Q260" s="53">
        <v>2216.2328073999997</v>
      </c>
      <c r="R260" s="53">
        <v>2240.9692124099997</v>
      </c>
      <c r="S260" s="53">
        <v>2246.3951566999999</v>
      </c>
      <c r="T260" s="53">
        <v>2243.5790284300001</v>
      </c>
      <c r="U260" s="53">
        <v>2236.41679987</v>
      </c>
      <c r="V260" s="53">
        <v>2218.8006828399998</v>
      </c>
      <c r="W260" s="53">
        <v>2201.5156303899998</v>
      </c>
      <c r="X260" s="53">
        <v>2167.00312338</v>
      </c>
      <c r="Y260" s="53">
        <v>2176.0164197899999</v>
      </c>
    </row>
    <row r="261" spans="1:25" s="54" customFormat="1" ht="15.75" x14ac:dyDescent="0.3">
      <c r="A261" s="52" t="s">
        <v>150</v>
      </c>
      <c r="B261" s="53">
        <v>2174.2939858</v>
      </c>
      <c r="C261" s="53">
        <v>2154.5037944999999</v>
      </c>
      <c r="D261" s="53">
        <v>2153.5228714799996</v>
      </c>
      <c r="E261" s="53">
        <v>2147.1837799899999</v>
      </c>
      <c r="F261" s="53">
        <v>2153.3759358399998</v>
      </c>
      <c r="G261" s="53">
        <v>2190.9444415600001</v>
      </c>
      <c r="H261" s="53">
        <v>2233.33191339</v>
      </c>
      <c r="I261" s="53">
        <v>2233.48521213</v>
      </c>
      <c r="J261" s="53">
        <v>2236.1534730399999</v>
      </c>
      <c r="K261" s="53">
        <v>2219.0335400099998</v>
      </c>
      <c r="L261" s="53">
        <v>2223.0139387199997</v>
      </c>
      <c r="M261" s="53">
        <v>2221.0294337599998</v>
      </c>
      <c r="N261" s="53">
        <v>2201.8093331999999</v>
      </c>
      <c r="O261" s="53">
        <v>2209.6565465699996</v>
      </c>
      <c r="P261" s="53">
        <v>2200.9938791099999</v>
      </c>
      <c r="Q261" s="53">
        <v>2201.4690627599998</v>
      </c>
      <c r="R261" s="53">
        <v>2219.6118115199997</v>
      </c>
      <c r="S261" s="53">
        <v>2219.64340937</v>
      </c>
      <c r="T261" s="53">
        <v>2222.3148279999996</v>
      </c>
      <c r="U261" s="53">
        <v>2206.7202612299998</v>
      </c>
      <c r="V261" s="53">
        <v>2188.5510399599998</v>
      </c>
      <c r="W261" s="53">
        <v>2167.4766595799997</v>
      </c>
      <c r="X261" s="53">
        <v>2144.2175292799998</v>
      </c>
      <c r="Y261" s="53">
        <v>2158.8160866199996</v>
      </c>
    </row>
    <row r="262" spans="1:25" s="54" customFormat="1" ht="15.75" x14ac:dyDescent="0.3">
      <c r="A262" s="52" t="s">
        <v>151</v>
      </c>
      <c r="B262" s="53">
        <v>2183.8274220799999</v>
      </c>
      <c r="C262" s="53">
        <v>2137.0904787299996</v>
      </c>
      <c r="D262" s="53">
        <v>2116.4051633099998</v>
      </c>
      <c r="E262" s="53">
        <v>2119.81330729</v>
      </c>
      <c r="F262" s="53">
        <v>2130.2757404999998</v>
      </c>
      <c r="G262" s="53">
        <v>2129.3202654500001</v>
      </c>
      <c r="H262" s="53">
        <v>2159.3821100299997</v>
      </c>
      <c r="I262" s="53">
        <v>2147.42315478</v>
      </c>
      <c r="J262" s="53">
        <v>2126.4145432699997</v>
      </c>
      <c r="K262" s="53">
        <v>2159.7447095099997</v>
      </c>
      <c r="L262" s="53">
        <v>2177.2397158399999</v>
      </c>
      <c r="M262" s="53">
        <v>2168.9576892</v>
      </c>
      <c r="N262" s="53">
        <v>2163.6037319699999</v>
      </c>
      <c r="O262" s="53">
        <v>2157.6745521599996</v>
      </c>
      <c r="P262" s="53">
        <v>2178.2993448799998</v>
      </c>
      <c r="Q262" s="53">
        <v>2179.8494725</v>
      </c>
      <c r="R262" s="53">
        <v>2213.0504538099999</v>
      </c>
      <c r="S262" s="53">
        <v>2209.184718</v>
      </c>
      <c r="T262" s="53">
        <v>2209.4544541999999</v>
      </c>
      <c r="U262" s="53">
        <v>2189.9217151099997</v>
      </c>
      <c r="V262" s="53">
        <v>2174.028315</v>
      </c>
      <c r="W262" s="53">
        <v>2146.1161878499997</v>
      </c>
      <c r="X262" s="53">
        <v>2131.7902267899999</v>
      </c>
      <c r="Y262" s="53">
        <v>2143.8094315099997</v>
      </c>
    </row>
    <row r="263" spans="1:25" s="54" customFormat="1" ht="15.75" x14ac:dyDescent="0.3">
      <c r="A263" s="52" t="s">
        <v>152</v>
      </c>
      <c r="B263" s="53">
        <v>2170.8151307399999</v>
      </c>
      <c r="C263" s="53">
        <v>2151.13703261</v>
      </c>
      <c r="D263" s="53">
        <v>2138.8518445199998</v>
      </c>
      <c r="E263" s="53">
        <v>2133.1750933799999</v>
      </c>
      <c r="F263" s="53">
        <v>2132.1946389999998</v>
      </c>
      <c r="G263" s="53">
        <v>2133.57179159</v>
      </c>
      <c r="H263" s="53">
        <v>2161.2431512599996</v>
      </c>
      <c r="I263" s="53">
        <v>2124.7387776199998</v>
      </c>
      <c r="J263" s="53">
        <v>2098.0985911999996</v>
      </c>
      <c r="K263" s="53">
        <v>2131.37259511</v>
      </c>
      <c r="L263" s="53">
        <v>2152.65080803</v>
      </c>
      <c r="M263" s="53">
        <v>2152.6678413899999</v>
      </c>
      <c r="N263" s="53">
        <v>2152.90179928</v>
      </c>
      <c r="O263" s="53">
        <v>2153.36475931</v>
      </c>
      <c r="P263" s="53">
        <v>2153.7163366099999</v>
      </c>
      <c r="Q263" s="53">
        <v>2175.7995930099996</v>
      </c>
      <c r="R263" s="53">
        <v>2196.5255659300001</v>
      </c>
      <c r="S263" s="53">
        <v>2210.0888397399999</v>
      </c>
      <c r="T263" s="53">
        <v>2214.2898265699996</v>
      </c>
      <c r="U263" s="53">
        <v>2206.8026334400001</v>
      </c>
      <c r="V263" s="53">
        <v>2179.9751317399996</v>
      </c>
      <c r="W263" s="53">
        <v>2170.7547747099998</v>
      </c>
      <c r="X263" s="53">
        <v>2143.0730720699999</v>
      </c>
      <c r="Y263" s="53">
        <v>2164.6638242099998</v>
      </c>
    </row>
    <row r="264" spans="1:25" s="54" customFormat="1" ht="15.75" x14ac:dyDescent="0.3">
      <c r="A264" s="52" t="s">
        <v>153</v>
      </c>
      <c r="B264" s="53">
        <v>2221.2586898700001</v>
      </c>
      <c r="C264" s="53">
        <v>2300.7821750499998</v>
      </c>
      <c r="D264" s="53">
        <v>2215.4680399099998</v>
      </c>
      <c r="E264" s="53">
        <v>2161.8078539399999</v>
      </c>
      <c r="F264" s="53">
        <v>2162.1200227499999</v>
      </c>
      <c r="G264" s="53">
        <v>2189.4580509099997</v>
      </c>
      <c r="H264" s="53">
        <v>2241.2937554699997</v>
      </c>
      <c r="I264" s="53">
        <v>2234.1233779199997</v>
      </c>
      <c r="J264" s="53">
        <v>2227.6673639599999</v>
      </c>
      <c r="K264" s="53">
        <v>2234.80148061</v>
      </c>
      <c r="L264" s="53">
        <v>2239.34783788</v>
      </c>
      <c r="M264" s="53">
        <v>2230.3816982799999</v>
      </c>
      <c r="N264" s="53">
        <v>2211.6109684399999</v>
      </c>
      <c r="O264" s="53">
        <v>2219.04845871</v>
      </c>
      <c r="P264" s="53">
        <v>2220.4925087199999</v>
      </c>
      <c r="Q264" s="53">
        <v>2214.3355078899999</v>
      </c>
      <c r="R264" s="53">
        <v>2240.5738060599997</v>
      </c>
      <c r="S264" s="53">
        <v>2244.1577811099996</v>
      </c>
      <c r="T264" s="53">
        <v>2243.7561711199996</v>
      </c>
      <c r="U264" s="53">
        <v>2232.93831611</v>
      </c>
      <c r="V264" s="53">
        <v>2220.3861435999997</v>
      </c>
      <c r="W264" s="53">
        <v>2178.4080504200001</v>
      </c>
      <c r="X264" s="53">
        <v>2155.1051948899999</v>
      </c>
      <c r="Y264" s="53">
        <v>2161.82148947</v>
      </c>
    </row>
    <row r="265" spans="1:25" s="54" customFormat="1" ht="15.75" x14ac:dyDescent="0.3">
      <c r="A265" s="52" t="s">
        <v>154</v>
      </c>
      <c r="B265" s="53">
        <v>2175.5040789699997</v>
      </c>
      <c r="C265" s="53">
        <v>2168.1972637899999</v>
      </c>
      <c r="D265" s="53">
        <v>2157.1808204599997</v>
      </c>
      <c r="E265" s="53">
        <v>2161.7650934799999</v>
      </c>
      <c r="F265" s="53">
        <v>2159.1482280999999</v>
      </c>
      <c r="G265" s="53">
        <v>2173.2458503799999</v>
      </c>
      <c r="H265" s="53">
        <v>2254.1741550500001</v>
      </c>
      <c r="I265" s="53">
        <v>2254.04511714</v>
      </c>
      <c r="J265" s="53">
        <v>2241.05058457</v>
      </c>
      <c r="K265" s="53">
        <v>2257.3911467600001</v>
      </c>
      <c r="L265" s="53">
        <v>2254.76428747</v>
      </c>
      <c r="M265" s="53">
        <v>2246.9416507199999</v>
      </c>
      <c r="N265" s="53">
        <v>2216.16170354</v>
      </c>
      <c r="O265" s="53">
        <v>2217.0056141999999</v>
      </c>
      <c r="P265" s="53">
        <v>2222.5861210799999</v>
      </c>
      <c r="Q265" s="53">
        <v>2227.4658207499997</v>
      </c>
      <c r="R265" s="53">
        <v>2244.1851771499996</v>
      </c>
      <c r="S265" s="53">
        <v>2236.7297000799999</v>
      </c>
      <c r="T265" s="53">
        <v>2241.9137008999996</v>
      </c>
      <c r="U265" s="53">
        <v>2227.7253300499997</v>
      </c>
      <c r="V265" s="53">
        <v>2203.5585625099998</v>
      </c>
      <c r="W265" s="53">
        <v>2186.4735917099997</v>
      </c>
      <c r="X265" s="53">
        <v>2161.2551978499996</v>
      </c>
      <c r="Y265" s="53">
        <v>2167.7761042899997</v>
      </c>
    </row>
    <row r="266" spans="1:25" s="54" customFormat="1" ht="15.75" x14ac:dyDescent="0.3">
      <c r="A266" s="52" t="s">
        <v>155</v>
      </c>
      <c r="B266" s="53">
        <v>2168.1659419899997</v>
      </c>
      <c r="C266" s="53">
        <v>2161.74266648</v>
      </c>
      <c r="D266" s="53">
        <v>2251.13391637</v>
      </c>
      <c r="E266" s="53">
        <v>2262.2020369900001</v>
      </c>
      <c r="F266" s="53">
        <v>2179.4874004599997</v>
      </c>
      <c r="G266" s="53">
        <v>2190.4406663099999</v>
      </c>
      <c r="H266" s="53">
        <v>2251.03552201</v>
      </c>
      <c r="I266" s="53">
        <v>2238.93437296</v>
      </c>
      <c r="J266" s="53">
        <v>2253.3574196099999</v>
      </c>
      <c r="K266" s="53">
        <v>2281.6267650199998</v>
      </c>
      <c r="L266" s="53">
        <v>2265.5880920099999</v>
      </c>
      <c r="M266" s="53">
        <v>2285.5203965800001</v>
      </c>
      <c r="N266" s="53">
        <v>2277.9599056899997</v>
      </c>
      <c r="O266" s="53">
        <v>2254.7211420200001</v>
      </c>
      <c r="P266" s="53">
        <v>2202.0181632999997</v>
      </c>
      <c r="Q266" s="53">
        <v>2201.6597272899999</v>
      </c>
      <c r="R266" s="53">
        <v>2217.33736443</v>
      </c>
      <c r="S266" s="53">
        <v>2227.4762295099999</v>
      </c>
      <c r="T266" s="53">
        <v>2240.1245175399999</v>
      </c>
      <c r="U266" s="53">
        <v>2226.4196060599998</v>
      </c>
      <c r="V266" s="53">
        <v>2205.4312021699998</v>
      </c>
      <c r="W266" s="53">
        <v>2181.1681448099998</v>
      </c>
      <c r="X266" s="53">
        <v>2164.5088398199996</v>
      </c>
      <c r="Y266" s="53">
        <v>2190.9248761599997</v>
      </c>
    </row>
    <row r="267" spans="1:25" s="54" customFormat="1" ht="15.75" x14ac:dyDescent="0.3">
      <c r="A267" s="52" t="s">
        <v>156</v>
      </c>
      <c r="B267" s="53">
        <v>2167.1436349099999</v>
      </c>
      <c r="C267" s="53">
        <v>2151.1428194299997</v>
      </c>
      <c r="D267" s="53">
        <v>2129.5331666499997</v>
      </c>
      <c r="E267" s="53">
        <v>2122.5394843699996</v>
      </c>
      <c r="F267" s="53">
        <v>2126.5344085500001</v>
      </c>
      <c r="G267" s="53">
        <v>2135.9218956199998</v>
      </c>
      <c r="H267" s="53">
        <v>2141.7463450099999</v>
      </c>
      <c r="I267" s="53">
        <v>2136.5045489999998</v>
      </c>
      <c r="J267" s="53">
        <v>2137.8436435399999</v>
      </c>
      <c r="K267" s="53">
        <v>2158.4010338099997</v>
      </c>
      <c r="L267" s="53">
        <v>2172.8686072599999</v>
      </c>
      <c r="M267" s="53">
        <v>2171.7696531499996</v>
      </c>
      <c r="N267" s="53">
        <v>2155.3816296</v>
      </c>
      <c r="O267" s="53">
        <v>2160.5361219399997</v>
      </c>
      <c r="P267" s="53">
        <v>2151.00929791</v>
      </c>
      <c r="Q267" s="53">
        <v>2149.8617418899998</v>
      </c>
      <c r="R267" s="53">
        <v>2164.9481827099999</v>
      </c>
      <c r="S267" s="53">
        <v>2195.9184323999998</v>
      </c>
      <c r="T267" s="53">
        <v>2197.5640879100001</v>
      </c>
      <c r="U267" s="53">
        <v>2178.2004851299998</v>
      </c>
      <c r="V267" s="53">
        <v>2176.5105039999999</v>
      </c>
      <c r="W267" s="53">
        <v>2147.5342786599999</v>
      </c>
      <c r="X267" s="53">
        <v>2127.6028704199998</v>
      </c>
      <c r="Y267" s="53">
        <v>2158.7683435599997</v>
      </c>
    </row>
    <row r="268" spans="1:25" s="54" customFormat="1" ht="15.75" x14ac:dyDescent="0.3">
      <c r="A268" s="52" t="s">
        <v>157</v>
      </c>
      <c r="B268" s="53">
        <v>2178.0443039299998</v>
      </c>
      <c r="C268" s="53">
        <v>2139.7753273099997</v>
      </c>
      <c r="D268" s="53">
        <v>2135.7892005699996</v>
      </c>
      <c r="E268" s="53">
        <v>2134.1004973099998</v>
      </c>
      <c r="F268" s="53">
        <v>2150.1516775</v>
      </c>
      <c r="G268" s="53">
        <v>2154.2940286099997</v>
      </c>
      <c r="H268" s="53">
        <v>2179.6402294599998</v>
      </c>
      <c r="I268" s="53">
        <v>2149.4482528499998</v>
      </c>
      <c r="J268" s="53">
        <v>2136.2620357199999</v>
      </c>
      <c r="K268" s="53">
        <v>2160.4068502199998</v>
      </c>
      <c r="L268" s="53">
        <v>2172.7606184899996</v>
      </c>
      <c r="M268" s="53">
        <v>2163.9597414099999</v>
      </c>
      <c r="N268" s="53">
        <v>2153.7816347899998</v>
      </c>
      <c r="O268" s="53">
        <v>2146.7977798799998</v>
      </c>
      <c r="P268" s="53">
        <v>2145.4307531099998</v>
      </c>
      <c r="Q268" s="53">
        <v>2157.7958835299996</v>
      </c>
      <c r="R268" s="53">
        <v>2181.3539175199999</v>
      </c>
      <c r="S268" s="53">
        <v>2200.4152419900001</v>
      </c>
      <c r="T268" s="53">
        <v>2198.8547923199999</v>
      </c>
      <c r="U268" s="53">
        <v>2184.6357181099997</v>
      </c>
      <c r="V268" s="53">
        <v>2173.3967625099999</v>
      </c>
      <c r="W268" s="53">
        <v>2150.3718617599998</v>
      </c>
      <c r="X268" s="53">
        <v>2126.5762282299997</v>
      </c>
      <c r="Y268" s="53">
        <v>2154.4408653699998</v>
      </c>
    </row>
    <row r="269" spans="1:25" s="54" customFormat="1" ht="15.75" x14ac:dyDescent="0.3">
      <c r="A269" s="52" t="s">
        <v>158</v>
      </c>
      <c r="B269" s="53">
        <v>2160.1828739100001</v>
      </c>
      <c r="C269" s="53">
        <v>2149.7594484499996</v>
      </c>
      <c r="D269" s="53">
        <v>2139.4470729300001</v>
      </c>
      <c r="E269" s="53">
        <v>2135.5373520899998</v>
      </c>
      <c r="F269" s="53">
        <v>2135.0411904499997</v>
      </c>
      <c r="G269" s="53">
        <v>2162.6153284699999</v>
      </c>
      <c r="H269" s="53">
        <v>2181.9578387399997</v>
      </c>
      <c r="I269" s="53">
        <v>2161.8703193799997</v>
      </c>
      <c r="J269" s="53">
        <v>2152.5785136999998</v>
      </c>
      <c r="K269" s="53">
        <v>2177.20570443</v>
      </c>
      <c r="L269" s="53">
        <v>2379.94080837</v>
      </c>
      <c r="M269" s="53">
        <v>2299.0520746799998</v>
      </c>
      <c r="N269" s="53">
        <v>2304.7113542099996</v>
      </c>
      <c r="O269" s="53">
        <v>2361.6781439699998</v>
      </c>
      <c r="P269" s="53">
        <v>2390.9281176099998</v>
      </c>
      <c r="Q269" s="53">
        <v>2263.0019813499998</v>
      </c>
      <c r="R269" s="53">
        <v>2264.6004478</v>
      </c>
      <c r="S269" s="53">
        <v>2282.57779936</v>
      </c>
      <c r="T269" s="53">
        <v>2197.7752673599998</v>
      </c>
      <c r="U269" s="53">
        <v>2180.1901004399997</v>
      </c>
      <c r="V269" s="53">
        <v>2164.19441379</v>
      </c>
      <c r="W269" s="53">
        <v>2148.7629624799997</v>
      </c>
      <c r="X269" s="53">
        <v>2130.9581515199998</v>
      </c>
      <c r="Y269" s="53">
        <v>2151.46921015</v>
      </c>
    </row>
    <row r="270" spans="1:25" s="54" customFormat="1" ht="15.75" x14ac:dyDescent="0.3">
      <c r="A270" s="52" t="s">
        <v>159</v>
      </c>
      <c r="B270" s="53">
        <v>2164.8166608199999</v>
      </c>
      <c r="C270" s="53">
        <v>2152.0636582899997</v>
      </c>
      <c r="D270" s="53">
        <v>2131.6185341800001</v>
      </c>
      <c r="E270" s="53">
        <v>2130.94325209</v>
      </c>
      <c r="F270" s="53">
        <v>2132.7834208699996</v>
      </c>
      <c r="G270" s="53">
        <v>2148.9361716799999</v>
      </c>
      <c r="H270" s="53">
        <v>2162.7483066799996</v>
      </c>
      <c r="I270" s="53">
        <v>2138.2094643099999</v>
      </c>
      <c r="J270" s="53">
        <v>2127.9672907999998</v>
      </c>
      <c r="K270" s="53">
        <v>2153.8767705999999</v>
      </c>
      <c r="L270" s="53">
        <v>2164.6215038299997</v>
      </c>
      <c r="M270" s="53">
        <v>2170.88571047</v>
      </c>
      <c r="N270" s="53">
        <v>2148.9765613899999</v>
      </c>
      <c r="O270" s="53">
        <v>2157.3653460999999</v>
      </c>
      <c r="P270" s="53">
        <v>2143.06561113</v>
      </c>
      <c r="Q270" s="53">
        <v>2200.2716654699998</v>
      </c>
      <c r="R270" s="53">
        <v>2230.5527068900001</v>
      </c>
      <c r="S270" s="53">
        <v>2261.22944035</v>
      </c>
      <c r="T270" s="53">
        <v>2259.91705963</v>
      </c>
      <c r="U270" s="53">
        <v>2238.6164277199996</v>
      </c>
      <c r="V270" s="53">
        <v>2181.3044719999998</v>
      </c>
      <c r="W270" s="53">
        <v>2155.41603489</v>
      </c>
      <c r="X270" s="53">
        <v>2118.14445127</v>
      </c>
      <c r="Y270" s="53">
        <v>2137.1291796099999</v>
      </c>
    </row>
    <row r="271" spans="1:25" s="54" customFormat="1" ht="15.75" x14ac:dyDescent="0.3">
      <c r="A271" s="52" t="s">
        <v>160</v>
      </c>
      <c r="B271" s="53">
        <v>2174.4715758899997</v>
      </c>
      <c r="C271" s="53">
        <v>2154.3214947500001</v>
      </c>
      <c r="D271" s="53">
        <v>2157.4715570799999</v>
      </c>
      <c r="E271" s="53">
        <v>2154.55336734</v>
      </c>
      <c r="F271" s="53">
        <v>2159.7257778099997</v>
      </c>
      <c r="G271" s="53">
        <v>2186.4015442099999</v>
      </c>
      <c r="H271" s="53">
        <v>2226.40612758</v>
      </c>
      <c r="I271" s="53">
        <v>2225.1972353699998</v>
      </c>
      <c r="J271" s="53">
        <v>2218.7563923299999</v>
      </c>
      <c r="K271" s="53">
        <v>2214.3749437299998</v>
      </c>
      <c r="L271" s="53">
        <v>2212.8642538300001</v>
      </c>
      <c r="M271" s="53">
        <v>2205.6865298599996</v>
      </c>
      <c r="N271" s="53">
        <v>2186.5136171499998</v>
      </c>
      <c r="O271" s="53">
        <v>2187.3601231899997</v>
      </c>
      <c r="P271" s="53">
        <v>2176.9812293300001</v>
      </c>
      <c r="Q271" s="53">
        <v>2177.1348997</v>
      </c>
      <c r="R271" s="53">
        <v>2203.1981683999998</v>
      </c>
      <c r="S271" s="53">
        <v>2210.7596198499996</v>
      </c>
      <c r="T271" s="53">
        <v>2214.5469693</v>
      </c>
      <c r="U271" s="53">
        <v>2198.5922475799998</v>
      </c>
      <c r="V271" s="53">
        <v>2174.4581779099999</v>
      </c>
      <c r="W271" s="53">
        <v>2153.6467507999996</v>
      </c>
      <c r="X271" s="53">
        <v>2133.90060666</v>
      </c>
      <c r="Y271" s="53">
        <v>2156.70226065</v>
      </c>
    </row>
    <row r="272" spans="1:25" s="54" customFormat="1" ht="15.75" x14ac:dyDescent="0.3">
      <c r="A272" s="52" t="s">
        <v>161</v>
      </c>
      <c r="B272" s="53">
        <v>2169.3312555100001</v>
      </c>
      <c r="C272" s="53">
        <v>2163.1064535099999</v>
      </c>
      <c r="D272" s="53">
        <v>2149.4020955699998</v>
      </c>
      <c r="E272" s="53">
        <v>2156.8520399999998</v>
      </c>
      <c r="F272" s="53">
        <v>2158.8970861299999</v>
      </c>
      <c r="G272" s="53">
        <v>2187.3006047299996</v>
      </c>
      <c r="H272" s="53">
        <v>2247.7876901199998</v>
      </c>
      <c r="I272" s="53">
        <v>2219.0728833099997</v>
      </c>
      <c r="J272" s="53">
        <v>2210.1422205199997</v>
      </c>
      <c r="K272" s="53">
        <v>2211.2968767799998</v>
      </c>
      <c r="L272" s="53">
        <v>2200.34945079</v>
      </c>
      <c r="M272" s="53">
        <v>2188.6140977199998</v>
      </c>
      <c r="N272" s="53">
        <v>2176.2859429599998</v>
      </c>
      <c r="O272" s="53">
        <v>2181.4316341099998</v>
      </c>
      <c r="P272" s="53">
        <v>2206.0703191899997</v>
      </c>
      <c r="Q272" s="53">
        <v>2195.3710462999998</v>
      </c>
      <c r="R272" s="53">
        <v>2202.6519136799998</v>
      </c>
      <c r="S272" s="53">
        <v>2230.6615560199998</v>
      </c>
      <c r="T272" s="53">
        <v>2235.6703137899999</v>
      </c>
      <c r="U272" s="53">
        <v>2215.7262663199999</v>
      </c>
      <c r="V272" s="53">
        <v>2200.76316486</v>
      </c>
      <c r="W272" s="53">
        <v>2179.4392073899999</v>
      </c>
      <c r="X272" s="53">
        <v>2163.18559375</v>
      </c>
      <c r="Y272" s="53">
        <v>2183.6048092000001</v>
      </c>
    </row>
    <row r="273" spans="1:25" s="23" customFormat="1" ht="12.75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</row>
    <row r="274" spans="1:25" s="23" customFormat="1" ht="15.75" customHeight="1" x14ac:dyDescent="0.2">
      <c r="A274" s="151" t="s">
        <v>69</v>
      </c>
      <c r="B274" s="202" t="s">
        <v>106</v>
      </c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5"/>
    </row>
    <row r="275" spans="1:25" s="23" customFormat="1" x14ac:dyDescent="0.2">
      <c r="A275" s="152"/>
      <c r="B275" s="88" t="s">
        <v>71</v>
      </c>
      <c r="C275" s="89" t="s">
        <v>72</v>
      </c>
      <c r="D275" s="90" t="s">
        <v>73</v>
      </c>
      <c r="E275" s="89" t="s">
        <v>74</v>
      </c>
      <c r="F275" s="89" t="s">
        <v>75</v>
      </c>
      <c r="G275" s="89" t="s">
        <v>76</v>
      </c>
      <c r="H275" s="89" t="s">
        <v>77</v>
      </c>
      <c r="I275" s="89" t="s">
        <v>78</v>
      </c>
      <c r="J275" s="89" t="s">
        <v>79</v>
      </c>
      <c r="K275" s="88" t="s">
        <v>80</v>
      </c>
      <c r="L275" s="89" t="s">
        <v>81</v>
      </c>
      <c r="M275" s="91" t="s">
        <v>82</v>
      </c>
      <c r="N275" s="88" t="s">
        <v>83</v>
      </c>
      <c r="O275" s="89" t="s">
        <v>84</v>
      </c>
      <c r="P275" s="91" t="s">
        <v>85</v>
      </c>
      <c r="Q275" s="90" t="s">
        <v>86</v>
      </c>
      <c r="R275" s="89" t="s">
        <v>87</v>
      </c>
      <c r="S275" s="90" t="s">
        <v>88</v>
      </c>
      <c r="T275" s="89" t="s">
        <v>89</v>
      </c>
      <c r="U275" s="90" t="s">
        <v>90</v>
      </c>
      <c r="V275" s="89" t="s">
        <v>91</v>
      </c>
      <c r="W275" s="90" t="s">
        <v>92</v>
      </c>
      <c r="X275" s="89" t="s">
        <v>93</v>
      </c>
      <c r="Y275" s="89" t="s">
        <v>94</v>
      </c>
    </row>
    <row r="276" spans="1:25" s="23" customFormat="1" ht="15.75" customHeight="1" x14ac:dyDescent="0.2">
      <c r="A276" s="50" t="s">
        <v>134</v>
      </c>
      <c r="B276" s="60">
        <v>2712.9577793600001</v>
      </c>
      <c r="C276" s="60">
        <v>2692.3529566500001</v>
      </c>
      <c r="D276" s="60">
        <v>2692.06849878</v>
      </c>
      <c r="E276" s="60">
        <v>2699.5502071799997</v>
      </c>
      <c r="F276" s="60">
        <v>2699.9423985599997</v>
      </c>
      <c r="G276" s="60">
        <v>2719.7873653399997</v>
      </c>
      <c r="H276" s="60">
        <v>2750.8154658799999</v>
      </c>
      <c r="I276" s="60">
        <v>2751.5223511300001</v>
      </c>
      <c r="J276" s="60">
        <v>2759.2181252399996</v>
      </c>
      <c r="K276" s="60">
        <v>2800.5334281799996</v>
      </c>
      <c r="L276" s="60">
        <v>2790.4568547999997</v>
      </c>
      <c r="M276" s="60">
        <v>2780.2987097099999</v>
      </c>
      <c r="N276" s="60">
        <v>2778.5583729</v>
      </c>
      <c r="O276" s="60">
        <v>2783.5101347599998</v>
      </c>
      <c r="P276" s="60">
        <v>2781.1873986399996</v>
      </c>
      <c r="Q276" s="60">
        <v>2784.5864062399996</v>
      </c>
      <c r="R276" s="60">
        <v>2806.81080595</v>
      </c>
      <c r="S276" s="60">
        <v>2804.6871631599997</v>
      </c>
      <c r="T276" s="60">
        <v>2810.52784686</v>
      </c>
      <c r="U276" s="60">
        <v>2798.2163876499999</v>
      </c>
      <c r="V276" s="60">
        <v>2799.29751485</v>
      </c>
      <c r="W276" s="60">
        <v>2783.4688239399998</v>
      </c>
      <c r="X276" s="60">
        <v>2740.85631719</v>
      </c>
      <c r="Y276" s="60">
        <v>2700.7718756699996</v>
      </c>
    </row>
    <row r="277" spans="1:25" s="54" customFormat="1" ht="15.75" x14ac:dyDescent="0.3">
      <c r="A277" s="52" t="s">
        <v>135</v>
      </c>
      <c r="B277" s="53">
        <v>2674.9324050099999</v>
      </c>
      <c r="C277" s="53">
        <v>2651.3973182099999</v>
      </c>
      <c r="D277" s="53">
        <v>2638.8133168199997</v>
      </c>
      <c r="E277" s="53">
        <v>2648.2414121100001</v>
      </c>
      <c r="F277" s="53">
        <v>2659.4776900799998</v>
      </c>
      <c r="G277" s="53">
        <v>2674.2882265499998</v>
      </c>
      <c r="H277" s="53">
        <v>2706.7984248399998</v>
      </c>
      <c r="I277" s="53">
        <v>2712.7961297399997</v>
      </c>
      <c r="J277" s="53">
        <v>2701.0838801</v>
      </c>
      <c r="K277" s="53">
        <v>2706.6239116099996</v>
      </c>
      <c r="L277" s="53">
        <v>2713.3866479999997</v>
      </c>
      <c r="M277" s="53">
        <v>2713.3528777299998</v>
      </c>
      <c r="N277" s="53">
        <v>2700.9825509899997</v>
      </c>
      <c r="O277" s="53">
        <v>2705.26347958</v>
      </c>
      <c r="P277" s="53">
        <v>2741.37106361</v>
      </c>
      <c r="Q277" s="53">
        <v>2873.5289779199998</v>
      </c>
      <c r="R277" s="53">
        <v>2877.7647529999999</v>
      </c>
      <c r="S277" s="53">
        <v>2813.0016173199997</v>
      </c>
      <c r="T277" s="53">
        <v>2794.8844884499999</v>
      </c>
      <c r="U277" s="53">
        <v>2784.7391160299999</v>
      </c>
      <c r="V277" s="53">
        <v>2729.3075529999996</v>
      </c>
      <c r="W277" s="53">
        <v>2660.44332407</v>
      </c>
      <c r="X277" s="53">
        <v>2644.62247432</v>
      </c>
      <c r="Y277" s="53">
        <v>2638.1912875999997</v>
      </c>
    </row>
    <row r="278" spans="1:25" s="54" customFormat="1" ht="15.75" x14ac:dyDescent="0.3">
      <c r="A278" s="52" t="s">
        <v>136</v>
      </c>
      <c r="B278" s="53">
        <v>2648.0833651399998</v>
      </c>
      <c r="C278" s="53">
        <v>2656.1637218400001</v>
      </c>
      <c r="D278" s="53">
        <v>2651.5845676599997</v>
      </c>
      <c r="E278" s="53">
        <v>2653.1291942199996</v>
      </c>
      <c r="F278" s="53">
        <v>2650.82769444</v>
      </c>
      <c r="G278" s="53">
        <v>2676.9926850499996</v>
      </c>
      <c r="H278" s="53">
        <v>2722.58448279</v>
      </c>
      <c r="I278" s="53">
        <v>2707.9400594499998</v>
      </c>
      <c r="J278" s="53">
        <v>2707.1883061999997</v>
      </c>
      <c r="K278" s="53">
        <v>2711.3171955499997</v>
      </c>
      <c r="L278" s="53">
        <v>2709.7569872999998</v>
      </c>
      <c r="M278" s="53">
        <v>2705.3066753399999</v>
      </c>
      <c r="N278" s="53">
        <v>2699.2767880000001</v>
      </c>
      <c r="O278" s="53">
        <v>2705.0311267799998</v>
      </c>
      <c r="P278" s="53">
        <v>2710.6886583099999</v>
      </c>
      <c r="Q278" s="53">
        <v>2724.6152010400001</v>
      </c>
      <c r="R278" s="53">
        <v>2729.6603842</v>
      </c>
      <c r="S278" s="53">
        <v>2731.4777708399997</v>
      </c>
      <c r="T278" s="53">
        <v>2720.3241094999998</v>
      </c>
      <c r="U278" s="53">
        <v>2709.5153442399996</v>
      </c>
      <c r="V278" s="53">
        <v>2683.2938346299998</v>
      </c>
      <c r="W278" s="53">
        <v>2667.4482742199998</v>
      </c>
      <c r="X278" s="53">
        <v>2640.5046635599997</v>
      </c>
      <c r="Y278" s="53">
        <v>2638.7758170999996</v>
      </c>
    </row>
    <row r="279" spans="1:25" s="54" customFormat="1" ht="15.75" x14ac:dyDescent="0.3">
      <c r="A279" s="52" t="s">
        <v>137</v>
      </c>
      <c r="B279" s="53">
        <v>2665.2729487699999</v>
      </c>
      <c r="C279" s="53">
        <v>2662.9887005299997</v>
      </c>
      <c r="D279" s="53">
        <v>2655.4549282799999</v>
      </c>
      <c r="E279" s="53">
        <v>2653.2510398999998</v>
      </c>
      <c r="F279" s="53">
        <v>2651.7726388399997</v>
      </c>
      <c r="G279" s="53">
        <v>2656.1980164500001</v>
      </c>
      <c r="H279" s="53">
        <v>2666.2536884199999</v>
      </c>
      <c r="I279" s="53">
        <v>2647.48173709</v>
      </c>
      <c r="J279" s="53">
        <v>2684.4618749000001</v>
      </c>
      <c r="K279" s="53">
        <v>2701.8875121599999</v>
      </c>
      <c r="L279" s="53">
        <v>2721.0004269900001</v>
      </c>
      <c r="M279" s="53">
        <v>2725.7201124999997</v>
      </c>
      <c r="N279" s="53">
        <v>2710.8821523199999</v>
      </c>
      <c r="O279" s="53">
        <v>2709.1627957399996</v>
      </c>
      <c r="P279" s="53">
        <v>2720.9428094999998</v>
      </c>
      <c r="Q279" s="53">
        <v>2735.6799566899999</v>
      </c>
      <c r="R279" s="53">
        <v>2756.7156477499998</v>
      </c>
      <c r="S279" s="53">
        <v>2741.3766851199998</v>
      </c>
      <c r="T279" s="53">
        <v>2738.2000346699997</v>
      </c>
      <c r="U279" s="53">
        <v>2716.6324321299999</v>
      </c>
      <c r="V279" s="53">
        <v>2705.7294312699996</v>
      </c>
      <c r="W279" s="53">
        <v>2692.0103054000001</v>
      </c>
      <c r="X279" s="53">
        <v>2682.4463967900001</v>
      </c>
      <c r="Y279" s="53">
        <v>2689.1377062799997</v>
      </c>
    </row>
    <row r="280" spans="1:25" s="54" customFormat="1" ht="15.75" x14ac:dyDescent="0.3">
      <c r="A280" s="52" t="s">
        <v>138</v>
      </c>
      <c r="B280" s="53">
        <v>2702.1162215699997</v>
      </c>
      <c r="C280" s="53">
        <v>2702.6755498399998</v>
      </c>
      <c r="D280" s="53">
        <v>2680.8860141099999</v>
      </c>
      <c r="E280" s="53">
        <v>2686.3934078399998</v>
      </c>
      <c r="F280" s="53">
        <v>2691.3958868099999</v>
      </c>
      <c r="G280" s="53">
        <v>2699.0794512100001</v>
      </c>
      <c r="H280" s="53">
        <v>2702.3245884999997</v>
      </c>
      <c r="I280" s="53">
        <v>2665.9770889199999</v>
      </c>
      <c r="J280" s="53">
        <v>2657.2681629199997</v>
      </c>
      <c r="K280" s="53">
        <v>2676.80495836</v>
      </c>
      <c r="L280" s="53">
        <v>2704.03492749</v>
      </c>
      <c r="M280" s="53">
        <v>2713.6587160499998</v>
      </c>
      <c r="N280" s="53">
        <v>2707.50921062</v>
      </c>
      <c r="O280" s="53">
        <v>2713.2711703499999</v>
      </c>
      <c r="P280" s="53">
        <v>2723.32656374</v>
      </c>
      <c r="Q280" s="53">
        <v>2734.86610548</v>
      </c>
      <c r="R280" s="53">
        <v>2751.1766326999996</v>
      </c>
      <c r="S280" s="53">
        <v>2750.8093845399999</v>
      </c>
      <c r="T280" s="53">
        <v>2734.2578785599999</v>
      </c>
      <c r="U280" s="53">
        <v>2702.3051203099999</v>
      </c>
      <c r="V280" s="53">
        <v>2688.5576572499999</v>
      </c>
      <c r="W280" s="53">
        <v>2677.6565832299998</v>
      </c>
      <c r="X280" s="53">
        <v>2652.2120059999997</v>
      </c>
      <c r="Y280" s="53">
        <v>2640.8311889500001</v>
      </c>
    </row>
    <row r="281" spans="1:25" s="54" customFormat="1" ht="15.75" x14ac:dyDescent="0.3">
      <c r="A281" s="52" t="s">
        <v>139</v>
      </c>
      <c r="B281" s="53">
        <v>2647.8577835899996</v>
      </c>
      <c r="C281" s="53">
        <v>2634.3242450199996</v>
      </c>
      <c r="D281" s="53">
        <v>2618.1981984099998</v>
      </c>
      <c r="E281" s="53">
        <v>2619.4108658</v>
      </c>
      <c r="F281" s="53">
        <v>2622.2763238499997</v>
      </c>
      <c r="G281" s="53">
        <v>2656.8267680099998</v>
      </c>
      <c r="H281" s="53">
        <v>2712.7423886799997</v>
      </c>
      <c r="I281" s="53">
        <v>2741.8804555099996</v>
      </c>
      <c r="J281" s="53">
        <v>2753.1575788499999</v>
      </c>
      <c r="K281" s="53">
        <v>2748.4377615899998</v>
      </c>
      <c r="L281" s="53">
        <v>2753.04802178</v>
      </c>
      <c r="M281" s="53">
        <v>2750.2699575399997</v>
      </c>
      <c r="N281" s="53">
        <v>2742.1548738000001</v>
      </c>
      <c r="O281" s="53">
        <v>2745.6021969399999</v>
      </c>
      <c r="P281" s="53">
        <v>2741.8301163199999</v>
      </c>
      <c r="Q281" s="53">
        <v>2744.2762022799998</v>
      </c>
      <c r="R281" s="53">
        <v>2753.8813606099998</v>
      </c>
      <c r="S281" s="53">
        <v>2744.78113803</v>
      </c>
      <c r="T281" s="53">
        <v>2746.8042372899999</v>
      </c>
      <c r="U281" s="53">
        <v>2728.6203797099997</v>
      </c>
      <c r="V281" s="53">
        <v>2713.7296812099999</v>
      </c>
      <c r="W281" s="53">
        <v>2678.0132298600001</v>
      </c>
      <c r="X281" s="53">
        <v>2652.82774918</v>
      </c>
      <c r="Y281" s="53">
        <v>2656.4624990699999</v>
      </c>
    </row>
    <row r="282" spans="1:25" s="54" customFormat="1" ht="15.75" x14ac:dyDescent="0.3">
      <c r="A282" s="52" t="s">
        <v>140</v>
      </c>
      <c r="B282" s="53">
        <v>2708.0923472699997</v>
      </c>
      <c r="C282" s="53">
        <v>2682.5888361899997</v>
      </c>
      <c r="D282" s="53">
        <v>2659.6130761599998</v>
      </c>
      <c r="E282" s="53">
        <v>2658.2853287600001</v>
      </c>
      <c r="F282" s="53">
        <v>2661.6827211599998</v>
      </c>
      <c r="G282" s="53">
        <v>2682.7132754199997</v>
      </c>
      <c r="H282" s="53">
        <v>2761.4927211199997</v>
      </c>
      <c r="I282" s="53">
        <v>2774.4250886299997</v>
      </c>
      <c r="J282" s="53">
        <v>2759.5657924399998</v>
      </c>
      <c r="K282" s="53">
        <v>2770.81502602</v>
      </c>
      <c r="L282" s="53">
        <v>2764.73131208</v>
      </c>
      <c r="M282" s="53">
        <v>2761.4994023099998</v>
      </c>
      <c r="N282" s="53">
        <v>2753.74818228</v>
      </c>
      <c r="O282" s="53">
        <v>2762.3984801399997</v>
      </c>
      <c r="P282" s="53">
        <v>2761.0494664600001</v>
      </c>
      <c r="Q282" s="53">
        <v>2770.8388569099998</v>
      </c>
      <c r="R282" s="53">
        <v>2771.7284643399998</v>
      </c>
      <c r="S282" s="53">
        <v>2764.6311328900001</v>
      </c>
      <c r="T282" s="53">
        <v>2758.81314561</v>
      </c>
      <c r="U282" s="53">
        <v>2741.6899716899998</v>
      </c>
      <c r="V282" s="53">
        <v>2722.5946311600001</v>
      </c>
      <c r="W282" s="53">
        <v>2697.9004878299997</v>
      </c>
      <c r="X282" s="53">
        <v>2679.5133804899997</v>
      </c>
      <c r="Y282" s="53">
        <v>2691.3914134399997</v>
      </c>
    </row>
    <row r="283" spans="1:25" s="54" customFormat="1" ht="15.75" x14ac:dyDescent="0.3">
      <c r="A283" s="52" t="s">
        <v>141</v>
      </c>
      <c r="B283" s="53">
        <v>2725.1773727599998</v>
      </c>
      <c r="C283" s="53">
        <v>2711.8079455500001</v>
      </c>
      <c r="D283" s="53">
        <v>2706.2794334800001</v>
      </c>
      <c r="E283" s="53">
        <v>2705.5409756899999</v>
      </c>
      <c r="F283" s="53">
        <v>2707.1700340699999</v>
      </c>
      <c r="G283" s="53">
        <v>2734.5827285599999</v>
      </c>
      <c r="H283" s="53">
        <v>2779.0118379799997</v>
      </c>
      <c r="I283" s="53">
        <v>2788.3989157299998</v>
      </c>
      <c r="J283" s="53">
        <v>2778.6170626499998</v>
      </c>
      <c r="K283" s="53">
        <v>2783.2162398099999</v>
      </c>
      <c r="L283" s="53">
        <v>2763.5342307699998</v>
      </c>
      <c r="M283" s="53">
        <v>2749.9851558800001</v>
      </c>
      <c r="N283" s="53">
        <v>2722.0103095300001</v>
      </c>
      <c r="O283" s="53">
        <v>2737.7439141999998</v>
      </c>
      <c r="P283" s="53">
        <v>2732.49797257</v>
      </c>
      <c r="Q283" s="53">
        <v>2729.3790017499996</v>
      </c>
      <c r="R283" s="53">
        <v>2745.8512515100001</v>
      </c>
      <c r="S283" s="53">
        <v>2739.0294370699999</v>
      </c>
      <c r="T283" s="53">
        <v>2730.5136588599999</v>
      </c>
      <c r="U283" s="53">
        <v>2716.78981045</v>
      </c>
      <c r="V283" s="53">
        <v>2703.8872398899998</v>
      </c>
      <c r="W283" s="53">
        <v>2675.5454252499999</v>
      </c>
      <c r="X283" s="53">
        <v>2662.0718810600001</v>
      </c>
      <c r="Y283" s="53">
        <v>2681.0569861499998</v>
      </c>
    </row>
    <row r="284" spans="1:25" s="54" customFormat="1" ht="15.75" x14ac:dyDescent="0.3">
      <c r="A284" s="52" t="s">
        <v>142</v>
      </c>
      <c r="B284" s="53">
        <v>2655.0602738699999</v>
      </c>
      <c r="C284" s="53">
        <v>2684.3718454699997</v>
      </c>
      <c r="D284" s="53">
        <v>2678.8046538399999</v>
      </c>
      <c r="E284" s="53">
        <v>2659.3538539499996</v>
      </c>
      <c r="F284" s="53">
        <v>2656.9824055499998</v>
      </c>
      <c r="G284" s="53">
        <v>2661.6389784200001</v>
      </c>
      <c r="H284" s="53">
        <v>2714.8120438699998</v>
      </c>
      <c r="I284" s="53">
        <v>2727.4030597199999</v>
      </c>
      <c r="J284" s="53">
        <v>2727.8965797800001</v>
      </c>
      <c r="K284" s="53">
        <v>2726.34974152</v>
      </c>
      <c r="L284" s="53">
        <v>2734.5422980399999</v>
      </c>
      <c r="M284" s="53">
        <v>2723.5291285999997</v>
      </c>
      <c r="N284" s="53">
        <v>2714.2510981099999</v>
      </c>
      <c r="O284" s="53">
        <v>2722.3366184399997</v>
      </c>
      <c r="P284" s="53">
        <v>2726.6689574799998</v>
      </c>
      <c r="Q284" s="53">
        <v>2730.9068122199997</v>
      </c>
      <c r="R284" s="53">
        <v>2733.9430162199997</v>
      </c>
      <c r="S284" s="53">
        <v>2722.5194519099996</v>
      </c>
      <c r="T284" s="53">
        <v>2719.19359734</v>
      </c>
      <c r="U284" s="53">
        <v>2701.4758953099999</v>
      </c>
      <c r="V284" s="53">
        <v>2686.3037847299997</v>
      </c>
      <c r="W284" s="53">
        <v>2666.2920955599998</v>
      </c>
      <c r="X284" s="53">
        <v>2644.6787295300001</v>
      </c>
      <c r="Y284" s="53">
        <v>2653.2604686499999</v>
      </c>
    </row>
    <row r="285" spans="1:25" s="54" customFormat="1" ht="15.75" x14ac:dyDescent="0.3">
      <c r="A285" s="52" t="s">
        <v>143</v>
      </c>
      <c r="B285" s="53">
        <v>2685.0057347799998</v>
      </c>
      <c r="C285" s="53">
        <v>2670.0473582899999</v>
      </c>
      <c r="D285" s="53">
        <v>2670.7511059899998</v>
      </c>
      <c r="E285" s="53">
        <v>2717.20728547</v>
      </c>
      <c r="F285" s="53">
        <v>2738.3887423599999</v>
      </c>
      <c r="G285" s="53">
        <v>2878.5874309699998</v>
      </c>
      <c r="H285" s="53">
        <v>2882.59101173</v>
      </c>
      <c r="I285" s="53">
        <v>2831.97967582</v>
      </c>
      <c r="J285" s="53">
        <v>2793.6594985199999</v>
      </c>
      <c r="K285" s="53">
        <v>2775.8317429999997</v>
      </c>
      <c r="L285" s="53">
        <v>2740.12061266</v>
      </c>
      <c r="M285" s="53">
        <v>2727.6135385299999</v>
      </c>
      <c r="N285" s="53">
        <v>2718.1132369299999</v>
      </c>
      <c r="O285" s="53">
        <v>2727.46923543</v>
      </c>
      <c r="P285" s="53">
        <v>2730.6670701599996</v>
      </c>
      <c r="Q285" s="53">
        <v>2726.6975092499997</v>
      </c>
      <c r="R285" s="53">
        <v>2730.9914806099996</v>
      </c>
      <c r="S285" s="53">
        <v>2726.1723081599998</v>
      </c>
      <c r="T285" s="53">
        <v>2708.2968399399997</v>
      </c>
      <c r="U285" s="53">
        <v>2702.3308856499998</v>
      </c>
      <c r="V285" s="53">
        <v>2677.8615425199996</v>
      </c>
      <c r="W285" s="53">
        <v>2659.0953501199997</v>
      </c>
      <c r="X285" s="53">
        <v>2632.8998248899998</v>
      </c>
      <c r="Y285" s="53">
        <v>2648.98087743</v>
      </c>
    </row>
    <row r="286" spans="1:25" s="54" customFormat="1" ht="15.75" x14ac:dyDescent="0.3">
      <c r="A286" s="52" t="s">
        <v>144</v>
      </c>
      <c r="B286" s="53">
        <v>2686.2741988299999</v>
      </c>
      <c r="C286" s="53">
        <v>2667.3100043699997</v>
      </c>
      <c r="D286" s="53">
        <v>2671.9850047699997</v>
      </c>
      <c r="E286" s="53">
        <v>2647.2035949599999</v>
      </c>
      <c r="F286" s="53">
        <v>2659.4305859299998</v>
      </c>
      <c r="G286" s="53">
        <v>2662.6205686099997</v>
      </c>
      <c r="H286" s="53">
        <v>2684.0583732199998</v>
      </c>
      <c r="I286" s="53">
        <v>2678.2785245599998</v>
      </c>
      <c r="J286" s="53">
        <v>2670.3441274500001</v>
      </c>
      <c r="K286" s="53">
        <v>2679.99825113</v>
      </c>
      <c r="L286" s="53">
        <v>2696.2397979799998</v>
      </c>
      <c r="M286" s="53">
        <v>2691.7295070599998</v>
      </c>
      <c r="N286" s="53">
        <v>2690.1130847899999</v>
      </c>
      <c r="O286" s="53">
        <v>2697.8848074299999</v>
      </c>
      <c r="P286" s="53">
        <v>2690.8083591199997</v>
      </c>
      <c r="Q286" s="53">
        <v>2708.5985966899998</v>
      </c>
      <c r="R286" s="53">
        <v>2728.3346158999998</v>
      </c>
      <c r="S286" s="53">
        <v>2730.1692712499998</v>
      </c>
      <c r="T286" s="53">
        <v>2809.43855386</v>
      </c>
      <c r="U286" s="53">
        <v>2793.6079547199997</v>
      </c>
      <c r="V286" s="53">
        <v>2799.79999731</v>
      </c>
      <c r="W286" s="53">
        <v>2794.0749485799997</v>
      </c>
      <c r="X286" s="53">
        <v>2771.2253608399997</v>
      </c>
      <c r="Y286" s="53">
        <v>2730.1260193499998</v>
      </c>
    </row>
    <row r="287" spans="1:25" s="54" customFormat="1" ht="15.75" x14ac:dyDescent="0.3">
      <c r="A287" s="52" t="s">
        <v>145</v>
      </c>
      <c r="B287" s="53">
        <v>2740.5240206099998</v>
      </c>
      <c r="C287" s="53">
        <v>2764.66386616</v>
      </c>
      <c r="D287" s="53">
        <v>2749.7161235099998</v>
      </c>
      <c r="E287" s="53">
        <v>2755.8888545599998</v>
      </c>
      <c r="F287" s="53">
        <v>2757.2614606500001</v>
      </c>
      <c r="G287" s="53">
        <v>2740.5974017199997</v>
      </c>
      <c r="H287" s="53">
        <v>2729.2026807299999</v>
      </c>
      <c r="I287" s="53">
        <v>2671.7245849799997</v>
      </c>
      <c r="J287" s="53">
        <v>2640.5701558599999</v>
      </c>
      <c r="K287" s="53">
        <v>2658.9968472</v>
      </c>
      <c r="L287" s="53">
        <v>2682.0467899</v>
      </c>
      <c r="M287" s="53">
        <v>2699.0886377899997</v>
      </c>
      <c r="N287" s="53">
        <v>2697.91691077</v>
      </c>
      <c r="O287" s="53">
        <v>2694.2795022199998</v>
      </c>
      <c r="P287" s="53">
        <v>2701.4542516499996</v>
      </c>
      <c r="Q287" s="53">
        <v>2709.0232809299996</v>
      </c>
      <c r="R287" s="53">
        <v>2732.9838809599996</v>
      </c>
      <c r="S287" s="53">
        <v>2730.9577474499997</v>
      </c>
      <c r="T287" s="53">
        <v>2720.9476129099999</v>
      </c>
      <c r="U287" s="53">
        <v>2702.2389900399999</v>
      </c>
      <c r="V287" s="53">
        <v>2691.9354966999999</v>
      </c>
      <c r="W287" s="53">
        <v>2671.6027067199998</v>
      </c>
      <c r="X287" s="53">
        <v>2651.1345234599999</v>
      </c>
      <c r="Y287" s="53">
        <v>2663.59424231</v>
      </c>
    </row>
    <row r="288" spans="1:25" s="54" customFormat="1" ht="15.75" x14ac:dyDescent="0.3">
      <c r="A288" s="52" t="s">
        <v>146</v>
      </c>
      <c r="B288" s="53">
        <v>2705.69282247</v>
      </c>
      <c r="C288" s="53">
        <v>2694.2011625599998</v>
      </c>
      <c r="D288" s="53">
        <v>2688.95342665</v>
      </c>
      <c r="E288" s="53">
        <v>2689.0687001299998</v>
      </c>
      <c r="F288" s="53">
        <v>2694.70211208</v>
      </c>
      <c r="G288" s="53">
        <v>2721.4069193799996</v>
      </c>
      <c r="H288" s="53">
        <v>2758.0310164599996</v>
      </c>
      <c r="I288" s="53">
        <v>2757.8614303300001</v>
      </c>
      <c r="J288" s="53">
        <v>2748.9055749899999</v>
      </c>
      <c r="K288" s="53">
        <v>2746.2551753899997</v>
      </c>
      <c r="L288" s="53">
        <v>2747.2452798599998</v>
      </c>
      <c r="M288" s="53">
        <v>2738.0371952799997</v>
      </c>
      <c r="N288" s="53">
        <v>2728.6627867999996</v>
      </c>
      <c r="O288" s="53">
        <v>2732.5366128199998</v>
      </c>
      <c r="P288" s="53">
        <v>2719.4670507800001</v>
      </c>
      <c r="Q288" s="53">
        <v>2721.7184841399999</v>
      </c>
      <c r="R288" s="53">
        <v>2737.10603618</v>
      </c>
      <c r="S288" s="53">
        <v>2738.48595243</v>
      </c>
      <c r="T288" s="53">
        <v>2737.8820404799999</v>
      </c>
      <c r="U288" s="53">
        <v>2688.8841659499999</v>
      </c>
      <c r="V288" s="53">
        <v>2663.6858818000001</v>
      </c>
      <c r="W288" s="53">
        <v>2634.4971409999998</v>
      </c>
      <c r="X288" s="53">
        <v>2611.95223571</v>
      </c>
      <c r="Y288" s="53">
        <v>2626.1733199999999</v>
      </c>
    </row>
    <row r="289" spans="1:25" s="54" customFormat="1" ht="15.75" x14ac:dyDescent="0.3">
      <c r="A289" s="52" t="s">
        <v>147</v>
      </c>
      <c r="B289" s="53">
        <v>2656.9227939799998</v>
      </c>
      <c r="C289" s="53">
        <v>2643.8680649899998</v>
      </c>
      <c r="D289" s="53">
        <v>2636.8826729100001</v>
      </c>
      <c r="E289" s="53">
        <v>2645.00049167</v>
      </c>
      <c r="F289" s="53">
        <v>2648.0427317599997</v>
      </c>
      <c r="G289" s="53">
        <v>2681.3629284499998</v>
      </c>
      <c r="H289" s="53">
        <v>2721.0176631699997</v>
      </c>
      <c r="I289" s="53">
        <v>2736.6879876799999</v>
      </c>
      <c r="J289" s="53">
        <v>2724.68933922</v>
      </c>
      <c r="K289" s="53">
        <v>2724.970691</v>
      </c>
      <c r="L289" s="53">
        <v>2723.51241936</v>
      </c>
      <c r="M289" s="53">
        <v>2708.4478663199998</v>
      </c>
      <c r="N289" s="53">
        <v>2693.0079231299997</v>
      </c>
      <c r="O289" s="53">
        <v>2696.5450490799999</v>
      </c>
      <c r="P289" s="53">
        <v>2689.4650538899996</v>
      </c>
      <c r="Q289" s="53">
        <v>2683.7030740699997</v>
      </c>
      <c r="R289" s="53">
        <v>2712.8574143599999</v>
      </c>
      <c r="S289" s="53">
        <v>2696.0397871599998</v>
      </c>
      <c r="T289" s="53">
        <v>2693.8768560899998</v>
      </c>
      <c r="U289" s="53">
        <v>2685.0871775999999</v>
      </c>
      <c r="V289" s="53">
        <v>2651.0886883399999</v>
      </c>
      <c r="W289" s="53">
        <v>2622.5159711599999</v>
      </c>
      <c r="X289" s="53">
        <v>2608.2605785699998</v>
      </c>
      <c r="Y289" s="53">
        <v>2620.6132285799999</v>
      </c>
    </row>
    <row r="290" spans="1:25" s="54" customFormat="1" ht="15.75" x14ac:dyDescent="0.3">
      <c r="A290" s="52" t="s">
        <v>148</v>
      </c>
      <c r="B290" s="53">
        <v>2704.1589702399997</v>
      </c>
      <c r="C290" s="53">
        <v>2690.7296479799998</v>
      </c>
      <c r="D290" s="53">
        <v>2692.4802381499999</v>
      </c>
      <c r="E290" s="53">
        <v>2693.73795926</v>
      </c>
      <c r="F290" s="53">
        <v>2698.7148647599997</v>
      </c>
      <c r="G290" s="53">
        <v>2721.1136545899999</v>
      </c>
      <c r="H290" s="53">
        <v>2770.4843208799998</v>
      </c>
      <c r="I290" s="53">
        <v>2769.6393931799998</v>
      </c>
      <c r="J290" s="53">
        <v>2758.0731939299999</v>
      </c>
      <c r="K290" s="53">
        <v>2767.9098425699999</v>
      </c>
      <c r="L290" s="53">
        <v>2762.7329498899999</v>
      </c>
      <c r="M290" s="53">
        <v>2754.0033231099997</v>
      </c>
      <c r="N290" s="53">
        <v>2740.1726802899998</v>
      </c>
      <c r="O290" s="53">
        <v>2744.2398113899999</v>
      </c>
      <c r="P290" s="53">
        <v>2749.3374448699997</v>
      </c>
      <c r="Q290" s="53">
        <v>2741.1008231899996</v>
      </c>
      <c r="R290" s="53">
        <v>2758.0072708399998</v>
      </c>
      <c r="S290" s="53">
        <v>2762.5735863599998</v>
      </c>
      <c r="T290" s="53">
        <v>2745.3053876099998</v>
      </c>
      <c r="U290" s="53">
        <v>2731.4058871899997</v>
      </c>
      <c r="V290" s="53">
        <v>2718.5138072999998</v>
      </c>
      <c r="W290" s="53">
        <v>2684.46865871</v>
      </c>
      <c r="X290" s="53">
        <v>2657.1896797599998</v>
      </c>
      <c r="Y290" s="53">
        <v>2671.7348163699999</v>
      </c>
    </row>
    <row r="291" spans="1:25" s="54" customFormat="1" ht="15.75" x14ac:dyDescent="0.3">
      <c r="A291" s="52" t="s">
        <v>149</v>
      </c>
      <c r="B291" s="53">
        <v>2701.4811814</v>
      </c>
      <c r="C291" s="53">
        <v>2684.5086360099999</v>
      </c>
      <c r="D291" s="53">
        <v>2679.6035476299999</v>
      </c>
      <c r="E291" s="53">
        <v>2685.6369079799997</v>
      </c>
      <c r="F291" s="53">
        <v>2678.2937645299999</v>
      </c>
      <c r="G291" s="53">
        <v>2703.7842724799998</v>
      </c>
      <c r="H291" s="53">
        <v>2765.7978789499998</v>
      </c>
      <c r="I291" s="53">
        <v>2760.2642538800001</v>
      </c>
      <c r="J291" s="53">
        <v>2756.41151683</v>
      </c>
      <c r="K291" s="53">
        <v>2744.0680518899999</v>
      </c>
      <c r="L291" s="53">
        <v>2743.7170594599997</v>
      </c>
      <c r="M291" s="53">
        <v>2748.74838774</v>
      </c>
      <c r="N291" s="53">
        <v>2737.6340364099997</v>
      </c>
      <c r="O291" s="53">
        <v>2737.0448682199999</v>
      </c>
      <c r="P291" s="53">
        <v>2722.6982774899998</v>
      </c>
      <c r="Q291" s="53">
        <v>2718.2328073999997</v>
      </c>
      <c r="R291" s="53">
        <v>2742.9692124099997</v>
      </c>
      <c r="S291" s="53">
        <v>2748.3951566999999</v>
      </c>
      <c r="T291" s="53">
        <v>2745.5790284300001</v>
      </c>
      <c r="U291" s="53">
        <v>2738.41679987</v>
      </c>
      <c r="V291" s="53">
        <v>2720.8006828399998</v>
      </c>
      <c r="W291" s="53">
        <v>2703.5156303899998</v>
      </c>
      <c r="X291" s="53">
        <v>2669.00312338</v>
      </c>
      <c r="Y291" s="53">
        <v>2678.0164197899999</v>
      </c>
    </row>
    <row r="292" spans="1:25" s="54" customFormat="1" ht="15.75" x14ac:dyDescent="0.3">
      <c r="A292" s="52" t="s">
        <v>150</v>
      </c>
      <c r="B292" s="53">
        <v>2676.2939858</v>
      </c>
      <c r="C292" s="53">
        <v>2656.5037944999999</v>
      </c>
      <c r="D292" s="53">
        <v>2655.5228714799996</v>
      </c>
      <c r="E292" s="53">
        <v>2649.1837799899999</v>
      </c>
      <c r="F292" s="53">
        <v>2655.3759358399998</v>
      </c>
      <c r="G292" s="53">
        <v>2692.9444415600001</v>
      </c>
      <c r="H292" s="53">
        <v>2735.33191339</v>
      </c>
      <c r="I292" s="53">
        <v>2735.48521213</v>
      </c>
      <c r="J292" s="53">
        <v>2738.1534730399999</v>
      </c>
      <c r="K292" s="53">
        <v>2721.0335400099998</v>
      </c>
      <c r="L292" s="53">
        <v>2725.0139387199997</v>
      </c>
      <c r="M292" s="53">
        <v>2723.0294337599998</v>
      </c>
      <c r="N292" s="53">
        <v>2703.8093331999999</v>
      </c>
      <c r="O292" s="53">
        <v>2711.6565465699996</v>
      </c>
      <c r="P292" s="53">
        <v>2702.9938791099999</v>
      </c>
      <c r="Q292" s="53">
        <v>2703.4690627599998</v>
      </c>
      <c r="R292" s="53">
        <v>2721.6118115199997</v>
      </c>
      <c r="S292" s="53">
        <v>2721.64340937</v>
      </c>
      <c r="T292" s="53">
        <v>2724.3148279999996</v>
      </c>
      <c r="U292" s="53">
        <v>2708.7202612299998</v>
      </c>
      <c r="V292" s="53">
        <v>2690.5510399599998</v>
      </c>
      <c r="W292" s="53">
        <v>2669.4766595799997</v>
      </c>
      <c r="X292" s="53">
        <v>2646.2175292799998</v>
      </c>
      <c r="Y292" s="53">
        <v>2660.8160866199996</v>
      </c>
    </row>
    <row r="293" spans="1:25" s="54" customFormat="1" ht="15.75" x14ac:dyDescent="0.3">
      <c r="A293" s="52" t="s">
        <v>151</v>
      </c>
      <c r="B293" s="53">
        <v>2685.8274220799999</v>
      </c>
      <c r="C293" s="53">
        <v>2639.0904787299996</v>
      </c>
      <c r="D293" s="53">
        <v>2618.4051633099998</v>
      </c>
      <c r="E293" s="53">
        <v>2621.81330729</v>
      </c>
      <c r="F293" s="53">
        <v>2632.2757404999998</v>
      </c>
      <c r="G293" s="53">
        <v>2631.3202654500001</v>
      </c>
      <c r="H293" s="53">
        <v>2661.3821100299997</v>
      </c>
      <c r="I293" s="53">
        <v>2649.42315478</v>
      </c>
      <c r="J293" s="53">
        <v>2628.4145432699997</v>
      </c>
      <c r="K293" s="53">
        <v>2661.7447095099997</v>
      </c>
      <c r="L293" s="53">
        <v>2679.2397158399999</v>
      </c>
      <c r="M293" s="53">
        <v>2670.9576892</v>
      </c>
      <c r="N293" s="53">
        <v>2665.6037319699999</v>
      </c>
      <c r="O293" s="53">
        <v>2659.6745521599996</v>
      </c>
      <c r="P293" s="53">
        <v>2680.2993448799998</v>
      </c>
      <c r="Q293" s="53">
        <v>2681.8494725</v>
      </c>
      <c r="R293" s="53">
        <v>2715.0504538099999</v>
      </c>
      <c r="S293" s="53">
        <v>2711.184718</v>
      </c>
      <c r="T293" s="53">
        <v>2711.4544541999999</v>
      </c>
      <c r="U293" s="53">
        <v>2691.9217151099997</v>
      </c>
      <c r="V293" s="53">
        <v>2676.028315</v>
      </c>
      <c r="W293" s="53">
        <v>2648.1161878499997</v>
      </c>
      <c r="X293" s="53">
        <v>2633.7902267899999</v>
      </c>
      <c r="Y293" s="53">
        <v>2645.8094315099997</v>
      </c>
    </row>
    <row r="294" spans="1:25" s="54" customFormat="1" ht="15.75" x14ac:dyDescent="0.3">
      <c r="A294" s="52" t="s">
        <v>152</v>
      </c>
      <c r="B294" s="53">
        <v>2672.8151307399999</v>
      </c>
      <c r="C294" s="53">
        <v>2653.13703261</v>
      </c>
      <c r="D294" s="53">
        <v>2640.8518445199998</v>
      </c>
      <c r="E294" s="53">
        <v>2635.1750933799999</v>
      </c>
      <c r="F294" s="53">
        <v>2634.1946389999998</v>
      </c>
      <c r="G294" s="53">
        <v>2635.57179159</v>
      </c>
      <c r="H294" s="53">
        <v>2663.2431512599996</v>
      </c>
      <c r="I294" s="53">
        <v>2626.7387776199998</v>
      </c>
      <c r="J294" s="53">
        <v>2600.0985911999996</v>
      </c>
      <c r="K294" s="53">
        <v>2633.37259511</v>
      </c>
      <c r="L294" s="53">
        <v>2654.65080803</v>
      </c>
      <c r="M294" s="53">
        <v>2654.6678413899999</v>
      </c>
      <c r="N294" s="53">
        <v>2654.90179928</v>
      </c>
      <c r="O294" s="53">
        <v>2655.36475931</v>
      </c>
      <c r="P294" s="53">
        <v>2655.7163366099999</v>
      </c>
      <c r="Q294" s="53">
        <v>2677.7995930099996</v>
      </c>
      <c r="R294" s="53">
        <v>2698.5255659300001</v>
      </c>
      <c r="S294" s="53">
        <v>2712.0888397399999</v>
      </c>
      <c r="T294" s="53">
        <v>2716.2898265699996</v>
      </c>
      <c r="U294" s="53">
        <v>2708.8026334400001</v>
      </c>
      <c r="V294" s="53">
        <v>2681.9751317399996</v>
      </c>
      <c r="W294" s="53">
        <v>2672.7547747099998</v>
      </c>
      <c r="X294" s="53">
        <v>2645.0730720699999</v>
      </c>
      <c r="Y294" s="53">
        <v>2666.6638242099998</v>
      </c>
    </row>
    <row r="295" spans="1:25" s="54" customFormat="1" ht="15.75" x14ac:dyDescent="0.3">
      <c r="A295" s="52" t="s">
        <v>153</v>
      </c>
      <c r="B295" s="53">
        <v>2723.2586898700001</v>
      </c>
      <c r="C295" s="53">
        <v>2802.7821750499998</v>
      </c>
      <c r="D295" s="53">
        <v>2717.4680399099998</v>
      </c>
      <c r="E295" s="53">
        <v>2663.8078539399999</v>
      </c>
      <c r="F295" s="53">
        <v>2664.1200227499999</v>
      </c>
      <c r="G295" s="53">
        <v>2691.4580509099997</v>
      </c>
      <c r="H295" s="53">
        <v>2743.2937554699997</v>
      </c>
      <c r="I295" s="53">
        <v>2736.1233779199997</v>
      </c>
      <c r="J295" s="53">
        <v>2729.6673639599999</v>
      </c>
      <c r="K295" s="53">
        <v>2736.80148061</v>
      </c>
      <c r="L295" s="53">
        <v>2741.34783788</v>
      </c>
      <c r="M295" s="53">
        <v>2732.3816982799999</v>
      </c>
      <c r="N295" s="53">
        <v>2713.6109684399999</v>
      </c>
      <c r="O295" s="53">
        <v>2721.04845871</v>
      </c>
      <c r="P295" s="53">
        <v>2722.4925087199999</v>
      </c>
      <c r="Q295" s="53">
        <v>2716.3355078899999</v>
      </c>
      <c r="R295" s="53">
        <v>2742.5738060599997</v>
      </c>
      <c r="S295" s="53">
        <v>2746.1577811099996</v>
      </c>
      <c r="T295" s="53">
        <v>2745.7561711199996</v>
      </c>
      <c r="U295" s="53">
        <v>2734.93831611</v>
      </c>
      <c r="V295" s="53">
        <v>2722.3861435999997</v>
      </c>
      <c r="W295" s="53">
        <v>2680.4080504200001</v>
      </c>
      <c r="X295" s="53">
        <v>2657.1051948899999</v>
      </c>
      <c r="Y295" s="53">
        <v>2663.82148947</v>
      </c>
    </row>
    <row r="296" spans="1:25" s="54" customFormat="1" ht="15.75" x14ac:dyDescent="0.3">
      <c r="A296" s="52" t="s">
        <v>154</v>
      </c>
      <c r="B296" s="53">
        <v>2677.5040789699997</v>
      </c>
      <c r="C296" s="53">
        <v>2670.1972637899999</v>
      </c>
      <c r="D296" s="53">
        <v>2659.1808204599997</v>
      </c>
      <c r="E296" s="53">
        <v>2663.7650934799999</v>
      </c>
      <c r="F296" s="53">
        <v>2661.1482280999999</v>
      </c>
      <c r="G296" s="53">
        <v>2675.2458503799999</v>
      </c>
      <c r="H296" s="53">
        <v>2756.1741550500001</v>
      </c>
      <c r="I296" s="53">
        <v>2756.04511714</v>
      </c>
      <c r="J296" s="53">
        <v>2743.05058457</v>
      </c>
      <c r="K296" s="53">
        <v>2759.3911467600001</v>
      </c>
      <c r="L296" s="53">
        <v>2756.76428747</v>
      </c>
      <c r="M296" s="53">
        <v>2748.9416507199999</v>
      </c>
      <c r="N296" s="53">
        <v>2718.16170354</v>
      </c>
      <c r="O296" s="53">
        <v>2719.0056141999999</v>
      </c>
      <c r="P296" s="53">
        <v>2724.5861210799999</v>
      </c>
      <c r="Q296" s="53">
        <v>2729.4658207499997</v>
      </c>
      <c r="R296" s="53">
        <v>2746.1851771499996</v>
      </c>
      <c r="S296" s="53">
        <v>2738.7297000799999</v>
      </c>
      <c r="T296" s="53">
        <v>2743.9137008999996</v>
      </c>
      <c r="U296" s="53">
        <v>2729.7253300499997</v>
      </c>
      <c r="V296" s="53">
        <v>2705.5585625099998</v>
      </c>
      <c r="W296" s="53">
        <v>2688.4735917099997</v>
      </c>
      <c r="X296" s="53">
        <v>2663.2551978499996</v>
      </c>
      <c r="Y296" s="53">
        <v>2669.7761042899997</v>
      </c>
    </row>
    <row r="297" spans="1:25" s="54" customFormat="1" ht="15.75" x14ac:dyDescent="0.3">
      <c r="A297" s="52" t="s">
        <v>155</v>
      </c>
      <c r="B297" s="53">
        <v>2670.1659419899997</v>
      </c>
      <c r="C297" s="53">
        <v>2663.74266648</v>
      </c>
      <c r="D297" s="53">
        <v>2753.13391637</v>
      </c>
      <c r="E297" s="53">
        <v>2764.2020369900001</v>
      </c>
      <c r="F297" s="53">
        <v>2681.4874004599997</v>
      </c>
      <c r="G297" s="53">
        <v>2692.4406663099999</v>
      </c>
      <c r="H297" s="53">
        <v>2753.03552201</v>
      </c>
      <c r="I297" s="53">
        <v>2740.93437296</v>
      </c>
      <c r="J297" s="53">
        <v>2755.3574196099999</v>
      </c>
      <c r="K297" s="53">
        <v>2783.6267650199998</v>
      </c>
      <c r="L297" s="53">
        <v>2767.5880920099999</v>
      </c>
      <c r="M297" s="53">
        <v>2787.5203965800001</v>
      </c>
      <c r="N297" s="53">
        <v>2779.9599056899997</v>
      </c>
      <c r="O297" s="53">
        <v>2756.7211420200001</v>
      </c>
      <c r="P297" s="53">
        <v>2704.0181632999997</v>
      </c>
      <c r="Q297" s="53">
        <v>2703.6597272899999</v>
      </c>
      <c r="R297" s="53">
        <v>2719.33736443</v>
      </c>
      <c r="S297" s="53">
        <v>2729.4762295099999</v>
      </c>
      <c r="T297" s="53">
        <v>2742.1245175399999</v>
      </c>
      <c r="U297" s="53">
        <v>2728.4196060599998</v>
      </c>
      <c r="V297" s="53">
        <v>2707.4312021699998</v>
      </c>
      <c r="W297" s="53">
        <v>2683.1681448099998</v>
      </c>
      <c r="X297" s="53">
        <v>2666.5088398199996</v>
      </c>
      <c r="Y297" s="53">
        <v>2692.9248761599997</v>
      </c>
    </row>
    <row r="298" spans="1:25" s="54" customFormat="1" ht="15.75" x14ac:dyDescent="0.3">
      <c r="A298" s="52" t="s">
        <v>156</v>
      </c>
      <c r="B298" s="53">
        <v>2669.1436349099999</v>
      </c>
      <c r="C298" s="53">
        <v>2653.1428194299997</v>
      </c>
      <c r="D298" s="53">
        <v>2631.5331666499997</v>
      </c>
      <c r="E298" s="53">
        <v>2624.5394843699996</v>
      </c>
      <c r="F298" s="53">
        <v>2628.5344085500001</v>
      </c>
      <c r="G298" s="53">
        <v>2637.9218956199998</v>
      </c>
      <c r="H298" s="53">
        <v>2643.7463450099999</v>
      </c>
      <c r="I298" s="53">
        <v>2638.5045489999998</v>
      </c>
      <c r="J298" s="53">
        <v>2639.8436435399999</v>
      </c>
      <c r="K298" s="53">
        <v>2660.4010338099997</v>
      </c>
      <c r="L298" s="53">
        <v>2674.8686072599999</v>
      </c>
      <c r="M298" s="53">
        <v>2673.7696531499996</v>
      </c>
      <c r="N298" s="53">
        <v>2657.3816296</v>
      </c>
      <c r="O298" s="53">
        <v>2662.5361219399997</v>
      </c>
      <c r="P298" s="53">
        <v>2653.00929791</v>
      </c>
      <c r="Q298" s="53">
        <v>2651.8617418899998</v>
      </c>
      <c r="R298" s="53">
        <v>2666.9481827099999</v>
      </c>
      <c r="S298" s="53">
        <v>2697.9184323999998</v>
      </c>
      <c r="T298" s="53">
        <v>2699.5640879100001</v>
      </c>
      <c r="U298" s="53">
        <v>2680.2004851299998</v>
      </c>
      <c r="V298" s="53">
        <v>2678.5105039999999</v>
      </c>
      <c r="W298" s="53">
        <v>2649.5342786599999</v>
      </c>
      <c r="X298" s="53">
        <v>2629.6028704199998</v>
      </c>
      <c r="Y298" s="53">
        <v>2660.7683435599997</v>
      </c>
    </row>
    <row r="299" spans="1:25" s="54" customFormat="1" ht="15.75" x14ac:dyDescent="0.3">
      <c r="A299" s="52" t="s">
        <v>157</v>
      </c>
      <c r="B299" s="53">
        <v>2680.0443039299998</v>
      </c>
      <c r="C299" s="53">
        <v>2641.7753273099997</v>
      </c>
      <c r="D299" s="53">
        <v>2637.7892005699996</v>
      </c>
      <c r="E299" s="53">
        <v>2636.1004973099998</v>
      </c>
      <c r="F299" s="53">
        <v>2652.1516775</v>
      </c>
      <c r="G299" s="53">
        <v>2656.2940286099997</v>
      </c>
      <c r="H299" s="53">
        <v>2681.6402294599998</v>
      </c>
      <c r="I299" s="53">
        <v>2651.4482528499998</v>
      </c>
      <c r="J299" s="53">
        <v>2638.2620357199999</v>
      </c>
      <c r="K299" s="53">
        <v>2662.4068502199998</v>
      </c>
      <c r="L299" s="53">
        <v>2674.7606184899996</v>
      </c>
      <c r="M299" s="53">
        <v>2665.9597414099999</v>
      </c>
      <c r="N299" s="53">
        <v>2655.7816347899998</v>
      </c>
      <c r="O299" s="53">
        <v>2648.7977798799998</v>
      </c>
      <c r="P299" s="53">
        <v>2647.4307531099998</v>
      </c>
      <c r="Q299" s="53">
        <v>2659.7958835299996</v>
      </c>
      <c r="R299" s="53">
        <v>2683.3539175199999</v>
      </c>
      <c r="S299" s="53">
        <v>2702.4152419900001</v>
      </c>
      <c r="T299" s="53">
        <v>2700.8547923199999</v>
      </c>
      <c r="U299" s="53">
        <v>2686.6357181099997</v>
      </c>
      <c r="V299" s="53">
        <v>2675.3967625099999</v>
      </c>
      <c r="W299" s="53">
        <v>2652.3718617599998</v>
      </c>
      <c r="X299" s="53">
        <v>2628.5762282299997</v>
      </c>
      <c r="Y299" s="53">
        <v>2656.4408653699998</v>
      </c>
    </row>
    <row r="300" spans="1:25" s="54" customFormat="1" ht="15.75" x14ac:dyDescent="0.3">
      <c r="A300" s="52" t="s">
        <v>158</v>
      </c>
      <c r="B300" s="53">
        <v>2662.1828739100001</v>
      </c>
      <c r="C300" s="53">
        <v>2651.7594484499996</v>
      </c>
      <c r="D300" s="53">
        <v>2641.4470729300001</v>
      </c>
      <c r="E300" s="53">
        <v>2637.5373520899998</v>
      </c>
      <c r="F300" s="53">
        <v>2637.0411904499997</v>
      </c>
      <c r="G300" s="53">
        <v>2664.6153284699999</v>
      </c>
      <c r="H300" s="53">
        <v>2683.9578387399997</v>
      </c>
      <c r="I300" s="53">
        <v>2663.8703193799997</v>
      </c>
      <c r="J300" s="53">
        <v>2654.5785136999998</v>
      </c>
      <c r="K300" s="53">
        <v>2679.20570443</v>
      </c>
      <c r="L300" s="53">
        <v>2881.94080837</v>
      </c>
      <c r="M300" s="53">
        <v>2801.0520746799998</v>
      </c>
      <c r="N300" s="53">
        <v>2806.7113542099996</v>
      </c>
      <c r="O300" s="53">
        <v>2863.6781439699998</v>
      </c>
      <c r="P300" s="53">
        <v>2892.9281176099998</v>
      </c>
      <c r="Q300" s="53">
        <v>2765.0019813499998</v>
      </c>
      <c r="R300" s="53">
        <v>2766.6004478</v>
      </c>
      <c r="S300" s="53">
        <v>2784.57779936</v>
      </c>
      <c r="T300" s="53">
        <v>2699.7752673599998</v>
      </c>
      <c r="U300" s="53">
        <v>2682.1901004399997</v>
      </c>
      <c r="V300" s="53">
        <v>2666.19441379</v>
      </c>
      <c r="W300" s="53">
        <v>2650.7629624799997</v>
      </c>
      <c r="X300" s="53">
        <v>2632.9581515199998</v>
      </c>
      <c r="Y300" s="53">
        <v>2653.46921015</v>
      </c>
    </row>
    <row r="301" spans="1:25" s="54" customFormat="1" ht="15.75" x14ac:dyDescent="0.3">
      <c r="A301" s="52" t="s">
        <v>159</v>
      </c>
      <c r="B301" s="53">
        <v>2666.8166608199999</v>
      </c>
      <c r="C301" s="53">
        <v>2654.0636582899997</v>
      </c>
      <c r="D301" s="53">
        <v>2633.6185341800001</v>
      </c>
      <c r="E301" s="53">
        <v>2632.94325209</v>
      </c>
      <c r="F301" s="53">
        <v>2634.7834208699996</v>
      </c>
      <c r="G301" s="53">
        <v>2650.9361716799999</v>
      </c>
      <c r="H301" s="53">
        <v>2664.7483066799996</v>
      </c>
      <c r="I301" s="53">
        <v>2640.2094643099999</v>
      </c>
      <c r="J301" s="53">
        <v>2629.9672907999998</v>
      </c>
      <c r="K301" s="53">
        <v>2655.8767705999999</v>
      </c>
      <c r="L301" s="53">
        <v>2666.6215038299997</v>
      </c>
      <c r="M301" s="53">
        <v>2672.88571047</v>
      </c>
      <c r="N301" s="53">
        <v>2650.9765613899999</v>
      </c>
      <c r="O301" s="53">
        <v>2659.3653460999999</v>
      </c>
      <c r="P301" s="53">
        <v>2645.06561113</v>
      </c>
      <c r="Q301" s="53">
        <v>2702.2716654699998</v>
      </c>
      <c r="R301" s="53">
        <v>2732.5527068900001</v>
      </c>
      <c r="S301" s="53">
        <v>2763.22944035</v>
      </c>
      <c r="T301" s="53">
        <v>2761.91705963</v>
      </c>
      <c r="U301" s="53">
        <v>2740.6164277199996</v>
      </c>
      <c r="V301" s="53">
        <v>2683.3044719999998</v>
      </c>
      <c r="W301" s="53">
        <v>2657.41603489</v>
      </c>
      <c r="X301" s="53">
        <v>2620.14445127</v>
      </c>
      <c r="Y301" s="53">
        <v>2639.1291796099999</v>
      </c>
    </row>
    <row r="302" spans="1:25" s="54" customFormat="1" ht="15.75" x14ac:dyDescent="0.3">
      <c r="A302" s="52" t="s">
        <v>160</v>
      </c>
      <c r="B302" s="53">
        <v>2676.4715758899997</v>
      </c>
      <c r="C302" s="53">
        <v>2656.3214947500001</v>
      </c>
      <c r="D302" s="53">
        <v>2659.4715570799999</v>
      </c>
      <c r="E302" s="53">
        <v>2656.55336734</v>
      </c>
      <c r="F302" s="53">
        <v>2661.7257778099997</v>
      </c>
      <c r="G302" s="53">
        <v>2688.4015442099999</v>
      </c>
      <c r="H302" s="53">
        <v>2728.40612758</v>
      </c>
      <c r="I302" s="53">
        <v>2727.1972353699998</v>
      </c>
      <c r="J302" s="53">
        <v>2720.7563923299999</v>
      </c>
      <c r="K302" s="53">
        <v>2716.3749437299998</v>
      </c>
      <c r="L302" s="53">
        <v>2714.8642538300001</v>
      </c>
      <c r="M302" s="53">
        <v>2707.6865298599996</v>
      </c>
      <c r="N302" s="53">
        <v>2688.5136171499998</v>
      </c>
      <c r="O302" s="53">
        <v>2689.3601231899997</v>
      </c>
      <c r="P302" s="53">
        <v>2678.9812293300001</v>
      </c>
      <c r="Q302" s="53">
        <v>2679.1348997</v>
      </c>
      <c r="R302" s="53">
        <v>2705.1981683999998</v>
      </c>
      <c r="S302" s="53">
        <v>2712.7596198499996</v>
      </c>
      <c r="T302" s="53">
        <v>2716.5469693</v>
      </c>
      <c r="U302" s="53">
        <v>2700.5922475799998</v>
      </c>
      <c r="V302" s="53">
        <v>2676.4581779099999</v>
      </c>
      <c r="W302" s="53">
        <v>2655.6467507999996</v>
      </c>
      <c r="X302" s="53">
        <v>2635.90060666</v>
      </c>
      <c r="Y302" s="53">
        <v>2658.70226065</v>
      </c>
    </row>
    <row r="303" spans="1:25" s="54" customFormat="1" ht="15.75" x14ac:dyDescent="0.3">
      <c r="A303" s="52" t="s">
        <v>161</v>
      </c>
      <c r="B303" s="53">
        <v>2671.3312555100001</v>
      </c>
      <c r="C303" s="53">
        <v>2665.1064535099999</v>
      </c>
      <c r="D303" s="53">
        <v>2651.4020955699998</v>
      </c>
      <c r="E303" s="53">
        <v>2658.8520399999998</v>
      </c>
      <c r="F303" s="53">
        <v>2660.8970861299999</v>
      </c>
      <c r="G303" s="53">
        <v>2689.3006047299996</v>
      </c>
      <c r="H303" s="53">
        <v>2749.7876901199998</v>
      </c>
      <c r="I303" s="53">
        <v>2721.0728833099997</v>
      </c>
      <c r="J303" s="53">
        <v>2712.1422205199997</v>
      </c>
      <c r="K303" s="53">
        <v>2713.2968767799998</v>
      </c>
      <c r="L303" s="53">
        <v>2702.34945079</v>
      </c>
      <c r="M303" s="53">
        <v>2690.6140977199998</v>
      </c>
      <c r="N303" s="53">
        <v>2678.2859429599998</v>
      </c>
      <c r="O303" s="53">
        <v>2683.4316341099998</v>
      </c>
      <c r="P303" s="53">
        <v>2708.0703191899997</v>
      </c>
      <c r="Q303" s="53">
        <v>2697.3710462999998</v>
      </c>
      <c r="R303" s="53">
        <v>2704.6519136799998</v>
      </c>
      <c r="S303" s="53">
        <v>2732.6615560199998</v>
      </c>
      <c r="T303" s="53">
        <v>2737.6703137899999</v>
      </c>
      <c r="U303" s="53">
        <v>2717.7262663199999</v>
      </c>
      <c r="V303" s="53">
        <v>2702.76316486</v>
      </c>
      <c r="W303" s="53">
        <v>2681.4392073899999</v>
      </c>
      <c r="X303" s="53">
        <v>2665.18559375</v>
      </c>
      <c r="Y303" s="53">
        <v>2685.6048092000001</v>
      </c>
    </row>
    <row r="304" spans="1:25" ht="13.5" x14ac:dyDescent="0.2">
      <c r="B304" s="23"/>
      <c r="C304" s="23"/>
      <c r="D304" s="23"/>
      <c r="E304" s="69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s="70" customFormat="1" ht="33.75" customHeight="1" x14ac:dyDescent="0.25">
      <c r="A305" s="156" t="s">
        <v>166</v>
      </c>
      <c r="B305" s="156"/>
      <c r="C305" s="156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</row>
    <row r="306" spans="1:25" ht="15.75" customHeight="1" x14ac:dyDescent="0.2">
      <c r="A306" s="151" t="s">
        <v>69</v>
      </c>
      <c r="B306" s="202" t="s">
        <v>70</v>
      </c>
      <c r="C306" s="154"/>
      <c r="D306" s="154"/>
      <c r="E306" s="154"/>
      <c r="F306" s="154"/>
      <c r="G306" s="154"/>
      <c r="H306" s="154"/>
      <c r="I306" s="154"/>
      <c r="J306" s="154"/>
      <c r="K306" s="154"/>
      <c r="L306" s="154"/>
      <c r="M306" s="154"/>
      <c r="N306" s="154"/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  <c r="Y306" s="155"/>
    </row>
    <row r="307" spans="1:25" s="49" customFormat="1" x14ac:dyDescent="0.2">
      <c r="A307" s="152"/>
      <c r="B307" s="88" t="s">
        <v>71</v>
      </c>
      <c r="C307" s="89" t="s">
        <v>72</v>
      </c>
      <c r="D307" s="90" t="s">
        <v>73</v>
      </c>
      <c r="E307" s="89" t="s">
        <v>74</v>
      </c>
      <c r="F307" s="89" t="s">
        <v>75</v>
      </c>
      <c r="G307" s="89" t="s">
        <v>76</v>
      </c>
      <c r="H307" s="89" t="s">
        <v>77</v>
      </c>
      <c r="I307" s="89" t="s">
        <v>78</v>
      </c>
      <c r="J307" s="89" t="s">
        <v>79</v>
      </c>
      <c r="K307" s="88" t="s">
        <v>80</v>
      </c>
      <c r="L307" s="89" t="s">
        <v>81</v>
      </c>
      <c r="M307" s="91" t="s">
        <v>82</v>
      </c>
      <c r="N307" s="88" t="s">
        <v>83</v>
      </c>
      <c r="O307" s="89" t="s">
        <v>84</v>
      </c>
      <c r="P307" s="91" t="s">
        <v>85</v>
      </c>
      <c r="Q307" s="90" t="s">
        <v>86</v>
      </c>
      <c r="R307" s="89" t="s">
        <v>87</v>
      </c>
      <c r="S307" s="90" t="s">
        <v>88</v>
      </c>
      <c r="T307" s="89" t="s">
        <v>89</v>
      </c>
      <c r="U307" s="90" t="s">
        <v>90</v>
      </c>
      <c r="V307" s="89" t="s">
        <v>91</v>
      </c>
      <c r="W307" s="90" t="s">
        <v>92</v>
      </c>
      <c r="X307" s="89" t="s">
        <v>93</v>
      </c>
      <c r="Y307" s="89" t="s">
        <v>94</v>
      </c>
    </row>
    <row r="308" spans="1:25" s="23" customFormat="1" ht="16.5" customHeight="1" x14ac:dyDescent="0.2">
      <c r="A308" s="50" t="s">
        <v>134</v>
      </c>
      <c r="B308" s="60">
        <v>2338.2332573599997</v>
      </c>
      <c r="C308" s="60">
        <v>2317.6284346499997</v>
      </c>
      <c r="D308" s="60">
        <v>2317.34397678</v>
      </c>
      <c r="E308" s="60">
        <v>2324.8256851799997</v>
      </c>
      <c r="F308" s="60">
        <v>2325.2178765600001</v>
      </c>
      <c r="G308" s="60">
        <v>2345.0628433399997</v>
      </c>
      <c r="H308" s="60">
        <v>2376.0909438799999</v>
      </c>
      <c r="I308" s="60">
        <v>2376.7978291299996</v>
      </c>
      <c r="J308" s="60">
        <v>2384.4936032400001</v>
      </c>
      <c r="K308" s="60">
        <v>2425.8089061800001</v>
      </c>
      <c r="L308" s="60">
        <v>2415.7323327999998</v>
      </c>
      <c r="M308" s="60">
        <v>2405.5741877099999</v>
      </c>
      <c r="N308" s="60">
        <v>2403.8338509</v>
      </c>
      <c r="O308" s="60">
        <v>2408.7856127599998</v>
      </c>
      <c r="P308" s="60">
        <v>2406.4628766400001</v>
      </c>
      <c r="Q308" s="60">
        <v>2409.8618842400001</v>
      </c>
      <c r="R308" s="60">
        <v>2432.0862839499996</v>
      </c>
      <c r="S308" s="60">
        <v>2429.9626411599997</v>
      </c>
      <c r="T308" s="60">
        <v>2435.80332486</v>
      </c>
      <c r="U308" s="60">
        <v>2423.4918656499999</v>
      </c>
      <c r="V308" s="60">
        <v>2424.57299285</v>
      </c>
      <c r="W308" s="60">
        <v>2408.7443019399998</v>
      </c>
      <c r="X308" s="60">
        <v>2366.13179519</v>
      </c>
      <c r="Y308" s="60">
        <v>2326.0473536700001</v>
      </c>
    </row>
    <row r="309" spans="1:25" s="54" customFormat="1" ht="15.75" x14ac:dyDescent="0.3">
      <c r="A309" s="52" t="s">
        <v>135</v>
      </c>
      <c r="B309" s="53">
        <v>2300.2078830099999</v>
      </c>
      <c r="C309" s="53">
        <v>2276.6727962099999</v>
      </c>
      <c r="D309" s="53">
        <v>2264.0887948199997</v>
      </c>
      <c r="E309" s="53">
        <v>2273.5168901099996</v>
      </c>
      <c r="F309" s="53">
        <v>2284.7531680799998</v>
      </c>
      <c r="G309" s="53">
        <v>2299.5637045499998</v>
      </c>
      <c r="H309" s="53">
        <v>2332.0739028399998</v>
      </c>
      <c r="I309" s="53">
        <v>2338.0716077399998</v>
      </c>
      <c r="J309" s="53">
        <v>2326.3593581</v>
      </c>
      <c r="K309" s="53">
        <v>2331.8993896100001</v>
      </c>
      <c r="L309" s="53">
        <v>2338.6621259999997</v>
      </c>
      <c r="M309" s="53">
        <v>2338.6283557299998</v>
      </c>
      <c r="N309" s="53">
        <v>2326.2580289899997</v>
      </c>
      <c r="O309" s="53">
        <v>2330.53895758</v>
      </c>
      <c r="P309" s="53">
        <v>2366.64654161</v>
      </c>
      <c r="Q309" s="53">
        <v>2498.8044559199998</v>
      </c>
      <c r="R309" s="53">
        <v>2503.0402309999999</v>
      </c>
      <c r="S309" s="53">
        <v>2438.2770953199997</v>
      </c>
      <c r="T309" s="53">
        <v>2420.15996645</v>
      </c>
      <c r="U309" s="53">
        <v>2410.0145940299999</v>
      </c>
      <c r="V309" s="53">
        <v>2354.5830310000001</v>
      </c>
      <c r="W309" s="53">
        <v>2285.71880207</v>
      </c>
      <c r="X309" s="53">
        <v>2269.8979523199996</v>
      </c>
      <c r="Y309" s="53">
        <v>2263.4667656000001</v>
      </c>
    </row>
    <row r="310" spans="1:25" s="54" customFormat="1" ht="15.75" x14ac:dyDescent="0.3">
      <c r="A310" s="52" t="s">
        <v>136</v>
      </c>
      <c r="B310" s="53">
        <v>2273.3588431399999</v>
      </c>
      <c r="C310" s="53">
        <v>2281.4391998399997</v>
      </c>
      <c r="D310" s="53">
        <v>2276.8600456599997</v>
      </c>
      <c r="E310" s="53">
        <v>2278.4046722200001</v>
      </c>
      <c r="F310" s="53">
        <v>2276.10317244</v>
      </c>
      <c r="G310" s="53">
        <v>2302.2681630500001</v>
      </c>
      <c r="H310" s="53">
        <v>2347.8599607899996</v>
      </c>
      <c r="I310" s="53">
        <v>2333.2155374499998</v>
      </c>
      <c r="J310" s="53">
        <v>2332.4637841999997</v>
      </c>
      <c r="K310" s="53">
        <v>2336.5926735499997</v>
      </c>
      <c r="L310" s="53">
        <v>2335.0324652999998</v>
      </c>
      <c r="M310" s="53">
        <v>2330.5821533399999</v>
      </c>
      <c r="N310" s="53">
        <v>2324.5522659999997</v>
      </c>
      <c r="O310" s="53">
        <v>2330.3066047799998</v>
      </c>
      <c r="P310" s="53">
        <v>2335.96413631</v>
      </c>
      <c r="Q310" s="53">
        <v>2349.8906790399997</v>
      </c>
      <c r="R310" s="53">
        <v>2354.9358622</v>
      </c>
      <c r="S310" s="53">
        <v>2356.7532488399997</v>
      </c>
      <c r="T310" s="53">
        <v>2345.5995874999999</v>
      </c>
      <c r="U310" s="53">
        <v>2334.7908222400001</v>
      </c>
      <c r="V310" s="53">
        <v>2308.5693126299998</v>
      </c>
      <c r="W310" s="53">
        <v>2292.7237522199998</v>
      </c>
      <c r="X310" s="53">
        <v>2265.7801415599997</v>
      </c>
      <c r="Y310" s="53">
        <v>2264.0512951000001</v>
      </c>
    </row>
    <row r="311" spans="1:25" s="54" customFormat="1" ht="15.75" x14ac:dyDescent="0.3">
      <c r="A311" s="52" t="s">
        <v>137</v>
      </c>
      <c r="B311" s="53">
        <v>2290.5484267699999</v>
      </c>
      <c r="C311" s="53">
        <v>2288.2641785299998</v>
      </c>
      <c r="D311" s="53">
        <v>2280.7304062799999</v>
      </c>
      <c r="E311" s="53">
        <v>2278.5265178999998</v>
      </c>
      <c r="F311" s="53">
        <v>2277.0481168400001</v>
      </c>
      <c r="G311" s="53">
        <v>2281.4734944499996</v>
      </c>
      <c r="H311" s="53">
        <v>2291.5291664199999</v>
      </c>
      <c r="I311" s="53">
        <v>2272.75721509</v>
      </c>
      <c r="J311" s="53">
        <v>2309.7373528999997</v>
      </c>
      <c r="K311" s="53">
        <v>2327.1629901599999</v>
      </c>
      <c r="L311" s="53">
        <v>2346.2759049899996</v>
      </c>
      <c r="M311" s="53">
        <v>2350.9955904999997</v>
      </c>
      <c r="N311" s="53">
        <v>2336.15763032</v>
      </c>
      <c r="O311" s="53">
        <v>2334.4382737400001</v>
      </c>
      <c r="P311" s="53">
        <v>2346.2182874999999</v>
      </c>
      <c r="Q311" s="53">
        <v>2360.9554346899999</v>
      </c>
      <c r="R311" s="53">
        <v>2381.9911257499998</v>
      </c>
      <c r="S311" s="53">
        <v>2366.6521631199998</v>
      </c>
      <c r="T311" s="53">
        <v>2363.4755126699997</v>
      </c>
      <c r="U311" s="53">
        <v>2341.9079101299999</v>
      </c>
      <c r="V311" s="53">
        <v>2331.0049092700001</v>
      </c>
      <c r="W311" s="53">
        <v>2317.2857833999997</v>
      </c>
      <c r="X311" s="53">
        <v>2307.7218747899997</v>
      </c>
      <c r="Y311" s="53">
        <v>2314.4131842799998</v>
      </c>
    </row>
    <row r="312" spans="1:25" s="54" customFormat="1" ht="15.75" x14ac:dyDescent="0.3">
      <c r="A312" s="52" t="s">
        <v>138</v>
      </c>
      <c r="B312" s="53">
        <v>2327.3916995700001</v>
      </c>
      <c r="C312" s="53">
        <v>2327.9510278399998</v>
      </c>
      <c r="D312" s="53">
        <v>2306.1614921099999</v>
      </c>
      <c r="E312" s="53">
        <v>2311.6688858399998</v>
      </c>
      <c r="F312" s="53">
        <v>2316.6713648099999</v>
      </c>
      <c r="G312" s="53">
        <v>2324.3549292099997</v>
      </c>
      <c r="H312" s="53">
        <v>2327.6000665000001</v>
      </c>
      <c r="I312" s="53">
        <v>2291.2525669199999</v>
      </c>
      <c r="J312" s="53">
        <v>2282.5436409200001</v>
      </c>
      <c r="K312" s="53">
        <v>2302.08043636</v>
      </c>
      <c r="L312" s="53">
        <v>2329.31040549</v>
      </c>
      <c r="M312" s="53">
        <v>2338.9341940499999</v>
      </c>
      <c r="N312" s="53">
        <v>2332.78468862</v>
      </c>
      <c r="O312" s="53">
        <v>2338.5466483499999</v>
      </c>
      <c r="P312" s="53">
        <v>2348.60204174</v>
      </c>
      <c r="Q312" s="53">
        <v>2360.14158348</v>
      </c>
      <c r="R312" s="53">
        <v>2376.4521107</v>
      </c>
      <c r="S312" s="53">
        <v>2376.0848625399999</v>
      </c>
      <c r="T312" s="53">
        <v>2359.5333565599999</v>
      </c>
      <c r="U312" s="53">
        <v>2327.5805983099999</v>
      </c>
      <c r="V312" s="53">
        <v>2313.8331352499999</v>
      </c>
      <c r="W312" s="53">
        <v>2302.9320612299998</v>
      </c>
      <c r="X312" s="53">
        <v>2277.4874839999998</v>
      </c>
      <c r="Y312" s="53">
        <v>2266.1066669499996</v>
      </c>
    </row>
    <row r="313" spans="1:25" s="54" customFormat="1" ht="15.75" x14ac:dyDescent="0.3">
      <c r="A313" s="52" t="s">
        <v>139</v>
      </c>
      <c r="B313" s="53">
        <v>2273.1332615900001</v>
      </c>
      <c r="C313" s="53">
        <v>2259.5997230200001</v>
      </c>
      <c r="D313" s="53">
        <v>2243.4736764099998</v>
      </c>
      <c r="E313" s="53">
        <v>2244.6863438</v>
      </c>
      <c r="F313" s="53">
        <v>2247.5518018499997</v>
      </c>
      <c r="G313" s="53">
        <v>2282.1022460099998</v>
      </c>
      <c r="H313" s="53">
        <v>2338.0178666799998</v>
      </c>
      <c r="I313" s="53">
        <v>2367.1559335100001</v>
      </c>
      <c r="J313" s="53">
        <v>2378.43305685</v>
      </c>
      <c r="K313" s="53">
        <v>2373.7132395899998</v>
      </c>
      <c r="L313" s="53">
        <v>2378.32349978</v>
      </c>
      <c r="M313" s="53">
        <v>2375.5454355399997</v>
      </c>
      <c r="N313" s="53">
        <v>2367.4303517999997</v>
      </c>
      <c r="O313" s="53">
        <v>2370.8776749399999</v>
      </c>
      <c r="P313" s="53">
        <v>2367.1055943199999</v>
      </c>
      <c r="Q313" s="53">
        <v>2369.5516802799998</v>
      </c>
      <c r="R313" s="53">
        <v>2379.1568386099998</v>
      </c>
      <c r="S313" s="53">
        <v>2370.05661603</v>
      </c>
      <c r="T313" s="53">
        <v>2372.07971529</v>
      </c>
      <c r="U313" s="53">
        <v>2353.8958577099997</v>
      </c>
      <c r="V313" s="53">
        <v>2339.0051592099999</v>
      </c>
      <c r="W313" s="53">
        <v>2303.2887078599997</v>
      </c>
      <c r="X313" s="53">
        <v>2278.10322718</v>
      </c>
      <c r="Y313" s="53">
        <v>2281.7379770699999</v>
      </c>
    </row>
    <row r="314" spans="1:25" s="54" customFormat="1" ht="15.75" x14ac:dyDescent="0.3">
      <c r="A314" s="52" t="s">
        <v>140</v>
      </c>
      <c r="B314" s="53">
        <v>2333.3678252700001</v>
      </c>
      <c r="C314" s="53">
        <v>2307.8643141899997</v>
      </c>
      <c r="D314" s="53">
        <v>2284.8885541599998</v>
      </c>
      <c r="E314" s="53">
        <v>2283.5608067599997</v>
      </c>
      <c r="F314" s="53">
        <v>2286.9581991599998</v>
      </c>
      <c r="G314" s="53">
        <v>2307.9887534199997</v>
      </c>
      <c r="H314" s="53">
        <v>2386.7681991199997</v>
      </c>
      <c r="I314" s="53">
        <v>2399.7005666300001</v>
      </c>
      <c r="J314" s="53">
        <v>2384.8412704399998</v>
      </c>
      <c r="K314" s="53">
        <v>2396.09050402</v>
      </c>
      <c r="L314" s="53">
        <v>2390.00679008</v>
      </c>
      <c r="M314" s="53">
        <v>2386.7748803099998</v>
      </c>
      <c r="N314" s="53">
        <v>2379.0236602799996</v>
      </c>
      <c r="O314" s="53">
        <v>2387.6739581399997</v>
      </c>
      <c r="P314" s="53">
        <v>2386.3249444599996</v>
      </c>
      <c r="Q314" s="53">
        <v>2396.1143349099998</v>
      </c>
      <c r="R314" s="53">
        <v>2397.0039423399999</v>
      </c>
      <c r="S314" s="53">
        <v>2389.9066108899997</v>
      </c>
      <c r="T314" s="53">
        <v>2384.08862361</v>
      </c>
      <c r="U314" s="53">
        <v>2366.9654496899998</v>
      </c>
      <c r="V314" s="53">
        <v>2347.8701091599996</v>
      </c>
      <c r="W314" s="53">
        <v>2323.1759658299998</v>
      </c>
      <c r="X314" s="53">
        <v>2304.7888584899997</v>
      </c>
      <c r="Y314" s="53">
        <v>2316.6668914399997</v>
      </c>
    </row>
    <row r="315" spans="1:25" s="54" customFormat="1" ht="15.75" x14ac:dyDescent="0.3">
      <c r="A315" s="52" t="s">
        <v>141</v>
      </c>
      <c r="B315" s="53">
        <v>2350.4528507599998</v>
      </c>
      <c r="C315" s="53">
        <v>2337.0834235499997</v>
      </c>
      <c r="D315" s="53">
        <v>2331.5549114799996</v>
      </c>
      <c r="E315" s="53">
        <v>2330.8164536899999</v>
      </c>
      <c r="F315" s="53">
        <v>2332.4455120699999</v>
      </c>
      <c r="G315" s="53">
        <v>2359.8582065599999</v>
      </c>
      <c r="H315" s="53">
        <v>2404.2873159800001</v>
      </c>
      <c r="I315" s="53">
        <v>2413.6743937299998</v>
      </c>
      <c r="J315" s="53">
        <v>2403.8925406499998</v>
      </c>
      <c r="K315" s="53">
        <v>2408.49171781</v>
      </c>
      <c r="L315" s="53">
        <v>2388.8097087699998</v>
      </c>
      <c r="M315" s="53">
        <v>2375.2606338799997</v>
      </c>
      <c r="N315" s="53">
        <v>2347.2857875299997</v>
      </c>
      <c r="O315" s="53">
        <v>2363.0193921999999</v>
      </c>
      <c r="P315" s="53">
        <v>2357.77345057</v>
      </c>
      <c r="Q315" s="53">
        <v>2354.6544797500001</v>
      </c>
      <c r="R315" s="53">
        <v>2371.1267295099997</v>
      </c>
      <c r="S315" s="53">
        <v>2364.3049150699999</v>
      </c>
      <c r="T315" s="53">
        <v>2355.7891368599999</v>
      </c>
      <c r="U315" s="53">
        <v>2342.06528845</v>
      </c>
      <c r="V315" s="53">
        <v>2329.1627178899998</v>
      </c>
      <c r="W315" s="53">
        <v>2300.8209032499999</v>
      </c>
      <c r="X315" s="53">
        <v>2287.3473590599997</v>
      </c>
      <c r="Y315" s="53">
        <v>2306.3324641499999</v>
      </c>
    </row>
    <row r="316" spans="1:25" s="54" customFormat="1" ht="15.75" x14ac:dyDescent="0.3">
      <c r="A316" s="52" t="s">
        <v>142</v>
      </c>
      <c r="B316" s="53">
        <v>2280.33575187</v>
      </c>
      <c r="C316" s="53">
        <v>2309.6473234699997</v>
      </c>
      <c r="D316" s="53">
        <v>2304.0801318399999</v>
      </c>
      <c r="E316" s="53">
        <v>2284.6293319500001</v>
      </c>
      <c r="F316" s="53">
        <v>2282.2578835499999</v>
      </c>
      <c r="G316" s="53">
        <v>2286.9144564199996</v>
      </c>
      <c r="H316" s="53">
        <v>2340.0875218699998</v>
      </c>
      <c r="I316" s="53">
        <v>2352.6785377199999</v>
      </c>
      <c r="J316" s="53">
        <v>2353.1720577799997</v>
      </c>
      <c r="K316" s="53">
        <v>2351.62521952</v>
      </c>
      <c r="L316" s="53">
        <v>2359.8177760399999</v>
      </c>
      <c r="M316" s="53">
        <v>2348.8046065999997</v>
      </c>
      <c r="N316" s="53">
        <v>2339.52657611</v>
      </c>
      <c r="O316" s="53">
        <v>2347.6120964399997</v>
      </c>
      <c r="P316" s="53">
        <v>2351.9444354799998</v>
      </c>
      <c r="Q316" s="53">
        <v>2356.1822902200001</v>
      </c>
      <c r="R316" s="53">
        <v>2359.2184942200001</v>
      </c>
      <c r="S316" s="53">
        <v>2347.7949299100001</v>
      </c>
      <c r="T316" s="53">
        <v>2344.46907534</v>
      </c>
      <c r="U316" s="53">
        <v>2326.75137331</v>
      </c>
      <c r="V316" s="53">
        <v>2311.5792627299998</v>
      </c>
      <c r="W316" s="53">
        <v>2291.5675735599998</v>
      </c>
      <c r="X316" s="53">
        <v>2269.9542075299996</v>
      </c>
      <c r="Y316" s="53">
        <v>2278.5359466499999</v>
      </c>
    </row>
    <row r="317" spans="1:25" s="54" customFormat="1" ht="15.75" x14ac:dyDescent="0.3">
      <c r="A317" s="52" t="s">
        <v>143</v>
      </c>
      <c r="B317" s="53">
        <v>2310.2812127799998</v>
      </c>
      <c r="C317" s="53">
        <v>2295.3228362899999</v>
      </c>
      <c r="D317" s="53">
        <v>2296.0265839899998</v>
      </c>
      <c r="E317" s="53">
        <v>2342.48276347</v>
      </c>
      <c r="F317" s="53">
        <v>2363.6642203599999</v>
      </c>
      <c r="G317" s="53">
        <v>2503.8629089699998</v>
      </c>
      <c r="H317" s="53">
        <v>2507.86648973</v>
      </c>
      <c r="I317" s="53">
        <v>2457.25515382</v>
      </c>
      <c r="J317" s="53">
        <v>2418.93497652</v>
      </c>
      <c r="K317" s="53">
        <v>2401.1072209999998</v>
      </c>
      <c r="L317" s="53">
        <v>2365.39609066</v>
      </c>
      <c r="M317" s="53">
        <v>2352.8890165299999</v>
      </c>
      <c r="N317" s="53">
        <v>2343.3887149299999</v>
      </c>
      <c r="O317" s="53">
        <v>2352.74471343</v>
      </c>
      <c r="P317" s="53">
        <v>2355.9425481600001</v>
      </c>
      <c r="Q317" s="53">
        <v>2351.9729872499997</v>
      </c>
      <c r="R317" s="53">
        <v>2356.2669586100001</v>
      </c>
      <c r="S317" s="53">
        <v>2351.4477861599999</v>
      </c>
      <c r="T317" s="53">
        <v>2333.5723179399997</v>
      </c>
      <c r="U317" s="53">
        <v>2327.6063636499998</v>
      </c>
      <c r="V317" s="53">
        <v>2303.1370205200001</v>
      </c>
      <c r="W317" s="53">
        <v>2284.3708281199997</v>
      </c>
      <c r="X317" s="53">
        <v>2258.1753028899998</v>
      </c>
      <c r="Y317" s="53">
        <v>2274.25635543</v>
      </c>
    </row>
    <row r="318" spans="1:25" s="54" customFormat="1" ht="15.75" x14ac:dyDescent="0.3">
      <c r="A318" s="52" t="s">
        <v>144</v>
      </c>
      <c r="B318" s="53">
        <v>2311.54967683</v>
      </c>
      <c r="C318" s="53">
        <v>2292.5854823700001</v>
      </c>
      <c r="D318" s="53">
        <v>2297.2604827699997</v>
      </c>
      <c r="E318" s="53">
        <v>2272.4790729599999</v>
      </c>
      <c r="F318" s="53">
        <v>2284.7060639299998</v>
      </c>
      <c r="G318" s="53">
        <v>2287.8960466099998</v>
      </c>
      <c r="H318" s="53">
        <v>2309.3338512199998</v>
      </c>
      <c r="I318" s="53">
        <v>2303.5540025599998</v>
      </c>
      <c r="J318" s="53">
        <v>2295.6196054499997</v>
      </c>
      <c r="K318" s="53">
        <v>2305.27372913</v>
      </c>
      <c r="L318" s="53">
        <v>2321.5152759799998</v>
      </c>
      <c r="M318" s="53">
        <v>2317.0049850599999</v>
      </c>
      <c r="N318" s="53">
        <v>2315.3885627899999</v>
      </c>
      <c r="O318" s="53">
        <v>2323.1602854299999</v>
      </c>
      <c r="P318" s="53">
        <v>2316.0838371199998</v>
      </c>
      <c r="Q318" s="53">
        <v>2333.8740746899998</v>
      </c>
      <c r="R318" s="53">
        <v>2353.6100938999998</v>
      </c>
      <c r="S318" s="53">
        <v>2355.4447492499999</v>
      </c>
      <c r="T318" s="53">
        <v>2434.71403186</v>
      </c>
      <c r="U318" s="53">
        <v>2418.8834327199997</v>
      </c>
      <c r="V318" s="53">
        <v>2425.07547531</v>
      </c>
      <c r="W318" s="53">
        <v>2419.3504265799997</v>
      </c>
      <c r="X318" s="53">
        <v>2396.5008388400001</v>
      </c>
      <c r="Y318" s="53">
        <v>2355.4014973499998</v>
      </c>
    </row>
    <row r="319" spans="1:25" s="54" customFormat="1" ht="15.75" x14ac:dyDescent="0.3">
      <c r="A319" s="52" t="s">
        <v>145</v>
      </c>
      <c r="B319" s="53">
        <v>2365.7994986099998</v>
      </c>
      <c r="C319" s="53">
        <v>2389.93934416</v>
      </c>
      <c r="D319" s="53">
        <v>2374.9916015099998</v>
      </c>
      <c r="E319" s="53">
        <v>2381.1643325599998</v>
      </c>
      <c r="F319" s="53">
        <v>2382.5369386499997</v>
      </c>
      <c r="G319" s="53">
        <v>2365.8728797200001</v>
      </c>
      <c r="H319" s="53">
        <v>2354.4781587299999</v>
      </c>
      <c r="I319" s="53">
        <v>2297.0000629799997</v>
      </c>
      <c r="J319" s="53">
        <v>2265.8456338599999</v>
      </c>
      <c r="K319" s="53">
        <v>2284.2723251999996</v>
      </c>
      <c r="L319" s="53">
        <v>2307.3222679</v>
      </c>
      <c r="M319" s="53">
        <v>2324.3641157900001</v>
      </c>
      <c r="N319" s="53">
        <v>2323.19238877</v>
      </c>
      <c r="O319" s="53">
        <v>2319.5549802199998</v>
      </c>
      <c r="P319" s="53">
        <v>2326.7297296500001</v>
      </c>
      <c r="Q319" s="53">
        <v>2334.2987589300001</v>
      </c>
      <c r="R319" s="53">
        <v>2358.2593589600001</v>
      </c>
      <c r="S319" s="53">
        <v>2356.2332254499997</v>
      </c>
      <c r="T319" s="53">
        <v>2346.2230909099999</v>
      </c>
      <c r="U319" s="53">
        <v>2327.5144680399999</v>
      </c>
      <c r="V319" s="53">
        <v>2317.2109747</v>
      </c>
      <c r="W319" s="53">
        <v>2296.8781847199998</v>
      </c>
      <c r="X319" s="53">
        <v>2276.4100014599999</v>
      </c>
      <c r="Y319" s="53">
        <v>2288.86972031</v>
      </c>
    </row>
    <row r="320" spans="1:25" s="54" customFormat="1" ht="15.75" x14ac:dyDescent="0.3">
      <c r="A320" s="52" t="s">
        <v>146</v>
      </c>
      <c r="B320" s="53">
        <v>2330.96830047</v>
      </c>
      <c r="C320" s="53">
        <v>2319.4766405599999</v>
      </c>
      <c r="D320" s="53">
        <v>2314.22890465</v>
      </c>
      <c r="E320" s="53">
        <v>2314.3441781299998</v>
      </c>
      <c r="F320" s="53">
        <v>2319.97759008</v>
      </c>
      <c r="G320" s="53">
        <v>2346.6823973800001</v>
      </c>
      <c r="H320" s="53">
        <v>2383.3064944600001</v>
      </c>
      <c r="I320" s="53">
        <v>2383.1369083299996</v>
      </c>
      <c r="J320" s="53">
        <v>2374.1810529899999</v>
      </c>
      <c r="K320" s="53">
        <v>2371.5306533899998</v>
      </c>
      <c r="L320" s="53">
        <v>2372.5207578599998</v>
      </c>
      <c r="M320" s="53">
        <v>2363.3126732800001</v>
      </c>
      <c r="N320" s="53">
        <v>2353.9382648000001</v>
      </c>
      <c r="O320" s="53">
        <v>2357.8120908199999</v>
      </c>
      <c r="P320" s="53">
        <v>2344.7425287799997</v>
      </c>
      <c r="Q320" s="53">
        <v>2346.9939621399999</v>
      </c>
      <c r="R320" s="53">
        <v>2362.3815141799996</v>
      </c>
      <c r="S320" s="53">
        <v>2363.76143043</v>
      </c>
      <c r="T320" s="53">
        <v>2363.1575184799999</v>
      </c>
      <c r="U320" s="53">
        <v>2314.1596439499999</v>
      </c>
      <c r="V320" s="53">
        <v>2288.9613597999996</v>
      </c>
      <c r="W320" s="53">
        <v>2259.7726189999998</v>
      </c>
      <c r="X320" s="53">
        <v>2237.22771371</v>
      </c>
      <c r="Y320" s="53">
        <v>2251.4487979999999</v>
      </c>
    </row>
    <row r="321" spans="1:25" s="54" customFormat="1" ht="15.75" x14ac:dyDescent="0.3">
      <c r="A321" s="52" t="s">
        <v>147</v>
      </c>
      <c r="B321" s="53">
        <v>2282.1982719799998</v>
      </c>
      <c r="C321" s="53">
        <v>2269.1435429899998</v>
      </c>
      <c r="D321" s="53">
        <v>2262.1581509099997</v>
      </c>
      <c r="E321" s="53">
        <v>2270.27596967</v>
      </c>
      <c r="F321" s="53">
        <v>2273.3182097599997</v>
      </c>
      <c r="G321" s="53">
        <v>2306.6384064499998</v>
      </c>
      <c r="H321" s="53">
        <v>2346.2931411700001</v>
      </c>
      <c r="I321" s="53">
        <v>2361.9634656799999</v>
      </c>
      <c r="J321" s="53">
        <v>2349.96481722</v>
      </c>
      <c r="K321" s="53">
        <v>2350.246169</v>
      </c>
      <c r="L321" s="53">
        <v>2348.78789736</v>
      </c>
      <c r="M321" s="53">
        <v>2333.7233443199998</v>
      </c>
      <c r="N321" s="53">
        <v>2318.2834011300001</v>
      </c>
      <c r="O321" s="53">
        <v>2321.8205270799999</v>
      </c>
      <c r="P321" s="53">
        <v>2314.7405318900001</v>
      </c>
      <c r="Q321" s="53">
        <v>2308.9785520699998</v>
      </c>
      <c r="R321" s="53">
        <v>2338.1328923599999</v>
      </c>
      <c r="S321" s="53">
        <v>2321.3152651599999</v>
      </c>
      <c r="T321" s="53">
        <v>2319.1523340899998</v>
      </c>
      <c r="U321" s="53">
        <v>2310.3626555999999</v>
      </c>
      <c r="V321" s="53">
        <v>2276.3641663399999</v>
      </c>
      <c r="W321" s="53">
        <v>2247.79144916</v>
      </c>
      <c r="X321" s="53">
        <v>2233.5360565699998</v>
      </c>
      <c r="Y321" s="53">
        <v>2245.88870658</v>
      </c>
    </row>
    <row r="322" spans="1:25" s="54" customFormat="1" ht="15.75" x14ac:dyDescent="0.3">
      <c r="A322" s="52" t="s">
        <v>148</v>
      </c>
      <c r="B322" s="53">
        <v>2329.4344482399997</v>
      </c>
      <c r="C322" s="53">
        <v>2316.0051259799998</v>
      </c>
      <c r="D322" s="53">
        <v>2317.7557161499999</v>
      </c>
      <c r="E322" s="53">
        <v>2319.01343726</v>
      </c>
      <c r="F322" s="53">
        <v>2323.9903427599997</v>
      </c>
      <c r="G322" s="53">
        <v>2346.3891325899999</v>
      </c>
      <c r="H322" s="53">
        <v>2395.7597988799998</v>
      </c>
      <c r="I322" s="53">
        <v>2394.9148711799999</v>
      </c>
      <c r="J322" s="53">
        <v>2383.3486719299999</v>
      </c>
      <c r="K322" s="53">
        <v>2393.1853205699999</v>
      </c>
      <c r="L322" s="53">
        <v>2388.0084278899999</v>
      </c>
      <c r="M322" s="53">
        <v>2379.2788011100001</v>
      </c>
      <c r="N322" s="53">
        <v>2365.4481582899998</v>
      </c>
      <c r="O322" s="53">
        <v>2369.5152893899999</v>
      </c>
      <c r="P322" s="53">
        <v>2374.6129228700001</v>
      </c>
      <c r="Q322" s="53">
        <v>2366.37630119</v>
      </c>
      <c r="R322" s="53">
        <v>2383.2827488399998</v>
      </c>
      <c r="S322" s="53">
        <v>2387.8490643599998</v>
      </c>
      <c r="T322" s="53">
        <v>2370.5808656099998</v>
      </c>
      <c r="U322" s="53">
        <v>2356.6813651899997</v>
      </c>
      <c r="V322" s="53">
        <v>2343.7892852999998</v>
      </c>
      <c r="W322" s="53">
        <v>2309.74413671</v>
      </c>
      <c r="X322" s="53">
        <v>2282.4651577599998</v>
      </c>
      <c r="Y322" s="53">
        <v>2297.0102943699999</v>
      </c>
    </row>
    <row r="323" spans="1:25" s="54" customFormat="1" ht="15.75" x14ac:dyDescent="0.3">
      <c r="A323" s="52" t="s">
        <v>149</v>
      </c>
      <c r="B323" s="53">
        <v>2326.7566594</v>
      </c>
      <c r="C323" s="53">
        <v>2309.7841140099999</v>
      </c>
      <c r="D323" s="53">
        <v>2304.8790256299999</v>
      </c>
      <c r="E323" s="53">
        <v>2310.9123859799997</v>
      </c>
      <c r="F323" s="53">
        <v>2303.5692425299999</v>
      </c>
      <c r="G323" s="53">
        <v>2329.0597504799998</v>
      </c>
      <c r="H323" s="53">
        <v>2391.0733569499998</v>
      </c>
      <c r="I323" s="53">
        <v>2385.5397318799996</v>
      </c>
      <c r="J323" s="53">
        <v>2381.68699483</v>
      </c>
      <c r="K323" s="53">
        <v>2369.3435298899999</v>
      </c>
      <c r="L323" s="53">
        <v>2368.9925374599998</v>
      </c>
      <c r="M323" s="53">
        <v>2374.02386574</v>
      </c>
      <c r="N323" s="53">
        <v>2362.9095144100002</v>
      </c>
      <c r="O323" s="53">
        <v>2362.3203462199999</v>
      </c>
      <c r="P323" s="53">
        <v>2347.9737554899998</v>
      </c>
      <c r="Q323" s="53">
        <v>2343.5082853999997</v>
      </c>
      <c r="R323" s="53">
        <v>2368.2446904099997</v>
      </c>
      <c r="S323" s="53">
        <v>2373.6706346999999</v>
      </c>
      <c r="T323" s="53">
        <v>2370.8545064299997</v>
      </c>
      <c r="U323" s="53">
        <v>2363.69227787</v>
      </c>
      <c r="V323" s="53">
        <v>2346.0761608399998</v>
      </c>
      <c r="W323" s="53">
        <v>2328.7911083899999</v>
      </c>
      <c r="X323" s="53">
        <v>2294.2786013799996</v>
      </c>
      <c r="Y323" s="53">
        <v>2303.2918977899999</v>
      </c>
    </row>
    <row r="324" spans="1:25" s="54" customFormat="1" ht="15.75" x14ac:dyDescent="0.3">
      <c r="A324" s="52" t="s">
        <v>150</v>
      </c>
      <c r="B324" s="53">
        <v>2301.5694638</v>
      </c>
      <c r="C324" s="53">
        <v>2281.7792724999999</v>
      </c>
      <c r="D324" s="53">
        <v>2280.7983494800001</v>
      </c>
      <c r="E324" s="53">
        <v>2274.45925799</v>
      </c>
      <c r="F324" s="53">
        <v>2280.6514138399998</v>
      </c>
      <c r="G324" s="53">
        <v>2318.2199195599997</v>
      </c>
      <c r="H324" s="53">
        <v>2360.60739139</v>
      </c>
      <c r="I324" s="53">
        <v>2360.7606901299996</v>
      </c>
      <c r="J324" s="53">
        <v>2363.4289510399999</v>
      </c>
      <c r="K324" s="53">
        <v>2346.3090180099998</v>
      </c>
      <c r="L324" s="53">
        <v>2350.2894167199997</v>
      </c>
      <c r="M324" s="53">
        <v>2348.3049117599999</v>
      </c>
      <c r="N324" s="53">
        <v>2329.0848111999999</v>
      </c>
      <c r="O324" s="53">
        <v>2336.9320245700001</v>
      </c>
      <c r="P324" s="53">
        <v>2328.2693571099999</v>
      </c>
      <c r="Q324" s="53">
        <v>2328.7445407599998</v>
      </c>
      <c r="R324" s="53">
        <v>2346.8872895199997</v>
      </c>
      <c r="S324" s="53">
        <v>2346.91888737</v>
      </c>
      <c r="T324" s="53">
        <v>2349.5903060000001</v>
      </c>
      <c r="U324" s="53">
        <v>2333.9957392299998</v>
      </c>
      <c r="V324" s="53">
        <v>2315.8265179599998</v>
      </c>
      <c r="W324" s="53">
        <v>2294.7521375799997</v>
      </c>
      <c r="X324" s="53">
        <v>2271.4930072799998</v>
      </c>
      <c r="Y324" s="53">
        <v>2286.0915646200001</v>
      </c>
    </row>
    <row r="325" spans="1:25" s="54" customFormat="1" ht="15.75" x14ac:dyDescent="0.3">
      <c r="A325" s="52" t="s">
        <v>151</v>
      </c>
      <c r="B325" s="53">
        <v>2311.1029000799999</v>
      </c>
      <c r="C325" s="53">
        <v>2264.3659567300001</v>
      </c>
      <c r="D325" s="53">
        <v>2243.6806413099998</v>
      </c>
      <c r="E325" s="53">
        <v>2247.08878529</v>
      </c>
      <c r="F325" s="53">
        <v>2257.5512184999998</v>
      </c>
      <c r="G325" s="53">
        <v>2256.5957434499996</v>
      </c>
      <c r="H325" s="53">
        <v>2286.6575880299997</v>
      </c>
      <c r="I325" s="53">
        <v>2274.69863278</v>
      </c>
      <c r="J325" s="53">
        <v>2253.6900212699998</v>
      </c>
      <c r="K325" s="53">
        <v>2287.0201875100001</v>
      </c>
      <c r="L325" s="53">
        <v>2304.5151938399999</v>
      </c>
      <c r="M325" s="53">
        <v>2296.2331672</v>
      </c>
      <c r="N325" s="53">
        <v>2290.8792099699999</v>
      </c>
      <c r="O325" s="53">
        <v>2284.9500301600001</v>
      </c>
      <c r="P325" s="53">
        <v>2305.5748228799998</v>
      </c>
      <c r="Q325" s="53">
        <v>2307.1249504999996</v>
      </c>
      <c r="R325" s="53">
        <v>2340.3259318099999</v>
      </c>
      <c r="S325" s="53">
        <v>2336.460196</v>
      </c>
      <c r="T325" s="53">
        <v>2336.7299321999999</v>
      </c>
      <c r="U325" s="53">
        <v>2317.1971931099997</v>
      </c>
      <c r="V325" s="53">
        <v>2301.303793</v>
      </c>
      <c r="W325" s="53">
        <v>2273.3916658499998</v>
      </c>
      <c r="X325" s="53">
        <v>2259.0657047899999</v>
      </c>
      <c r="Y325" s="53">
        <v>2271.0849095099998</v>
      </c>
    </row>
    <row r="326" spans="1:25" s="54" customFormat="1" ht="15.75" x14ac:dyDescent="0.3">
      <c r="A326" s="52" t="s">
        <v>152</v>
      </c>
      <c r="B326" s="53">
        <v>2298.0906087399999</v>
      </c>
      <c r="C326" s="53">
        <v>2278.41251061</v>
      </c>
      <c r="D326" s="53">
        <v>2266.1273225199998</v>
      </c>
      <c r="E326" s="53">
        <v>2260.4505713799999</v>
      </c>
      <c r="F326" s="53">
        <v>2259.4701169999998</v>
      </c>
      <c r="G326" s="53">
        <v>2260.84726959</v>
      </c>
      <c r="H326" s="53">
        <v>2288.5186292600001</v>
      </c>
      <c r="I326" s="53">
        <v>2252.0142556199999</v>
      </c>
      <c r="J326" s="53">
        <v>2225.3740692000001</v>
      </c>
      <c r="K326" s="53">
        <v>2258.64807311</v>
      </c>
      <c r="L326" s="53">
        <v>2279.92628603</v>
      </c>
      <c r="M326" s="53">
        <v>2279.9433193899999</v>
      </c>
      <c r="N326" s="53">
        <v>2280.17727728</v>
      </c>
      <c r="O326" s="53">
        <v>2280.64023731</v>
      </c>
      <c r="P326" s="53">
        <v>2280.9918146099999</v>
      </c>
      <c r="Q326" s="53">
        <v>2303.0750710100001</v>
      </c>
      <c r="R326" s="53">
        <v>2323.8010439299997</v>
      </c>
      <c r="S326" s="53">
        <v>2337.3643177399999</v>
      </c>
      <c r="T326" s="53">
        <v>2341.5653045700001</v>
      </c>
      <c r="U326" s="53">
        <v>2334.0781114399997</v>
      </c>
      <c r="V326" s="53">
        <v>2307.2506097400001</v>
      </c>
      <c r="W326" s="53">
        <v>2298.0302527099998</v>
      </c>
      <c r="X326" s="53">
        <v>2270.3485500699999</v>
      </c>
      <c r="Y326" s="53">
        <v>2291.9393022099998</v>
      </c>
    </row>
    <row r="327" spans="1:25" s="54" customFormat="1" ht="15.75" x14ac:dyDescent="0.3">
      <c r="A327" s="52" t="s">
        <v>153</v>
      </c>
      <c r="B327" s="53">
        <v>2348.5341678699997</v>
      </c>
      <c r="C327" s="53">
        <v>2428.0576530499998</v>
      </c>
      <c r="D327" s="53">
        <v>2342.7435179099998</v>
      </c>
      <c r="E327" s="53">
        <v>2289.0833319399999</v>
      </c>
      <c r="F327" s="53">
        <v>2289.3955007499999</v>
      </c>
      <c r="G327" s="53">
        <v>2316.7335289100001</v>
      </c>
      <c r="H327" s="53">
        <v>2368.5692334699997</v>
      </c>
      <c r="I327" s="53">
        <v>2361.3988559199997</v>
      </c>
      <c r="J327" s="53">
        <v>2354.9428419599999</v>
      </c>
      <c r="K327" s="53">
        <v>2362.07695861</v>
      </c>
      <c r="L327" s="53">
        <v>2366.6233158799996</v>
      </c>
      <c r="M327" s="53">
        <v>2357.6571762799999</v>
      </c>
      <c r="N327" s="53">
        <v>2338.8864464399999</v>
      </c>
      <c r="O327" s="53">
        <v>2346.32393671</v>
      </c>
      <c r="P327" s="53">
        <v>2347.76798672</v>
      </c>
      <c r="Q327" s="53">
        <v>2341.6109858899999</v>
      </c>
      <c r="R327" s="53">
        <v>2367.8492840599997</v>
      </c>
      <c r="S327" s="53">
        <v>2371.4332591100001</v>
      </c>
      <c r="T327" s="53">
        <v>2371.0316491200001</v>
      </c>
      <c r="U327" s="53">
        <v>2360.21379411</v>
      </c>
      <c r="V327" s="53">
        <v>2347.6616215999998</v>
      </c>
      <c r="W327" s="53">
        <v>2305.6835284199997</v>
      </c>
      <c r="X327" s="53">
        <v>2282.3806728899999</v>
      </c>
      <c r="Y327" s="53">
        <v>2289.09696747</v>
      </c>
    </row>
    <row r="328" spans="1:25" s="54" customFormat="1" ht="15.75" x14ac:dyDescent="0.3">
      <c r="A328" s="52" t="s">
        <v>154</v>
      </c>
      <c r="B328" s="53">
        <v>2302.7795569700002</v>
      </c>
      <c r="C328" s="53">
        <v>2295.4727417899999</v>
      </c>
      <c r="D328" s="53">
        <v>2284.4562984599997</v>
      </c>
      <c r="E328" s="53">
        <v>2289.0405714799999</v>
      </c>
      <c r="F328" s="53">
        <v>2286.4237060999999</v>
      </c>
      <c r="G328" s="53">
        <v>2300.5213283799999</v>
      </c>
      <c r="H328" s="53">
        <v>2381.4496330499996</v>
      </c>
      <c r="I328" s="53">
        <v>2381.32059514</v>
      </c>
      <c r="J328" s="53">
        <v>2368.32606257</v>
      </c>
      <c r="K328" s="53">
        <v>2384.6666247599996</v>
      </c>
      <c r="L328" s="53">
        <v>2382.03976547</v>
      </c>
      <c r="M328" s="53">
        <v>2374.2171287199999</v>
      </c>
      <c r="N328" s="53">
        <v>2343.43718154</v>
      </c>
      <c r="O328" s="53">
        <v>2344.2810921999999</v>
      </c>
      <c r="P328" s="53">
        <v>2349.8615990799999</v>
      </c>
      <c r="Q328" s="53">
        <v>2354.7412987499997</v>
      </c>
      <c r="R328" s="53">
        <v>2371.4606551500001</v>
      </c>
      <c r="S328" s="53">
        <v>2364.00517808</v>
      </c>
      <c r="T328" s="53">
        <v>2369.1891789000001</v>
      </c>
      <c r="U328" s="53">
        <v>2355.0008080500002</v>
      </c>
      <c r="V328" s="53">
        <v>2330.8340405099998</v>
      </c>
      <c r="W328" s="53">
        <v>2313.7490697099997</v>
      </c>
      <c r="X328" s="53">
        <v>2288.5306758500001</v>
      </c>
      <c r="Y328" s="53">
        <v>2295.0515822899997</v>
      </c>
    </row>
    <row r="329" spans="1:25" s="54" customFormat="1" ht="15.75" x14ac:dyDescent="0.3">
      <c r="A329" s="52" t="s">
        <v>155</v>
      </c>
      <c r="B329" s="53">
        <v>2295.4414199899998</v>
      </c>
      <c r="C329" s="53">
        <v>2289.01814448</v>
      </c>
      <c r="D329" s="53">
        <v>2378.40939437</v>
      </c>
      <c r="E329" s="53">
        <v>2389.4775149899997</v>
      </c>
      <c r="F329" s="53">
        <v>2306.7628784600001</v>
      </c>
      <c r="G329" s="53">
        <v>2317.7161443099999</v>
      </c>
      <c r="H329" s="53">
        <v>2378.31100001</v>
      </c>
      <c r="I329" s="53">
        <v>2366.20985096</v>
      </c>
      <c r="J329" s="53">
        <v>2380.6328976099999</v>
      </c>
      <c r="K329" s="53">
        <v>2408.9022430199998</v>
      </c>
      <c r="L329" s="53">
        <v>2392.8635700099999</v>
      </c>
      <c r="M329" s="53">
        <v>2412.7958745799997</v>
      </c>
      <c r="N329" s="53">
        <v>2405.2353836899997</v>
      </c>
      <c r="O329" s="53">
        <v>2381.9966200199997</v>
      </c>
      <c r="P329" s="53">
        <v>2329.2936412999998</v>
      </c>
      <c r="Q329" s="53">
        <v>2328.9352052899999</v>
      </c>
      <c r="R329" s="53">
        <v>2344.61284243</v>
      </c>
      <c r="S329" s="53">
        <v>2354.75170751</v>
      </c>
      <c r="T329" s="53">
        <v>2367.39999554</v>
      </c>
      <c r="U329" s="53">
        <v>2353.6950840599998</v>
      </c>
      <c r="V329" s="53">
        <v>2332.7066801699998</v>
      </c>
      <c r="W329" s="53">
        <v>2308.4436228099999</v>
      </c>
      <c r="X329" s="53">
        <v>2291.7843178200001</v>
      </c>
      <c r="Y329" s="53">
        <v>2318.2003541599997</v>
      </c>
    </row>
    <row r="330" spans="1:25" s="54" customFormat="1" ht="15.75" x14ac:dyDescent="0.3">
      <c r="A330" s="52" t="s">
        <v>156</v>
      </c>
      <c r="B330" s="53">
        <v>2294.41911291</v>
      </c>
      <c r="C330" s="53">
        <v>2278.4182974299997</v>
      </c>
      <c r="D330" s="53">
        <v>2256.8086446500001</v>
      </c>
      <c r="E330" s="53">
        <v>2249.8149623700001</v>
      </c>
      <c r="F330" s="53">
        <v>2253.8098865499996</v>
      </c>
      <c r="G330" s="53">
        <v>2263.1973736199998</v>
      </c>
      <c r="H330" s="53">
        <v>2269.0218230099999</v>
      </c>
      <c r="I330" s="53">
        <v>2263.7800269999998</v>
      </c>
      <c r="J330" s="53">
        <v>2265.1191215399999</v>
      </c>
      <c r="K330" s="53">
        <v>2285.6765118099997</v>
      </c>
      <c r="L330" s="53">
        <v>2300.1440852599999</v>
      </c>
      <c r="M330" s="53">
        <v>2299.0451311500001</v>
      </c>
      <c r="N330" s="53">
        <v>2282.6571076</v>
      </c>
      <c r="O330" s="53">
        <v>2287.8115999399997</v>
      </c>
      <c r="P330" s="53">
        <v>2278.28477591</v>
      </c>
      <c r="Q330" s="53">
        <v>2277.1372198899999</v>
      </c>
      <c r="R330" s="53">
        <v>2292.2236607099999</v>
      </c>
      <c r="S330" s="53">
        <v>2323.1939103999998</v>
      </c>
      <c r="T330" s="53">
        <v>2324.8395659099997</v>
      </c>
      <c r="U330" s="53">
        <v>2305.4759631299999</v>
      </c>
      <c r="V330" s="53">
        <v>2303.7859819999999</v>
      </c>
      <c r="W330" s="53">
        <v>2274.8097566599999</v>
      </c>
      <c r="X330" s="53">
        <v>2254.8783484199998</v>
      </c>
      <c r="Y330" s="53">
        <v>2286.0438215599997</v>
      </c>
    </row>
    <row r="331" spans="1:25" s="54" customFormat="1" ht="15.75" x14ac:dyDescent="0.3">
      <c r="A331" s="52" t="s">
        <v>157</v>
      </c>
      <c r="B331" s="53">
        <v>2305.3197819299999</v>
      </c>
      <c r="C331" s="53">
        <v>2267.0508053099998</v>
      </c>
      <c r="D331" s="53">
        <v>2263.0646785700001</v>
      </c>
      <c r="E331" s="53">
        <v>2261.3759753099998</v>
      </c>
      <c r="F331" s="53">
        <v>2277.4271555</v>
      </c>
      <c r="G331" s="53">
        <v>2281.5695066099997</v>
      </c>
      <c r="H331" s="53">
        <v>2306.9157074599998</v>
      </c>
      <c r="I331" s="53">
        <v>2276.7237308499998</v>
      </c>
      <c r="J331" s="53">
        <v>2263.5375137199999</v>
      </c>
      <c r="K331" s="53">
        <v>2287.6823282199998</v>
      </c>
      <c r="L331" s="53">
        <v>2300.0360964900001</v>
      </c>
      <c r="M331" s="53">
        <v>2291.2352194099999</v>
      </c>
      <c r="N331" s="53">
        <v>2281.0571127899998</v>
      </c>
      <c r="O331" s="53">
        <v>2274.0732578799998</v>
      </c>
      <c r="P331" s="53">
        <v>2272.7062311099999</v>
      </c>
      <c r="Q331" s="53">
        <v>2285.0713615300001</v>
      </c>
      <c r="R331" s="53">
        <v>2308.6293955199999</v>
      </c>
      <c r="S331" s="53">
        <v>2327.6907199899997</v>
      </c>
      <c r="T331" s="53">
        <v>2326.1302703199999</v>
      </c>
      <c r="U331" s="53">
        <v>2311.9111961099998</v>
      </c>
      <c r="V331" s="53">
        <v>2300.6722405099999</v>
      </c>
      <c r="W331" s="53">
        <v>2277.6473397599998</v>
      </c>
      <c r="X331" s="53">
        <v>2253.8517062299998</v>
      </c>
      <c r="Y331" s="53">
        <v>2281.7163433699998</v>
      </c>
    </row>
    <row r="332" spans="1:25" s="54" customFormat="1" ht="15.75" x14ac:dyDescent="0.3">
      <c r="A332" s="52" t="s">
        <v>158</v>
      </c>
      <c r="B332" s="53">
        <v>2287.4583519099997</v>
      </c>
      <c r="C332" s="53">
        <v>2277.0349264500001</v>
      </c>
      <c r="D332" s="53">
        <v>2266.7225509299997</v>
      </c>
      <c r="E332" s="53">
        <v>2262.8128300899998</v>
      </c>
      <c r="F332" s="53">
        <v>2262.3166684499997</v>
      </c>
      <c r="G332" s="53">
        <v>2289.8908064699999</v>
      </c>
      <c r="H332" s="53">
        <v>2309.2333167399997</v>
      </c>
      <c r="I332" s="53">
        <v>2289.1457973799997</v>
      </c>
      <c r="J332" s="53">
        <v>2279.8539916999998</v>
      </c>
      <c r="K332" s="53">
        <v>2304.48118243</v>
      </c>
      <c r="L332" s="53">
        <v>2507.21628637</v>
      </c>
      <c r="M332" s="53">
        <v>2426.3275526799998</v>
      </c>
      <c r="N332" s="53">
        <v>2431.9868322100001</v>
      </c>
      <c r="O332" s="53">
        <v>2488.9536219699999</v>
      </c>
      <c r="P332" s="53">
        <v>2518.2035956099999</v>
      </c>
      <c r="Q332" s="53">
        <v>2390.2774593499998</v>
      </c>
      <c r="R332" s="53">
        <v>2391.8759258</v>
      </c>
      <c r="S332" s="53">
        <v>2409.85327736</v>
      </c>
      <c r="T332" s="53">
        <v>2325.0507453599998</v>
      </c>
      <c r="U332" s="53">
        <v>2307.4655784399997</v>
      </c>
      <c r="V332" s="53">
        <v>2291.46989179</v>
      </c>
      <c r="W332" s="53">
        <v>2276.0384404799997</v>
      </c>
      <c r="X332" s="53">
        <v>2258.2336295199998</v>
      </c>
      <c r="Y332" s="53">
        <v>2278.74468815</v>
      </c>
    </row>
    <row r="333" spans="1:25" s="54" customFormat="1" ht="15.75" x14ac:dyDescent="0.3">
      <c r="A333" s="52" t="s">
        <v>159</v>
      </c>
      <c r="B333" s="53">
        <v>2292.0921388199999</v>
      </c>
      <c r="C333" s="53">
        <v>2279.3391362899997</v>
      </c>
      <c r="D333" s="53">
        <v>2258.8940121799997</v>
      </c>
      <c r="E333" s="53">
        <v>2258.21873009</v>
      </c>
      <c r="F333" s="53">
        <v>2260.0588988700001</v>
      </c>
      <c r="G333" s="53">
        <v>2276.2116496799999</v>
      </c>
      <c r="H333" s="53">
        <v>2290.0237846800001</v>
      </c>
      <c r="I333" s="53">
        <v>2265.48494231</v>
      </c>
      <c r="J333" s="53">
        <v>2255.2427687999998</v>
      </c>
      <c r="K333" s="53">
        <v>2281.1522485999999</v>
      </c>
      <c r="L333" s="53">
        <v>2291.8969818299997</v>
      </c>
      <c r="M333" s="53">
        <v>2298.1611884699996</v>
      </c>
      <c r="N333" s="53">
        <v>2276.2520393899999</v>
      </c>
      <c r="O333" s="53">
        <v>2284.6408240999999</v>
      </c>
      <c r="P333" s="53">
        <v>2270.34108913</v>
      </c>
      <c r="Q333" s="53">
        <v>2327.5471434699998</v>
      </c>
      <c r="R333" s="53">
        <v>2357.8281848899996</v>
      </c>
      <c r="S333" s="53">
        <v>2388.50491835</v>
      </c>
      <c r="T333" s="53">
        <v>2387.1925376299996</v>
      </c>
      <c r="U333" s="53">
        <v>2365.8919057200001</v>
      </c>
      <c r="V333" s="53">
        <v>2308.5799499999998</v>
      </c>
      <c r="W333" s="53">
        <v>2282.69151289</v>
      </c>
      <c r="X333" s="53">
        <v>2245.41992927</v>
      </c>
      <c r="Y333" s="53">
        <v>2264.40465761</v>
      </c>
    </row>
    <row r="334" spans="1:25" s="54" customFormat="1" ht="15.75" x14ac:dyDescent="0.3">
      <c r="A334" s="52" t="s">
        <v>160</v>
      </c>
      <c r="B334" s="53">
        <v>2301.7470538899997</v>
      </c>
      <c r="C334" s="53">
        <v>2281.5969727499996</v>
      </c>
      <c r="D334" s="53">
        <v>2284.7470350799999</v>
      </c>
      <c r="E334" s="53">
        <v>2281.82884534</v>
      </c>
      <c r="F334" s="53">
        <v>2287.0012558099997</v>
      </c>
      <c r="G334" s="53">
        <v>2313.6770222099999</v>
      </c>
      <c r="H334" s="53">
        <v>2353.68160558</v>
      </c>
      <c r="I334" s="53">
        <v>2352.4727133699998</v>
      </c>
      <c r="J334" s="53">
        <v>2346.0318703299999</v>
      </c>
      <c r="K334" s="53">
        <v>2341.6504217299998</v>
      </c>
      <c r="L334" s="53">
        <v>2340.1397318299996</v>
      </c>
      <c r="M334" s="53">
        <v>2332.9620078600001</v>
      </c>
      <c r="N334" s="53">
        <v>2313.7890951499999</v>
      </c>
      <c r="O334" s="53">
        <v>2314.6356011899998</v>
      </c>
      <c r="P334" s="53">
        <v>2304.2567073299997</v>
      </c>
      <c r="Q334" s="53">
        <v>2304.4103777</v>
      </c>
      <c r="R334" s="53">
        <v>2330.4736463999998</v>
      </c>
      <c r="S334" s="53">
        <v>2338.0350978500001</v>
      </c>
      <c r="T334" s="53">
        <v>2341.8224473</v>
      </c>
      <c r="U334" s="53">
        <v>2325.8677255799998</v>
      </c>
      <c r="V334" s="53">
        <v>2301.7336559099999</v>
      </c>
      <c r="W334" s="53">
        <v>2280.9222288000001</v>
      </c>
      <c r="X334" s="53">
        <v>2261.17608466</v>
      </c>
      <c r="Y334" s="53">
        <v>2283.97773865</v>
      </c>
    </row>
    <row r="335" spans="1:25" s="54" customFormat="1" ht="15.75" x14ac:dyDescent="0.3">
      <c r="A335" s="52" t="s">
        <v>161</v>
      </c>
      <c r="B335" s="53">
        <v>2296.6067335099997</v>
      </c>
      <c r="C335" s="53">
        <v>2290.38193151</v>
      </c>
      <c r="D335" s="53">
        <v>2276.6775735699998</v>
      </c>
      <c r="E335" s="53">
        <v>2284.1275179999998</v>
      </c>
      <c r="F335" s="53">
        <v>2286.17256413</v>
      </c>
      <c r="G335" s="53">
        <v>2314.5760827300001</v>
      </c>
      <c r="H335" s="53">
        <v>2375.0631681199998</v>
      </c>
      <c r="I335" s="53">
        <v>2346.3483613099997</v>
      </c>
      <c r="J335" s="53">
        <v>2337.4176985200002</v>
      </c>
      <c r="K335" s="53">
        <v>2338.5723547799998</v>
      </c>
      <c r="L335" s="53">
        <v>2327.62492879</v>
      </c>
      <c r="M335" s="53">
        <v>2315.8895757199998</v>
      </c>
      <c r="N335" s="53">
        <v>2303.5614209599999</v>
      </c>
      <c r="O335" s="53">
        <v>2308.7071121099998</v>
      </c>
      <c r="P335" s="53">
        <v>2333.3457971899998</v>
      </c>
      <c r="Q335" s="53">
        <v>2322.6465242999998</v>
      </c>
      <c r="R335" s="53">
        <v>2329.9273916799998</v>
      </c>
      <c r="S335" s="53">
        <v>2357.9370340199998</v>
      </c>
      <c r="T335" s="53">
        <v>2362.9457917899999</v>
      </c>
      <c r="U335" s="53">
        <v>2343.0017443199999</v>
      </c>
      <c r="V335" s="53">
        <v>2328.03864286</v>
      </c>
      <c r="W335" s="53">
        <v>2306.7146853899999</v>
      </c>
      <c r="X335" s="53">
        <v>2290.46107175</v>
      </c>
      <c r="Y335" s="53">
        <v>2310.8802871999997</v>
      </c>
    </row>
    <row r="336" spans="1:25" x14ac:dyDescent="0.2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5" x14ac:dyDescent="0.25">
      <c r="A337" s="94" t="s">
        <v>164</v>
      </c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2.75" customHeight="1" x14ac:dyDescent="0.2">
      <c r="A338" s="203" t="s">
        <v>69</v>
      </c>
      <c r="B338" s="202" t="s">
        <v>99</v>
      </c>
      <c r="C338" s="205"/>
      <c r="D338" s="205"/>
      <c r="E338" s="205"/>
      <c r="F338" s="205"/>
      <c r="G338" s="205"/>
      <c r="H338" s="205"/>
      <c r="I338" s="205"/>
      <c r="J338" s="205"/>
      <c r="K338" s="205"/>
      <c r="L338" s="205"/>
      <c r="M338" s="205"/>
      <c r="N338" s="205"/>
      <c r="O338" s="205"/>
      <c r="P338" s="205"/>
      <c r="Q338" s="205"/>
      <c r="R338" s="205"/>
      <c r="S338" s="205"/>
      <c r="T338" s="205"/>
      <c r="U338" s="205"/>
      <c r="V338" s="205"/>
      <c r="W338" s="205"/>
      <c r="X338" s="205"/>
      <c r="Y338" s="206"/>
    </row>
    <row r="339" spans="1:25" s="49" customFormat="1" ht="11.25" customHeight="1" x14ac:dyDescent="0.2">
      <c r="A339" s="204"/>
      <c r="B339" s="88" t="s">
        <v>71</v>
      </c>
      <c r="C339" s="89" t="s">
        <v>72</v>
      </c>
      <c r="D339" s="90" t="s">
        <v>73</v>
      </c>
      <c r="E339" s="89" t="s">
        <v>74</v>
      </c>
      <c r="F339" s="89" t="s">
        <v>75</v>
      </c>
      <c r="G339" s="89" t="s">
        <v>76</v>
      </c>
      <c r="H339" s="89" t="s">
        <v>77</v>
      </c>
      <c r="I339" s="89" t="s">
        <v>78</v>
      </c>
      <c r="J339" s="89" t="s">
        <v>79</v>
      </c>
      <c r="K339" s="88" t="s">
        <v>80</v>
      </c>
      <c r="L339" s="89" t="s">
        <v>81</v>
      </c>
      <c r="M339" s="91" t="s">
        <v>82</v>
      </c>
      <c r="N339" s="88" t="s">
        <v>83</v>
      </c>
      <c r="O339" s="89" t="s">
        <v>84</v>
      </c>
      <c r="P339" s="91" t="s">
        <v>85</v>
      </c>
      <c r="Q339" s="90" t="s">
        <v>86</v>
      </c>
      <c r="R339" s="89" t="s">
        <v>87</v>
      </c>
      <c r="S339" s="90" t="s">
        <v>88</v>
      </c>
      <c r="T339" s="89" t="s">
        <v>89</v>
      </c>
      <c r="U339" s="90" t="s">
        <v>90</v>
      </c>
      <c r="V339" s="89" t="s">
        <v>91</v>
      </c>
      <c r="W339" s="90" t="s">
        <v>92</v>
      </c>
      <c r="X339" s="89" t="s">
        <v>93</v>
      </c>
      <c r="Y339" s="89" t="s">
        <v>94</v>
      </c>
    </row>
    <row r="340" spans="1:25" s="23" customFormat="1" ht="15" customHeight="1" x14ac:dyDescent="0.2">
      <c r="A340" s="50" t="s">
        <v>134</v>
      </c>
      <c r="B340" s="60">
        <v>2001.9577793599999</v>
      </c>
      <c r="C340" s="60">
        <v>1981.3529566499999</v>
      </c>
      <c r="D340" s="60">
        <v>1981.06849878</v>
      </c>
      <c r="E340" s="60">
        <v>1988.5502071799997</v>
      </c>
      <c r="F340" s="60">
        <v>1988.9423985599999</v>
      </c>
      <c r="G340" s="60">
        <v>2008.7873653399997</v>
      </c>
      <c r="H340" s="60">
        <v>2039.8154658799999</v>
      </c>
      <c r="I340" s="60">
        <v>2040.5223511299998</v>
      </c>
      <c r="J340" s="60">
        <v>2048.2181252399996</v>
      </c>
      <c r="K340" s="60">
        <v>2089.5334281799996</v>
      </c>
      <c r="L340" s="60">
        <v>2079.4568547999997</v>
      </c>
      <c r="M340" s="60">
        <v>2069.2987097099999</v>
      </c>
      <c r="N340" s="60">
        <v>2067.5583729</v>
      </c>
      <c r="O340" s="60">
        <v>2072.5101347599998</v>
      </c>
      <c r="P340" s="60">
        <v>2070.1873986399996</v>
      </c>
      <c r="Q340" s="60">
        <v>2073.5864062399996</v>
      </c>
      <c r="R340" s="60">
        <v>2095.81080595</v>
      </c>
      <c r="S340" s="60">
        <v>2093.6871631599997</v>
      </c>
      <c r="T340" s="60">
        <v>2099.52784686</v>
      </c>
      <c r="U340" s="60">
        <v>2087.2163876499999</v>
      </c>
      <c r="V340" s="60">
        <v>2088.29751485</v>
      </c>
      <c r="W340" s="60">
        <v>2072.4688239399998</v>
      </c>
      <c r="X340" s="60">
        <v>2029.85631719</v>
      </c>
      <c r="Y340" s="60">
        <v>1989.7718756699999</v>
      </c>
    </row>
    <row r="341" spans="1:25" s="54" customFormat="1" ht="15.75" x14ac:dyDescent="0.3">
      <c r="A341" s="52" t="s">
        <v>135</v>
      </c>
      <c r="B341" s="53">
        <v>1963.9324050099999</v>
      </c>
      <c r="C341" s="53">
        <v>1940.3973182099999</v>
      </c>
      <c r="D341" s="53">
        <v>1927.8133168199997</v>
      </c>
      <c r="E341" s="53">
        <v>1937.2414121099998</v>
      </c>
      <c r="F341" s="53">
        <v>1948.4776900799998</v>
      </c>
      <c r="G341" s="53">
        <v>1963.2882265499998</v>
      </c>
      <c r="H341" s="53">
        <v>1995.7984248399998</v>
      </c>
      <c r="I341" s="53">
        <v>2001.7961297399997</v>
      </c>
      <c r="J341" s="53">
        <v>1990.0838801</v>
      </c>
      <c r="K341" s="53">
        <v>1995.6239116099998</v>
      </c>
      <c r="L341" s="53">
        <v>2002.3866479999997</v>
      </c>
      <c r="M341" s="53">
        <v>2002.3528777299998</v>
      </c>
      <c r="N341" s="53">
        <v>1989.9825509899997</v>
      </c>
      <c r="O341" s="53">
        <v>1994.26347958</v>
      </c>
      <c r="P341" s="53">
        <v>2030.37106361</v>
      </c>
      <c r="Q341" s="53">
        <v>2162.5289779199998</v>
      </c>
      <c r="R341" s="53">
        <v>2166.7647529999999</v>
      </c>
      <c r="S341" s="53">
        <v>2102.0016173199997</v>
      </c>
      <c r="T341" s="53">
        <v>2083.8844884499999</v>
      </c>
      <c r="U341" s="53">
        <v>2073.7391160299999</v>
      </c>
      <c r="V341" s="53">
        <v>2018.3075529999999</v>
      </c>
      <c r="W341" s="53">
        <v>1949.44332407</v>
      </c>
      <c r="X341" s="53">
        <v>1933.6224743199998</v>
      </c>
      <c r="Y341" s="53">
        <v>1927.1912875999999</v>
      </c>
    </row>
    <row r="342" spans="1:25" s="54" customFormat="1" ht="15.75" x14ac:dyDescent="0.3">
      <c r="A342" s="52" t="s">
        <v>136</v>
      </c>
      <c r="B342" s="53">
        <v>1937.0833651399998</v>
      </c>
      <c r="C342" s="53">
        <v>1945.1637218399999</v>
      </c>
      <c r="D342" s="53">
        <v>1940.5845676599997</v>
      </c>
      <c r="E342" s="53">
        <v>1942.1291942199998</v>
      </c>
      <c r="F342" s="53">
        <v>1939.82769444</v>
      </c>
      <c r="G342" s="53">
        <v>1965.9926850499999</v>
      </c>
      <c r="H342" s="53">
        <v>2011.5844827899998</v>
      </c>
      <c r="I342" s="53">
        <v>1996.9400594499998</v>
      </c>
      <c r="J342" s="53">
        <v>1996.1883061999997</v>
      </c>
      <c r="K342" s="53">
        <v>2000.3171955499997</v>
      </c>
      <c r="L342" s="53">
        <v>1998.7569872999998</v>
      </c>
      <c r="M342" s="53">
        <v>1994.3066753399999</v>
      </c>
      <c r="N342" s="53">
        <v>1988.2767879999999</v>
      </c>
      <c r="O342" s="53">
        <v>1994.0311267799998</v>
      </c>
      <c r="P342" s="53">
        <v>1999.6886583099999</v>
      </c>
      <c r="Q342" s="53">
        <v>2013.6152010399999</v>
      </c>
      <c r="R342" s="53">
        <v>2018.6603842</v>
      </c>
      <c r="S342" s="53">
        <v>2020.4777708399997</v>
      </c>
      <c r="T342" s="53">
        <v>2009.3241094999998</v>
      </c>
      <c r="U342" s="53">
        <v>1998.5153442399999</v>
      </c>
      <c r="V342" s="53">
        <v>1972.2938346299998</v>
      </c>
      <c r="W342" s="53">
        <v>1956.4482742199998</v>
      </c>
      <c r="X342" s="53">
        <v>1929.5046635599997</v>
      </c>
      <c r="Y342" s="53">
        <v>1927.7758170999998</v>
      </c>
    </row>
    <row r="343" spans="1:25" s="54" customFormat="1" ht="15.75" x14ac:dyDescent="0.3">
      <c r="A343" s="52" t="s">
        <v>137</v>
      </c>
      <c r="B343" s="53">
        <v>1954.2729487699999</v>
      </c>
      <c r="C343" s="53">
        <v>1951.9887005299997</v>
      </c>
      <c r="D343" s="53">
        <v>1944.4549282799999</v>
      </c>
      <c r="E343" s="53">
        <v>1942.2510398999998</v>
      </c>
      <c r="F343" s="53">
        <v>1940.7726388399999</v>
      </c>
      <c r="G343" s="53">
        <v>1945.1980164499998</v>
      </c>
      <c r="H343" s="53">
        <v>1955.2536884199999</v>
      </c>
      <c r="I343" s="53">
        <v>1936.48173709</v>
      </c>
      <c r="J343" s="53">
        <v>1973.4618748999999</v>
      </c>
      <c r="K343" s="53">
        <v>1990.8875121599999</v>
      </c>
      <c r="L343" s="53">
        <v>2010.0004269899998</v>
      </c>
      <c r="M343" s="53">
        <v>2014.7201124999997</v>
      </c>
      <c r="N343" s="53">
        <v>1999.8821523199999</v>
      </c>
      <c r="O343" s="53">
        <v>1998.1627957399999</v>
      </c>
      <c r="P343" s="53">
        <v>2009.9428094999998</v>
      </c>
      <c r="Q343" s="53">
        <v>2024.6799566899999</v>
      </c>
      <c r="R343" s="53">
        <v>2045.7156477499998</v>
      </c>
      <c r="S343" s="53">
        <v>2030.3766851199998</v>
      </c>
      <c r="T343" s="53">
        <v>2027.2000346699997</v>
      </c>
      <c r="U343" s="53">
        <v>2005.6324321299999</v>
      </c>
      <c r="V343" s="53">
        <v>1994.7294312699998</v>
      </c>
      <c r="W343" s="53">
        <v>1981.0103053999999</v>
      </c>
      <c r="X343" s="53">
        <v>1971.4463967899999</v>
      </c>
      <c r="Y343" s="53">
        <v>1978.1377062799997</v>
      </c>
    </row>
    <row r="344" spans="1:25" s="54" customFormat="1" ht="15.75" x14ac:dyDescent="0.3">
      <c r="A344" s="52" t="s">
        <v>138</v>
      </c>
      <c r="B344" s="53">
        <v>1991.1162215699999</v>
      </c>
      <c r="C344" s="53">
        <v>1991.6755498399998</v>
      </c>
      <c r="D344" s="53">
        <v>1969.8860141099999</v>
      </c>
      <c r="E344" s="53">
        <v>1975.3934078399998</v>
      </c>
      <c r="F344" s="53">
        <v>1980.3958868099999</v>
      </c>
      <c r="G344" s="53">
        <v>1988.0794512099999</v>
      </c>
      <c r="H344" s="53">
        <v>1991.3245884999999</v>
      </c>
      <c r="I344" s="53">
        <v>1954.9770889199999</v>
      </c>
      <c r="J344" s="53">
        <v>1946.2681629199999</v>
      </c>
      <c r="K344" s="53">
        <v>1965.80495836</v>
      </c>
      <c r="L344" s="53">
        <v>1993.03492749</v>
      </c>
      <c r="M344" s="53">
        <v>2002.6587160499998</v>
      </c>
      <c r="N344" s="53">
        <v>1996.50921062</v>
      </c>
      <c r="O344" s="53">
        <v>2002.2711703499999</v>
      </c>
      <c r="P344" s="53">
        <v>2012.32656374</v>
      </c>
      <c r="Q344" s="53">
        <v>2023.86610548</v>
      </c>
      <c r="R344" s="53">
        <v>2040.1766326999998</v>
      </c>
      <c r="S344" s="53">
        <v>2039.8093845399999</v>
      </c>
      <c r="T344" s="53">
        <v>2023.2578785599999</v>
      </c>
      <c r="U344" s="53">
        <v>1991.3051203099999</v>
      </c>
      <c r="V344" s="53">
        <v>1977.5576572499999</v>
      </c>
      <c r="W344" s="53">
        <v>1966.6565832299998</v>
      </c>
      <c r="X344" s="53">
        <v>1941.2120059999997</v>
      </c>
      <c r="Y344" s="53">
        <v>1929.8311889499998</v>
      </c>
    </row>
    <row r="345" spans="1:25" s="54" customFormat="1" ht="15.75" x14ac:dyDescent="0.3">
      <c r="A345" s="52" t="s">
        <v>139</v>
      </c>
      <c r="B345" s="53">
        <v>1936.8577835899998</v>
      </c>
      <c r="C345" s="53">
        <v>1923.3242450199998</v>
      </c>
      <c r="D345" s="53">
        <v>1907.1981984099998</v>
      </c>
      <c r="E345" s="53">
        <v>1908.4108658</v>
      </c>
      <c r="F345" s="53">
        <v>1911.2763238499997</v>
      </c>
      <c r="G345" s="53">
        <v>1945.8267680099998</v>
      </c>
      <c r="H345" s="53">
        <v>2001.7423886799997</v>
      </c>
      <c r="I345" s="53">
        <v>2030.8804555099998</v>
      </c>
      <c r="J345" s="53">
        <v>2042.1575788499999</v>
      </c>
      <c r="K345" s="53">
        <v>2037.4377615899998</v>
      </c>
      <c r="L345" s="53">
        <v>2042.04802178</v>
      </c>
      <c r="M345" s="53">
        <v>2039.2699575399997</v>
      </c>
      <c r="N345" s="53">
        <v>2031.1548737999999</v>
      </c>
      <c r="O345" s="53">
        <v>2034.6021969399999</v>
      </c>
      <c r="P345" s="53">
        <v>2030.8301163199999</v>
      </c>
      <c r="Q345" s="53">
        <v>2033.2762022799998</v>
      </c>
      <c r="R345" s="53">
        <v>2042.8813606099998</v>
      </c>
      <c r="S345" s="53">
        <v>2033.78113803</v>
      </c>
      <c r="T345" s="53">
        <v>2035.8042372899999</v>
      </c>
      <c r="U345" s="53">
        <v>2017.6203797099997</v>
      </c>
      <c r="V345" s="53">
        <v>2002.7296812099999</v>
      </c>
      <c r="W345" s="53">
        <v>1967.0132298599999</v>
      </c>
      <c r="X345" s="53">
        <v>1941.82774918</v>
      </c>
      <c r="Y345" s="53">
        <v>1945.4624990699999</v>
      </c>
    </row>
    <row r="346" spans="1:25" s="54" customFormat="1" ht="15.75" x14ac:dyDescent="0.3">
      <c r="A346" s="52" t="s">
        <v>140</v>
      </c>
      <c r="B346" s="53">
        <v>1997.0923472699999</v>
      </c>
      <c r="C346" s="53">
        <v>1971.5888361899997</v>
      </c>
      <c r="D346" s="53">
        <v>1948.6130761599998</v>
      </c>
      <c r="E346" s="53">
        <v>1947.2853287599999</v>
      </c>
      <c r="F346" s="53">
        <v>1950.6827211599998</v>
      </c>
      <c r="G346" s="53">
        <v>1971.7132754199997</v>
      </c>
      <c r="H346" s="53">
        <v>2050.4927211199997</v>
      </c>
      <c r="I346" s="53">
        <v>2063.4250886299997</v>
      </c>
      <c r="J346" s="53">
        <v>2048.5657924399998</v>
      </c>
      <c r="K346" s="53">
        <v>2059.81502602</v>
      </c>
      <c r="L346" s="53">
        <v>2053.73131208</v>
      </c>
      <c r="M346" s="53">
        <v>2050.4994023099998</v>
      </c>
      <c r="N346" s="53">
        <v>2042.7481822799998</v>
      </c>
      <c r="O346" s="53">
        <v>2051.3984801399997</v>
      </c>
      <c r="P346" s="53">
        <v>2050.0494664600001</v>
      </c>
      <c r="Q346" s="53">
        <v>2059.8388569099998</v>
      </c>
      <c r="R346" s="53">
        <v>2060.7284643399998</v>
      </c>
      <c r="S346" s="53">
        <v>2053.6311328900001</v>
      </c>
      <c r="T346" s="53">
        <v>2047.81314561</v>
      </c>
      <c r="U346" s="53">
        <v>2030.6899716899998</v>
      </c>
      <c r="V346" s="53">
        <v>2011.5946311599998</v>
      </c>
      <c r="W346" s="53">
        <v>1986.9004878299997</v>
      </c>
      <c r="X346" s="53">
        <v>1968.5133804899997</v>
      </c>
      <c r="Y346" s="53">
        <v>1980.3914134399997</v>
      </c>
    </row>
    <row r="347" spans="1:25" s="54" customFormat="1" ht="15.75" x14ac:dyDescent="0.3">
      <c r="A347" s="52" t="s">
        <v>141</v>
      </c>
      <c r="B347" s="53">
        <v>2014.1773727599998</v>
      </c>
      <c r="C347" s="53">
        <v>2000.8079455499999</v>
      </c>
      <c r="D347" s="53">
        <v>1995.2794334799999</v>
      </c>
      <c r="E347" s="53">
        <v>1994.5409756899999</v>
      </c>
      <c r="F347" s="53">
        <v>1996.1700340699999</v>
      </c>
      <c r="G347" s="53">
        <v>2023.5827285599999</v>
      </c>
      <c r="H347" s="53">
        <v>2068.0118379799997</v>
      </c>
      <c r="I347" s="53">
        <v>2077.3989157299998</v>
      </c>
      <c r="J347" s="53">
        <v>2067.6170626499998</v>
      </c>
      <c r="K347" s="53">
        <v>2072.2162398099999</v>
      </c>
      <c r="L347" s="53">
        <v>2052.5342307699998</v>
      </c>
      <c r="M347" s="53">
        <v>2038.9851558799999</v>
      </c>
      <c r="N347" s="53">
        <v>2011.0103095299999</v>
      </c>
      <c r="O347" s="53">
        <v>2026.7439141999998</v>
      </c>
      <c r="P347" s="53">
        <v>2021.49797257</v>
      </c>
      <c r="Q347" s="53">
        <v>2018.3790017499998</v>
      </c>
      <c r="R347" s="53">
        <v>2034.8512515099999</v>
      </c>
      <c r="S347" s="53">
        <v>2028.0294370699999</v>
      </c>
      <c r="T347" s="53">
        <v>2019.5136588599999</v>
      </c>
      <c r="U347" s="53">
        <v>2005.78981045</v>
      </c>
      <c r="V347" s="53">
        <v>1992.8872398899998</v>
      </c>
      <c r="W347" s="53">
        <v>1964.5454252499999</v>
      </c>
      <c r="X347" s="53">
        <v>1951.0718810599999</v>
      </c>
      <c r="Y347" s="53">
        <v>1970.0569861499998</v>
      </c>
    </row>
    <row r="348" spans="1:25" s="54" customFormat="1" ht="15.75" x14ac:dyDescent="0.3">
      <c r="A348" s="52" t="s">
        <v>142</v>
      </c>
      <c r="B348" s="53">
        <v>1944.0602738699999</v>
      </c>
      <c r="C348" s="53">
        <v>1973.3718454699997</v>
      </c>
      <c r="D348" s="53">
        <v>1967.8046538399999</v>
      </c>
      <c r="E348" s="53">
        <v>1948.3538539499998</v>
      </c>
      <c r="F348" s="53">
        <v>1945.9824055499998</v>
      </c>
      <c r="G348" s="53">
        <v>1950.6389784199998</v>
      </c>
      <c r="H348" s="53">
        <v>2003.8120438699998</v>
      </c>
      <c r="I348" s="53">
        <v>2016.4030597199999</v>
      </c>
      <c r="J348" s="53">
        <v>2016.8965797799999</v>
      </c>
      <c r="K348" s="53">
        <v>2015.34974152</v>
      </c>
      <c r="L348" s="53">
        <v>2023.5422980399999</v>
      </c>
      <c r="M348" s="53">
        <v>2012.5291285999997</v>
      </c>
      <c r="N348" s="53">
        <v>2003.2510981099999</v>
      </c>
      <c r="O348" s="53">
        <v>2011.3366184399997</v>
      </c>
      <c r="P348" s="53">
        <v>2015.6689574799998</v>
      </c>
      <c r="Q348" s="53">
        <v>2019.9068122199999</v>
      </c>
      <c r="R348" s="53">
        <v>2022.9430162199999</v>
      </c>
      <c r="S348" s="53">
        <v>2011.5194519099998</v>
      </c>
      <c r="T348" s="53">
        <v>2008.19359734</v>
      </c>
      <c r="U348" s="53">
        <v>1990.4758953099999</v>
      </c>
      <c r="V348" s="53">
        <v>1975.3037847299997</v>
      </c>
      <c r="W348" s="53">
        <v>1955.2920955599998</v>
      </c>
      <c r="X348" s="53">
        <v>1933.6787295299998</v>
      </c>
      <c r="Y348" s="53">
        <v>1942.2604686499999</v>
      </c>
    </row>
    <row r="349" spans="1:25" s="54" customFormat="1" ht="15.75" x14ac:dyDescent="0.3">
      <c r="A349" s="52" t="s">
        <v>143</v>
      </c>
      <c r="B349" s="53">
        <v>1974.0057347799998</v>
      </c>
      <c r="C349" s="53">
        <v>1959.0473582899999</v>
      </c>
      <c r="D349" s="53">
        <v>1959.7511059899998</v>
      </c>
      <c r="E349" s="53">
        <v>2006.20728547</v>
      </c>
      <c r="F349" s="53">
        <v>2027.3887423599999</v>
      </c>
      <c r="G349" s="53">
        <v>2167.5874309699998</v>
      </c>
      <c r="H349" s="53">
        <v>2171.59101173</v>
      </c>
      <c r="I349" s="53">
        <v>2120.97967582</v>
      </c>
      <c r="J349" s="53">
        <v>2082.6594985199999</v>
      </c>
      <c r="K349" s="53">
        <v>2064.8317429999997</v>
      </c>
      <c r="L349" s="53">
        <v>2029.12061266</v>
      </c>
      <c r="M349" s="53">
        <v>2016.6135385299999</v>
      </c>
      <c r="N349" s="53">
        <v>2007.1132369299999</v>
      </c>
      <c r="O349" s="53">
        <v>2016.46923543</v>
      </c>
      <c r="P349" s="53">
        <v>2019.6670701599999</v>
      </c>
      <c r="Q349" s="53">
        <v>2015.6975092499997</v>
      </c>
      <c r="R349" s="53">
        <v>2019.9914806099998</v>
      </c>
      <c r="S349" s="53">
        <v>2015.1723081599998</v>
      </c>
      <c r="T349" s="53">
        <v>1997.2968399399997</v>
      </c>
      <c r="U349" s="53">
        <v>1991.3308856499998</v>
      </c>
      <c r="V349" s="53">
        <v>1966.8615425199998</v>
      </c>
      <c r="W349" s="53">
        <v>1948.0953501199997</v>
      </c>
      <c r="X349" s="53">
        <v>1921.8998248899998</v>
      </c>
      <c r="Y349" s="53">
        <v>1937.98087743</v>
      </c>
    </row>
    <row r="350" spans="1:25" s="54" customFormat="1" ht="15.75" x14ac:dyDescent="0.3">
      <c r="A350" s="52" t="s">
        <v>144</v>
      </c>
      <c r="B350" s="53">
        <v>1975.2741988299999</v>
      </c>
      <c r="C350" s="53">
        <v>1956.3100043699999</v>
      </c>
      <c r="D350" s="53">
        <v>1960.9850047699997</v>
      </c>
      <c r="E350" s="53">
        <v>1936.2035949599999</v>
      </c>
      <c r="F350" s="53">
        <v>1948.4305859299998</v>
      </c>
      <c r="G350" s="53">
        <v>1951.6205686099997</v>
      </c>
      <c r="H350" s="53">
        <v>1973.0583732199998</v>
      </c>
      <c r="I350" s="53">
        <v>1967.2785245599998</v>
      </c>
      <c r="J350" s="53">
        <v>1959.3441274499999</v>
      </c>
      <c r="K350" s="53">
        <v>1968.99825113</v>
      </c>
      <c r="L350" s="53">
        <v>1985.2397979799998</v>
      </c>
      <c r="M350" s="53">
        <v>1980.7295070599998</v>
      </c>
      <c r="N350" s="53">
        <v>1979.1130847899999</v>
      </c>
      <c r="O350" s="53">
        <v>1986.8848074299999</v>
      </c>
      <c r="P350" s="53">
        <v>1979.8083591199997</v>
      </c>
      <c r="Q350" s="53">
        <v>1997.5985966899998</v>
      </c>
      <c r="R350" s="53">
        <v>2017.3346158999998</v>
      </c>
      <c r="S350" s="53">
        <v>2019.1692712499998</v>
      </c>
      <c r="T350" s="53">
        <v>2098.43855386</v>
      </c>
      <c r="U350" s="53">
        <v>2082.6079547199997</v>
      </c>
      <c r="V350" s="53">
        <v>2088.79999731</v>
      </c>
      <c r="W350" s="53">
        <v>2083.0749485799997</v>
      </c>
      <c r="X350" s="53">
        <v>2060.2253608399997</v>
      </c>
      <c r="Y350" s="53">
        <v>2019.1260193499998</v>
      </c>
    </row>
    <row r="351" spans="1:25" s="54" customFormat="1" ht="15.75" x14ac:dyDescent="0.3">
      <c r="A351" s="52" t="s">
        <v>145</v>
      </c>
      <c r="B351" s="53">
        <v>2029.5240206099998</v>
      </c>
      <c r="C351" s="53">
        <v>2053.66386616</v>
      </c>
      <c r="D351" s="53">
        <v>2038.7161235099998</v>
      </c>
      <c r="E351" s="53">
        <v>2044.8888545599998</v>
      </c>
      <c r="F351" s="53">
        <v>2046.2614606499999</v>
      </c>
      <c r="G351" s="53">
        <v>2029.5974017199999</v>
      </c>
      <c r="H351" s="53">
        <v>2018.2026807299999</v>
      </c>
      <c r="I351" s="53">
        <v>1960.7245849799997</v>
      </c>
      <c r="J351" s="53">
        <v>1929.5701558599999</v>
      </c>
      <c r="K351" s="53">
        <v>1947.9968471999998</v>
      </c>
      <c r="L351" s="53">
        <v>1971.0467899</v>
      </c>
      <c r="M351" s="53">
        <v>1988.0886377899999</v>
      </c>
      <c r="N351" s="53">
        <v>1986.91691077</v>
      </c>
      <c r="O351" s="53">
        <v>1983.2795022199998</v>
      </c>
      <c r="P351" s="53">
        <v>1990.4542516499998</v>
      </c>
      <c r="Q351" s="53">
        <v>1998.0232809299998</v>
      </c>
      <c r="R351" s="53">
        <v>2021.9838809599999</v>
      </c>
      <c r="S351" s="53">
        <v>2019.9577474499997</v>
      </c>
      <c r="T351" s="53">
        <v>2009.9476129099999</v>
      </c>
      <c r="U351" s="53">
        <v>1991.2389900399999</v>
      </c>
      <c r="V351" s="53">
        <v>1980.9354966999999</v>
      </c>
      <c r="W351" s="53">
        <v>1960.6027067199998</v>
      </c>
      <c r="X351" s="53">
        <v>1940.1345234599999</v>
      </c>
      <c r="Y351" s="53">
        <v>1952.59424231</v>
      </c>
    </row>
    <row r="352" spans="1:25" s="54" customFormat="1" ht="15.75" x14ac:dyDescent="0.3">
      <c r="A352" s="52" t="s">
        <v>146</v>
      </c>
      <c r="B352" s="53">
        <v>1994.69282247</v>
      </c>
      <c r="C352" s="53">
        <v>1983.2011625599998</v>
      </c>
      <c r="D352" s="53">
        <v>1977.95342665</v>
      </c>
      <c r="E352" s="53">
        <v>1978.0687001299998</v>
      </c>
      <c r="F352" s="53">
        <v>1983.70211208</v>
      </c>
      <c r="G352" s="53">
        <v>2010.4069193799999</v>
      </c>
      <c r="H352" s="53">
        <v>2047.0310164599998</v>
      </c>
      <c r="I352" s="53">
        <v>2046.8614303299998</v>
      </c>
      <c r="J352" s="53">
        <v>2037.9055749899999</v>
      </c>
      <c r="K352" s="53">
        <v>2035.2551753899997</v>
      </c>
      <c r="L352" s="53">
        <v>2036.2452798599998</v>
      </c>
      <c r="M352" s="53">
        <v>2027.0371952799999</v>
      </c>
      <c r="N352" s="53">
        <v>2017.6627867999998</v>
      </c>
      <c r="O352" s="53">
        <v>2021.5366128199998</v>
      </c>
      <c r="P352" s="53">
        <v>2008.4670507799999</v>
      </c>
      <c r="Q352" s="53">
        <v>2010.7184841399999</v>
      </c>
      <c r="R352" s="53">
        <v>2026.1060361799998</v>
      </c>
      <c r="S352" s="53">
        <v>2027.48595243</v>
      </c>
      <c r="T352" s="53">
        <v>2026.8820404799999</v>
      </c>
      <c r="U352" s="53">
        <v>1977.8841659499999</v>
      </c>
      <c r="V352" s="53">
        <v>1952.6858817999998</v>
      </c>
      <c r="W352" s="53">
        <v>1923.4971409999998</v>
      </c>
      <c r="X352" s="53">
        <v>1900.95223571</v>
      </c>
      <c r="Y352" s="53">
        <v>1915.1733199999999</v>
      </c>
    </row>
    <row r="353" spans="1:25" s="54" customFormat="1" ht="15.75" x14ac:dyDescent="0.3">
      <c r="A353" s="52" t="s">
        <v>147</v>
      </c>
      <c r="B353" s="53">
        <v>1945.9227939799998</v>
      </c>
      <c r="C353" s="53">
        <v>1932.8680649899998</v>
      </c>
      <c r="D353" s="53">
        <v>1925.8826729099999</v>
      </c>
      <c r="E353" s="53">
        <v>1934.00049167</v>
      </c>
      <c r="F353" s="53">
        <v>1937.0427317599997</v>
      </c>
      <c r="G353" s="53">
        <v>1970.3629284499998</v>
      </c>
      <c r="H353" s="53">
        <v>2010.0176631699999</v>
      </c>
      <c r="I353" s="53">
        <v>2025.6879876799999</v>
      </c>
      <c r="J353" s="53">
        <v>2013.68933922</v>
      </c>
      <c r="K353" s="53">
        <v>2013.970691</v>
      </c>
      <c r="L353" s="53">
        <v>2012.51241936</v>
      </c>
      <c r="M353" s="53">
        <v>1997.4478663199998</v>
      </c>
      <c r="N353" s="53">
        <v>1982.0079231299999</v>
      </c>
      <c r="O353" s="53">
        <v>1985.5450490799999</v>
      </c>
      <c r="P353" s="53">
        <v>1978.4650538899998</v>
      </c>
      <c r="Q353" s="53">
        <v>1972.7030740699997</v>
      </c>
      <c r="R353" s="53">
        <v>2001.8574143599999</v>
      </c>
      <c r="S353" s="53">
        <v>1985.0397871599998</v>
      </c>
      <c r="T353" s="53">
        <v>1982.8768560899998</v>
      </c>
      <c r="U353" s="53">
        <v>1974.0871775999999</v>
      </c>
      <c r="V353" s="53">
        <v>1940.0886883399999</v>
      </c>
      <c r="W353" s="53">
        <v>1911.5159711599999</v>
      </c>
      <c r="X353" s="53">
        <v>1897.2605785699998</v>
      </c>
      <c r="Y353" s="53">
        <v>1909.6132285799999</v>
      </c>
    </row>
    <row r="354" spans="1:25" s="54" customFormat="1" ht="15.75" x14ac:dyDescent="0.3">
      <c r="A354" s="52" t="s">
        <v>148</v>
      </c>
      <c r="B354" s="53">
        <v>1993.1589702399997</v>
      </c>
      <c r="C354" s="53">
        <v>1979.7296479799998</v>
      </c>
      <c r="D354" s="53">
        <v>1981.4802381499999</v>
      </c>
      <c r="E354" s="53">
        <v>1982.73795926</v>
      </c>
      <c r="F354" s="53">
        <v>1987.7148647599997</v>
      </c>
      <c r="G354" s="53">
        <v>2010.1136545899999</v>
      </c>
      <c r="H354" s="53">
        <v>2059.4843208799998</v>
      </c>
      <c r="I354" s="53">
        <v>2058.6393931799998</v>
      </c>
      <c r="J354" s="53">
        <v>2047.0731939299999</v>
      </c>
      <c r="K354" s="53">
        <v>2056.9098425699999</v>
      </c>
      <c r="L354" s="53">
        <v>2051.7329498899999</v>
      </c>
      <c r="M354" s="53">
        <v>2043.0033231099999</v>
      </c>
      <c r="N354" s="53">
        <v>2029.1726802899998</v>
      </c>
      <c r="O354" s="53">
        <v>2033.2398113899999</v>
      </c>
      <c r="P354" s="53">
        <v>2038.3374448699999</v>
      </c>
      <c r="Q354" s="53">
        <v>2030.1008231899998</v>
      </c>
      <c r="R354" s="53">
        <v>2047.0072708399998</v>
      </c>
      <c r="S354" s="53">
        <v>2051.5735863599998</v>
      </c>
      <c r="T354" s="53">
        <v>2034.3053876099998</v>
      </c>
      <c r="U354" s="53">
        <v>2020.4058871899997</v>
      </c>
      <c r="V354" s="53">
        <v>2007.5138072999998</v>
      </c>
      <c r="W354" s="53">
        <v>1973.46865871</v>
      </c>
      <c r="X354" s="53">
        <v>1946.1896797599998</v>
      </c>
      <c r="Y354" s="53">
        <v>1960.7348163699999</v>
      </c>
    </row>
    <row r="355" spans="1:25" s="54" customFormat="1" ht="15.75" x14ac:dyDescent="0.3">
      <c r="A355" s="52" t="s">
        <v>149</v>
      </c>
      <c r="B355" s="53">
        <v>1990.4811814</v>
      </c>
      <c r="C355" s="53">
        <v>1973.5086360099999</v>
      </c>
      <c r="D355" s="53">
        <v>1968.6035476299999</v>
      </c>
      <c r="E355" s="53">
        <v>1974.6369079799997</v>
      </c>
      <c r="F355" s="53">
        <v>1967.2937645299999</v>
      </c>
      <c r="G355" s="53">
        <v>1992.7842724799998</v>
      </c>
      <c r="H355" s="53">
        <v>2054.7978789499998</v>
      </c>
      <c r="I355" s="53">
        <v>2049.2642538800001</v>
      </c>
      <c r="J355" s="53">
        <v>2045.41151683</v>
      </c>
      <c r="K355" s="53">
        <v>2033.0680518899999</v>
      </c>
      <c r="L355" s="53">
        <v>2032.7170594599997</v>
      </c>
      <c r="M355" s="53">
        <v>2037.74838774</v>
      </c>
      <c r="N355" s="53">
        <v>2026.6340364099999</v>
      </c>
      <c r="O355" s="53">
        <v>2026.0448682199999</v>
      </c>
      <c r="P355" s="53">
        <v>2011.6982774899998</v>
      </c>
      <c r="Q355" s="53">
        <v>2007.2328073999997</v>
      </c>
      <c r="R355" s="53">
        <v>2031.9692124099997</v>
      </c>
      <c r="S355" s="53">
        <v>2037.3951566999999</v>
      </c>
      <c r="T355" s="53">
        <v>2034.5790284299999</v>
      </c>
      <c r="U355" s="53">
        <v>2027.41679987</v>
      </c>
      <c r="V355" s="53">
        <v>2009.8006828399998</v>
      </c>
      <c r="W355" s="53">
        <v>1992.5156303899998</v>
      </c>
      <c r="X355" s="53">
        <v>1958.0031233799998</v>
      </c>
      <c r="Y355" s="53">
        <v>1967.0164197899999</v>
      </c>
    </row>
    <row r="356" spans="1:25" s="54" customFormat="1" ht="15.75" x14ac:dyDescent="0.3">
      <c r="A356" s="52" t="s">
        <v>150</v>
      </c>
      <c r="B356" s="53">
        <v>1965.2939858</v>
      </c>
      <c r="C356" s="53">
        <v>1945.5037944999999</v>
      </c>
      <c r="D356" s="53">
        <v>1944.5228714799998</v>
      </c>
      <c r="E356" s="53">
        <v>1938.1837799899999</v>
      </c>
      <c r="F356" s="53">
        <v>1944.3759358399998</v>
      </c>
      <c r="G356" s="53">
        <v>1981.9444415599999</v>
      </c>
      <c r="H356" s="53">
        <v>2024.33191339</v>
      </c>
      <c r="I356" s="53">
        <v>2024.4852121299998</v>
      </c>
      <c r="J356" s="53">
        <v>2027.1534730399999</v>
      </c>
      <c r="K356" s="53">
        <v>2010.0335400099998</v>
      </c>
      <c r="L356" s="53">
        <v>2014.0139387199997</v>
      </c>
      <c r="M356" s="53">
        <v>2012.0294337599998</v>
      </c>
      <c r="N356" s="53">
        <v>1992.8093331999999</v>
      </c>
      <c r="O356" s="53">
        <v>2000.6565465699998</v>
      </c>
      <c r="P356" s="53">
        <v>1991.9938791099999</v>
      </c>
      <c r="Q356" s="53">
        <v>1992.4690627599998</v>
      </c>
      <c r="R356" s="53">
        <v>2010.6118115199997</v>
      </c>
      <c r="S356" s="53">
        <v>2010.64340937</v>
      </c>
      <c r="T356" s="53">
        <v>2013.3148279999998</v>
      </c>
      <c r="U356" s="53">
        <v>1997.7202612299998</v>
      </c>
      <c r="V356" s="53">
        <v>1979.5510399599998</v>
      </c>
      <c r="W356" s="53">
        <v>1958.4766595799997</v>
      </c>
      <c r="X356" s="53">
        <v>1935.2175292799998</v>
      </c>
      <c r="Y356" s="53">
        <v>1949.8160866199999</v>
      </c>
    </row>
    <row r="357" spans="1:25" s="54" customFormat="1" ht="15.75" x14ac:dyDescent="0.3">
      <c r="A357" s="52" t="s">
        <v>151</v>
      </c>
      <c r="B357" s="53">
        <v>1974.8274220799999</v>
      </c>
      <c r="C357" s="53">
        <v>1928.0904787299999</v>
      </c>
      <c r="D357" s="53">
        <v>1907.4051633099998</v>
      </c>
      <c r="E357" s="53">
        <v>1910.81330729</v>
      </c>
      <c r="F357" s="53">
        <v>1921.2757404999998</v>
      </c>
      <c r="G357" s="53">
        <v>1920.3202654499999</v>
      </c>
      <c r="H357" s="53">
        <v>1950.3821100299997</v>
      </c>
      <c r="I357" s="53">
        <v>1938.42315478</v>
      </c>
      <c r="J357" s="53">
        <v>1917.4145432699997</v>
      </c>
      <c r="K357" s="53">
        <v>1950.7447095099999</v>
      </c>
      <c r="L357" s="53">
        <v>1968.2397158399999</v>
      </c>
      <c r="M357" s="53">
        <v>1959.9576892</v>
      </c>
      <c r="N357" s="53">
        <v>1954.6037319699999</v>
      </c>
      <c r="O357" s="53">
        <v>1948.6745521599998</v>
      </c>
      <c r="P357" s="53">
        <v>1969.2993448799998</v>
      </c>
      <c r="Q357" s="53">
        <v>1970.8494724999998</v>
      </c>
      <c r="R357" s="53">
        <v>2004.0504538099999</v>
      </c>
      <c r="S357" s="53">
        <v>2000.184718</v>
      </c>
      <c r="T357" s="53">
        <v>2000.4544541999999</v>
      </c>
      <c r="U357" s="53">
        <v>1980.9217151099997</v>
      </c>
      <c r="V357" s="53">
        <v>1965.028315</v>
      </c>
      <c r="W357" s="53">
        <v>1937.1161878499997</v>
      </c>
      <c r="X357" s="53">
        <v>1922.7902267899999</v>
      </c>
      <c r="Y357" s="53">
        <v>1934.8094315099997</v>
      </c>
    </row>
    <row r="358" spans="1:25" s="54" customFormat="1" ht="15.75" x14ac:dyDescent="0.3">
      <c r="A358" s="52" t="s">
        <v>152</v>
      </c>
      <c r="B358" s="53">
        <v>1961.8151307399999</v>
      </c>
      <c r="C358" s="53">
        <v>1942.13703261</v>
      </c>
      <c r="D358" s="53">
        <v>1929.8518445199998</v>
      </c>
      <c r="E358" s="53">
        <v>1924.1750933799999</v>
      </c>
      <c r="F358" s="53">
        <v>1923.1946389999998</v>
      </c>
      <c r="G358" s="53">
        <v>1924.57179159</v>
      </c>
      <c r="H358" s="53">
        <v>1952.2431512599999</v>
      </c>
      <c r="I358" s="53">
        <v>1915.7387776199998</v>
      </c>
      <c r="J358" s="53">
        <v>1889.0985911999999</v>
      </c>
      <c r="K358" s="53">
        <v>1922.37259511</v>
      </c>
      <c r="L358" s="53">
        <v>1943.65080803</v>
      </c>
      <c r="M358" s="53">
        <v>1943.6678413899999</v>
      </c>
      <c r="N358" s="53">
        <v>1943.90179928</v>
      </c>
      <c r="O358" s="53">
        <v>1944.36475931</v>
      </c>
      <c r="P358" s="53">
        <v>1944.7163366099999</v>
      </c>
      <c r="Q358" s="53">
        <v>1966.7995930099999</v>
      </c>
      <c r="R358" s="53">
        <v>1987.5255659299999</v>
      </c>
      <c r="S358" s="53">
        <v>2001.0888397399999</v>
      </c>
      <c r="T358" s="53">
        <v>2005.2898265699998</v>
      </c>
      <c r="U358" s="53">
        <v>1997.8026334399999</v>
      </c>
      <c r="V358" s="53">
        <v>1970.9751317399998</v>
      </c>
      <c r="W358" s="53">
        <v>1961.7547747099998</v>
      </c>
      <c r="X358" s="53">
        <v>1934.0730720699999</v>
      </c>
      <c r="Y358" s="53">
        <v>1955.6638242099998</v>
      </c>
    </row>
    <row r="359" spans="1:25" s="54" customFormat="1" ht="15.75" x14ac:dyDescent="0.3">
      <c r="A359" s="52" t="s">
        <v>153</v>
      </c>
      <c r="B359" s="53">
        <v>2012.2586898699999</v>
      </c>
      <c r="C359" s="53">
        <v>2091.7821750499998</v>
      </c>
      <c r="D359" s="53">
        <v>2006.4680399099998</v>
      </c>
      <c r="E359" s="53">
        <v>1952.8078539399999</v>
      </c>
      <c r="F359" s="53">
        <v>1953.1200227499999</v>
      </c>
      <c r="G359" s="53">
        <v>1980.4580509099999</v>
      </c>
      <c r="H359" s="53">
        <v>2032.2937554699997</v>
      </c>
      <c r="I359" s="53">
        <v>2025.1233779199997</v>
      </c>
      <c r="J359" s="53">
        <v>2018.6673639599999</v>
      </c>
      <c r="K359" s="53">
        <v>2025.80148061</v>
      </c>
      <c r="L359" s="53">
        <v>2030.3478378799998</v>
      </c>
      <c r="M359" s="53">
        <v>2021.3816982799999</v>
      </c>
      <c r="N359" s="53">
        <v>2002.6109684399999</v>
      </c>
      <c r="O359" s="53">
        <v>2010.04845871</v>
      </c>
      <c r="P359" s="53">
        <v>2011.4925087199999</v>
      </c>
      <c r="Q359" s="53">
        <v>2005.3355078899999</v>
      </c>
      <c r="R359" s="53">
        <v>2031.5738060599997</v>
      </c>
      <c r="S359" s="53">
        <v>2035.1577811099999</v>
      </c>
      <c r="T359" s="53">
        <v>2034.7561711199999</v>
      </c>
      <c r="U359" s="53">
        <v>2023.93831611</v>
      </c>
      <c r="V359" s="53">
        <v>2011.3861435999997</v>
      </c>
      <c r="W359" s="53">
        <v>1969.4080504199999</v>
      </c>
      <c r="X359" s="53">
        <v>1946.1051948899999</v>
      </c>
      <c r="Y359" s="53">
        <v>1952.82148947</v>
      </c>
    </row>
    <row r="360" spans="1:25" s="54" customFormat="1" ht="15.75" x14ac:dyDescent="0.3">
      <c r="A360" s="52" t="s">
        <v>154</v>
      </c>
      <c r="B360" s="53">
        <v>1966.5040789699999</v>
      </c>
      <c r="C360" s="53">
        <v>1959.1972637899999</v>
      </c>
      <c r="D360" s="53">
        <v>1948.1808204599997</v>
      </c>
      <c r="E360" s="53">
        <v>1952.7650934799999</v>
      </c>
      <c r="F360" s="53">
        <v>1950.1482280999999</v>
      </c>
      <c r="G360" s="53">
        <v>1964.2458503799999</v>
      </c>
      <c r="H360" s="53">
        <v>2045.1741550499999</v>
      </c>
      <c r="I360" s="53">
        <v>2045.04511714</v>
      </c>
      <c r="J360" s="53">
        <v>2032.05058457</v>
      </c>
      <c r="K360" s="53">
        <v>2048.3911467600001</v>
      </c>
      <c r="L360" s="53">
        <v>2045.76428747</v>
      </c>
      <c r="M360" s="53">
        <v>2037.9416507199999</v>
      </c>
      <c r="N360" s="53">
        <v>2007.16170354</v>
      </c>
      <c r="O360" s="53">
        <v>2008.0056141999999</v>
      </c>
      <c r="P360" s="53">
        <v>2013.5861210799999</v>
      </c>
      <c r="Q360" s="53">
        <v>2018.4658207499997</v>
      </c>
      <c r="R360" s="53">
        <v>2035.1851771499998</v>
      </c>
      <c r="S360" s="53">
        <v>2027.7297000799999</v>
      </c>
      <c r="T360" s="53">
        <v>2032.9137008999999</v>
      </c>
      <c r="U360" s="53">
        <v>2018.7253300499999</v>
      </c>
      <c r="V360" s="53">
        <v>1994.5585625099998</v>
      </c>
      <c r="W360" s="53">
        <v>1977.4735917099997</v>
      </c>
      <c r="X360" s="53">
        <v>1952.2551978499998</v>
      </c>
      <c r="Y360" s="53">
        <v>1958.7761042899997</v>
      </c>
    </row>
    <row r="361" spans="1:25" s="54" customFormat="1" ht="15.75" x14ac:dyDescent="0.3">
      <c r="A361" s="52" t="s">
        <v>155</v>
      </c>
      <c r="B361" s="53">
        <v>1959.1659419899997</v>
      </c>
      <c r="C361" s="53">
        <v>1952.74266648</v>
      </c>
      <c r="D361" s="53">
        <v>2042.13391637</v>
      </c>
      <c r="E361" s="53">
        <v>2053.2020369900001</v>
      </c>
      <c r="F361" s="53">
        <v>1970.4874004599999</v>
      </c>
      <c r="G361" s="53">
        <v>1981.4406663099999</v>
      </c>
      <c r="H361" s="53">
        <v>2042.03552201</v>
      </c>
      <c r="I361" s="53">
        <v>2029.93437296</v>
      </c>
      <c r="J361" s="53">
        <v>2044.3574196099999</v>
      </c>
      <c r="K361" s="53">
        <v>2072.6267650199998</v>
      </c>
      <c r="L361" s="53">
        <v>2056.5880920099999</v>
      </c>
      <c r="M361" s="53">
        <v>2076.5203965800001</v>
      </c>
      <c r="N361" s="53">
        <v>2068.9599056899997</v>
      </c>
      <c r="O361" s="53">
        <v>2045.7211420199999</v>
      </c>
      <c r="P361" s="53">
        <v>1993.0181632999997</v>
      </c>
      <c r="Q361" s="53">
        <v>1992.6597272899999</v>
      </c>
      <c r="R361" s="53">
        <v>2008.33736443</v>
      </c>
      <c r="S361" s="53">
        <v>2018.4762295099999</v>
      </c>
      <c r="T361" s="53">
        <v>2031.1245175399999</v>
      </c>
      <c r="U361" s="53">
        <v>2017.4196060599998</v>
      </c>
      <c r="V361" s="53">
        <v>1996.4312021699998</v>
      </c>
      <c r="W361" s="53">
        <v>1972.1681448099998</v>
      </c>
      <c r="X361" s="53">
        <v>1955.5088398199998</v>
      </c>
      <c r="Y361" s="53">
        <v>1981.9248761599997</v>
      </c>
    </row>
    <row r="362" spans="1:25" s="54" customFormat="1" ht="15.75" x14ac:dyDescent="0.3">
      <c r="A362" s="52" t="s">
        <v>156</v>
      </c>
      <c r="B362" s="53">
        <v>1958.1436349099999</v>
      </c>
      <c r="C362" s="53">
        <v>1942.1428194299997</v>
      </c>
      <c r="D362" s="53">
        <v>1920.5331666499999</v>
      </c>
      <c r="E362" s="53">
        <v>1913.5394843699999</v>
      </c>
      <c r="F362" s="53">
        <v>1917.5344085499999</v>
      </c>
      <c r="G362" s="53">
        <v>1926.9218956199998</v>
      </c>
      <c r="H362" s="53">
        <v>1932.7463450099999</v>
      </c>
      <c r="I362" s="53">
        <v>1927.5045489999998</v>
      </c>
      <c r="J362" s="53">
        <v>1928.8436435399999</v>
      </c>
      <c r="K362" s="53">
        <v>1949.4010338099997</v>
      </c>
      <c r="L362" s="53">
        <v>1963.8686072599999</v>
      </c>
      <c r="M362" s="53">
        <v>1962.7696531499998</v>
      </c>
      <c r="N362" s="53">
        <v>1946.3816296</v>
      </c>
      <c r="O362" s="53">
        <v>1951.5361219399997</v>
      </c>
      <c r="P362" s="53">
        <v>1942.00929791</v>
      </c>
      <c r="Q362" s="53">
        <v>1940.8617418899998</v>
      </c>
      <c r="R362" s="53">
        <v>1955.9481827099999</v>
      </c>
      <c r="S362" s="53">
        <v>1986.9184323999998</v>
      </c>
      <c r="T362" s="53">
        <v>1988.5640879099999</v>
      </c>
      <c r="U362" s="53">
        <v>1969.2004851299998</v>
      </c>
      <c r="V362" s="53">
        <v>1967.5105039999999</v>
      </c>
      <c r="W362" s="53">
        <v>1938.5342786599999</v>
      </c>
      <c r="X362" s="53">
        <v>1918.6028704199998</v>
      </c>
      <c r="Y362" s="53">
        <v>1949.7683435599997</v>
      </c>
    </row>
    <row r="363" spans="1:25" s="54" customFormat="1" ht="15.75" x14ac:dyDescent="0.3">
      <c r="A363" s="52" t="s">
        <v>157</v>
      </c>
      <c r="B363" s="53">
        <v>1969.0443039299998</v>
      </c>
      <c r="C363" s="53">
        <v>1930.7753273099997</v>
      </c>
      <c r="D363" s="53">
        <v>1926.7892005699998</v>
      </c>
      <c r="E363" s="53">
        <v>1925.1004973099998</v>
      </c>
      <c r="F363" s="53">
        <v>1941.1516775</v>
      </c>
      <c r="G363" s="53">
        <v>1945.2940286099997</v>
      </c>
      <c r="H363" s="53">
        <v>1970.6402294599998</v>
      </c>
      <c r="I363" s="53">
        <v>1940.4482528499998</v>
      </c>
      <c r="J363" s="53">
        <v>1927.2620357199999</v>
      </c>
      <c r="K363" s="53">
        <v>1951.4068502199998</v>
      </c>
      <c r="L363" s="53">
        <v>1963.7606184899998</v>
      </c>
      <c r="M363" s="53">
        <v>1954.9597414099999</v>
      </c>
      <c r="N363" s="53">
        <v>1944.7816347899998</v>
      </c>
      <c r="O363" s="53">
        <v>1937.7977798799998</v>
      </c>
      <c r="P363" s="53">
        <v>1936.4307531099998</v>
      </c>
      <c r="Q363" s="53">
        <v>1948.7958835299999</v>
      </c>
      <c r="R363" s="53">
        <v>1972.3539175199999</v>
      </c>
      <c r="S363" s="53">
        <v>1991.4152419899999</v>
      </c>
      <c r="T363" s="53">
        <v>1989.8547923199999</v>
      </c>
      <c r="U363" s="53">
        <v>1975.6357181099997</v>
      </c>
      <c r="V363" s="53">
        <v>1964.3967625099999</v>
      </c>
      <c r="W363" s="53">
        <v>1941.3718617599998</v>
      </c>
      <c r="X363" s="53">
        <v>1917.5762282299997</v>
      </c>
      <c r="Y363" s="53">
        <v>1945.4408653699998</v>
      </c>
    </row>
    <row r="364" spans="1:25" s="54" customFormat="1" ht="15.75" x14ac:dyDescent="0.3">
      <c r="A364" s="52" t="s">
        <v>158</v>
      </c>
      <c r="B364" s="53">
        <v>1951.1828739099999</v>
      </c>
      <c r="C364" s="53">
        <v>1940.7594484499998</v>
      </c>
      <c r="D364" s="53">
        <v>1930.4470729299999</v>
      </c>
      <c r="E364" s="53">
        <v>1926.5373520899998</v>
      </c>
      <c r="F364" s="53">
        <v>1926.0411904499997</v>
      </c>
      <c r="G364" s="53">
        <v>1953.6153284699999</v>
      </c>
      <c r="H364" s="53">
        <v>1972.9578387399997</v>
      </c>
      <c r="I364" s="53">
        <v>1952.8703193799997</v>
      </c>
      <c r="J364" s="53">
        <v>1943.5785136999998</v>
      </c>
      <c r="K364" s="53">
        <v>1968.20570443</v>
      </c>
      <c r="L364" s="53">
        <v>2170.94080837</v>
      </c>
      <c r="M364" s="53">
        <v>2090.0520746799998</v>
      </c>
      <c r="N364" s="53">
        <v>2095.7113542099996</v>
      </c>
      <c r="O364" s="53">
        <v>2152.6781439699998</v>
      </c>
      <c r="P364" s="53">
        <v>2181.9281176099998</v>
      </c>
      <c r="Q364" s="53">
        <v>2054.0019813499998</v>
      </c>
      <c r="R364" s="53">
        <v>2055.6004478</v>
      </c>
      <c r="S364" s="53">
        <v>2073.57779936</v>
      </c>
      <c r="T364" s="53">
        <v>1988.7752673599998</v>
      </c>
      <c r="U364" s="53">
        <v>1971.1901004399997</v>
      </c>
      <c r="V364" s="53">
        <v>1955.19441379</v>
      </c>
      <c r="W364" s="53">
        <v>1939.7629624799997</v>
      </c>
      <c r="X364" s="53">
        <v>1921.9581515199998</v>
      </c>
      <c r="Y364" s="53">
        <v>1942.46921015</v>
      </c>
    </row>
    <row r="365" spans="1:25" s="54" customFormat="1" ht="15.75" x14ac:dyDescent="0.3">
      <c r="A365" s="52" t="s">
        <v>159</v>
      </c>
      <c r="B365" s="53">
        <v>1955.8166608199999</v>
      </c>
      <c r="C365" s="53">
        <v>1943.0636582899997</v>
      </c>
      <c r="D365" s="53">
        <v>1922.6185341799999</v>
      </c>
      <c r="E365" s="53">
        <v>1921.94325209</v>
      </c>
      <c r="F365" s="53">
        <v>1923.7834208699999</v>
      </c>
      <c r="G365" s="53">
        <v>1939.9361716799999</v>
      </c>
      <c r="H365" s="53">
        <v>1953.7483066799998</v>
      </c>
      <c r="I365" s="53">
        <v>1929.2094643099999</v>
      </c>
      <c r="J365" s="53">
        <v>1918.9672907999998</v>
      </c>
      <c r="K365" s="53">
        <v>1944.8767705999999</v>
      </c>
      <c r="L365" s="53">
        <v>1955.6215038299997</v>
      </c>
      <c r="M365" s="53">
        <v>1961.8857104699998</v>
      </c>
      <c r="N365" s="53">
        <v>1939.9765613899999</v>
      </c>
      <c r="O365" s="53">
        <v>1948.3653460999999</v>
      </c>
      <c r="P365" s="53">
        <v>1934.06561113</v>
      </c>
      <c r="Q365" s="53">
        <v>1991.2716654699998</v>
      </c>
      <c r="R365" s="53">
        <v>2021.5527068899999</v>
      </c>
      <c r="S365" s="53">
        <v>2052.22944035</v>
      </c>
      <c r="T365" s="53">
        <v>2050.91705963</v>
      </c>
      <c r="U365" s="53">
        <v>2029.6164277199998</v>
      </c>
      <c r="V365" s="53">
        <v>1972.3044719999998</v>
      </c>
      <c r="W365" s="53">
        <v>1946.41603489</v>
      </c>
      <c r="X365" s="53">
        <v>1909.14445127</v>
      </c>
      <c r="Y365" s="53">
        <v>1928.1291796099999</v>
      </c>
    </row>
    <row r="366" spans="1:25" s="54" customFormat="1" ht="15.75" x14ac:dyDescent="0.3">
      <c r="A366" s="52" t="s">
        <v>160</v>
      </c>
      <c r="B366" s="53">
        <v>1965.4715758899997</v>
      </c>
      <c r="C366" s="53">
        <v>1945.3214947499998</v>
      </c>
      <c r="D366" s="53">
        <v>1948.4715570799999</v>
      </c>
      <c r="E366" s="53">
        <v>1945.55336734</v>
      </c>
      <c r="F366" s="53">
        <v>1950.7257778099997</v>
      </c>
      <c r="G366" s="53">
        <v>1977.4015442099999</v>
      </c>
      <c r="H366" s="53">
        <v>2017.40612758</v>
      </c>
      <c r="I366" s="53">
        <v>2016.1972353699998</v>
      </c>
      <c r="J366" s="53">
        <v>2009.7563923299999</v>
      </c>
      <c r="K366" s="53">
        <v>2005.3749437299998</v>
      </c>
      <c r="L366" s="53">
        <v>2003.8642538299998</v>
      </c>
      <c r="M366" s="53">
        <v>1996.6865298599998</v>
      </c>
      <c r="N366" s="53">
        <v>1977.5136171499998</v>
      </c>
      <c r="O366" s="53">
        <v>1978.3601231899997</v>
      </c>
      <c r="P366" s="53">
        <v>1967.9812293299999</v>
      </c>
      <c r="Q366" s="53">
        <v>1968.1348997</v>
      </c>
      <c r="R366" s="53">
        <v>1994.1981683999998</v>
      </c>
      <c r="S366" s="53">
        <v>2001.7596198499998</v>
      </c>
      <c r="T366" s="53">
        <v>2005.5469693</v>
      </c>
      <c r="U366" s="53">
        <v>1989.5922475799998</v>
      </c>
      <c r="V366" s="53">
        <v>1965.4581779099999</v>
      </c>
      <c r="W366" s="53">
        <v>1944.6467507999998</v>
      </c>
      <c r="X366" s="53">
        <v>1924.90060666</v>
      </c>
      <c r="Y366" s="53">
        <v>1947.70226065</v>
      </c>
    </row>
    <row r="367" spans="1:25" s="54" customFormat="1" ht="15.75" x14ac:dyDescent="0.3">
      <c r="A367" s="52" t="s">
        <v>161</v>
      </c>
      <c r="B367" s="53">
        <v>1960.3312555099999</v>
      </c>
      <c r="C367" s="53">
        <v>1954.1064535099999</v>
      </c>
      <c r="D367" s="53">
        <v>1940.4020955699998</v>
      </c>
      <c r="E367" s="53">
        <v>1947.8520399999998</v>
      </c>
      <c r="F367" s="53">
        <v>1949.8970861299999</v>
      </c>
      <c r="G367" s="53">
        <v>1978.3006047299998</v>
      </c>
      <c r="H367" s="53">
        <v>2038.7876901199998</v>
      </c>
      <c r="I367" s="53">
        <v>2010.0728833099997</v>
      </c>
      <c r="J367" s="53">
        <v>2001.1422205199999</v>
      </c>
      <c r="K367" s="53">
        <v>2002.2968767799998</v>
      </c>
      <c r="L367" s="53">
        <v>1991.34945079</v>
      </c>
      <c r="M367" s="53">
        <v>1979.6140977199998</v>
      </c>
      <c r="N367" s="53">
        <v>1967.2859429599998</v>
      </c>
      <c r="O367" s="53">
        <v>1972.4316341099998</v>
      </c>
      <c r="P367" s="53">
        <v>1997.0703191899997</v>
      </c>
      <c r="Q367" s="53">
        <v>1986.3710462999998</v>
      </c>
      <c r="R367" s="53">
        <v>1993.6519136799998</v>
      </c>
      <c r="S367" s="53">
        <v>2021.6615560199998</v>
      </c>
      <c r="T367" s="53">
        <v>2026.6703137899999</v>
      </c>
      <c r="U367" s="53">
        <v>2006.7262663199999</v>
      </c>
      <c r="V367" s="53">
        <v>1991.76316486</v>
      </c>
      <c r="W367" s="53">
        <v>1970.4392073899999</v>
      </c>
      <c r="X367" s="53">
        <v>1954.18559375</v>
      </c>
      <c r="Y367" s="53">
        <v>1974.6048091999999</v>
      </c>
    </row>
    <row r="370" spans="1:16" ht="15" x14ac:dyDescent="0.25">
      <c r="A370" s="94" t="s">
        <v>100</v>
      </c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</row>
    <row r="371" spans="1:16" x14ac:dyDescent="0.2">
      <c r="A371" s="187"/>
      <c r="B371" s="188"/>
      <c r="C371" s="188"/>
      <c r="D371" s="188"/>
      <c r="E371" s="188"/>
      <c r="F371" s="188"/>
      <c r="G371" s="188"/>
      <c r="H371" s="188"/>
      <c r="I371" s="188"/>
      <c r="J371" s="188"/>
      <c r="K371" s="188"/>
      <c r="L371" s="189"/>
      <c r="M371" s="190" t="s">
        <v>101</v>
      </c>
      <c r="N371" s="191"/>
      <c r="O371" s="191"/>
      <c r="P371" s="192"/>
    </row>
    <row r="372" spans="1:16" x14ac:dyDescent="0.2">
      <c r="A372" s="193" t="s">
        <v>102</v>
      </c>
      <c r="B372" s="194"/>
      <c r="C372" s="194"/>
      <c r="D372" s="194"/>
      <c r="E372" s="194"/>
      <c r="F372" s="194"/>
      <c r="G372" s="194"/>
      <c r="H372" s="194"/>
      <c r="I372" s="194"/>
      <c r="J372" s="194"/>
      <c r="K372" s="194"/>
      <c r="L372" s="195"/>
      <c r="M372" s="190">
        <v>318244.60722045461</v>
      </c>
      <c r="N372" s="191"/>
      <c r="O372" s="191"/>
      <c r="P372" s="192"/>
    </row>
    <row r="373" spans="1:16" x14ac:dyDescent="0.2">
      <c r="A373" s="196" t="s">
        <v>103</v>
      </c>
      <c r="B373" s="197"/>
      <c r="C373" s="197"/>
      <c r="D373" s="197"/>
      <c r="E373" s="197"/>
      <c r="F373" s="197"/>
      <c r="G373" s="197"/>
      <c r="H373" s="197"/>
      <c r="I373" s="197"/>
      <c r="J373" s="197"/>
      <c r="K373" s="197"/>
      <c r="L373" s="198"/>
      <c r="M373" s="199">
        <v>318244.60722045461</v>
      </c>
      <c r="N373" s="200"/>
      <c r="O373" s="200"/>
      <c r="P373" s="201"/>
    </row>
    <row r="376" spans="1:16" ht="21.75" customHeight="1" x14ac:dyDescent="0.2"/>
    <row r="377" spans="1:16" ht="34.5" customHeight="1" x14ac:dyDescent="0.2">
      <c r="B377" s="180" t="s">
        <v>107</v>
      </c>
      <c r="C377" s="180"/>
      <c r="D377" s="180"/>
      <c r="E377" s="180"/>
      <c r="F377" s="180"/>
      <c r="G377" s="180"/>
      <c r="H377" s="180"/>
      <c r="I377" s="180"/>
      <c r="J377" s="180"/>
      <c r="K377" s="180"/>
      <c r="L377" s="180"/>
      <c r="M377" s="180"/>
      <c r="N377" s="180"/>
      <c r="O377" s="74"/>
    </row>
    <row r="378" spans="1:16" ht="12.75" customHeight="1" x14ac:dyDescent="0.2">
      <c r="B378" s="181"/>
      <c r="C378" s="182"/>
      <c r="D378" s="182"/>
      <c r="E378" s="182"/>
      <c r="F378" s="183"/>
      <c r="G378" s="143" t="s">
        <v>4</v>
      </c>
      <c r="H378" s="144"/>
      <c r="I378" s="144"/>
      <c r="J378" s="145"/>
    </row>
    <row r="379" spans="1:16" ht="12.75" x14ac:dyDescent="0.2">
      <c r="B379" s="184"/>
      <c r="C379" s="185"/>
      <c r="D379" s="185"/>
      <c r="E379" s="185"/>
      <c r="F379" s="186"/>
      <c r="G379" s="75" t="s">
        <v>5</v>
      </c>
      <c r="H379" s="21" t="s">
        <v>6</v>
      </c>
      <c r="I379" s="21" t="s">
        <v>7</v>
      </c>
      <c r="J379" s="75" t="s">
        <v>8</v>
      </c>
    </row>
    <row r="380" spans="1:16" ht="67.5" customHeight="1" x14ac:dyDescent="0.2">
      <c r="B380" s="143" t="s">
        <v>108</v>
      </c>
      <c r="C380" s="144"/>
      <c r="D380" s="144"/>
      <c r="E380" s="144"/>
      <c r="F380" s="145"/>
      <c r="G380" s="76">
        <v>1215703</v>
      </c>
      <c r="H380" s="76">
        <v>1529720</v>
      </c>
      <c r="I380" s="76">
        <v>1786246</v>
      </c>
      <c r="J380" s="76">
        <v>1521121</v>
      </c>
    </row>
    <row r="381" spans="1:16" ht="80.25" customHeight="1" x14ac:dyDescent="0.2">
      <c r="B381" s="143" t="s">
        <v>109</v>
      </c>
      <c r="C381" s="144"/>
      <c r="D381" s="144"/>
      <c r="E381" s="144"/>
      <c r="F381" s="145"/>
      <c r="G381" s="77">
        <v>240909.33000000002</v>
      </c>
      <c r="H381" s="77"/>
      <c r="I381" s="77"/>
      <c r="J381" s="77"/>
    </row>
    <row r="382" spans="1:16" ht="66.75" customHeight="1" x14ac:dyDescent="0.2">
      <c r="G382" s="78"/>
    </row>
    <row r="383" spans="1:16" ht="12.75" x14ac:dyDescent="0.2">
      <c r="A383" s="95" t="s">
        <v>40</v>
      </c>
      <c r="B383" s="19"/>
      <c r="C383" s="19"/>
      <c r="D383" s="19"/>
      <c r="E383" s="19"/>
      <c r="F383" s="19"/>
      <c r="G383" s="19"/>
    </row>
    <row r="384" spans="1:16" ht="33" customHeight="1" x14ac:dyDescent="0.2">
      <c r="A384" s="126" t="s">
        <v>41</v>
      </c>
      <c r="B384" s="127"/>
      <c r="C384" s="21" t="s">
        <v>42</v>
      </c>
      <c r="D384" s="21" t="s">
        <v>5</v>
      </c>
      <c r="E384" s="21" t="s">
        <v>6</v>
      </c>
      <c r="F384" s="21" t="s">
        <v>7</v>
      </c>
      <c r="G384" s="21" t="s">
        <v>8</v>
      </c>
    </row>
    <row r="385" spans="1:7" ht="12.75" customHeight="1" x14ac:dyDescent="0.2">
      <c r="A385" s="126" t="s">
        <v>43</v>
      </c>
      <c r="B385" s="177"/>
      <c r="C385" s="177"/>
      <c r="D385" s="177"/>
      <c r="E385" s="177"/>
      <c r="F385" s="177"/>
      <c r="G385" s="127"/>
    </row>
    <row r="386" spans="1:7" ht="24.75" customHeight="1" x14ac:dyDescent="0.2">
      <c r="A386" s="126" t="s">
        <v>44</v>
      </c>
      <c r="B386" s="127"/>
      <c r="C386" s="21" t="s">
        <v>45</v>
      </c>
      <c r="D386" s="22">
        <v>2008</v>
      </c>
      <c r="E386" s="22">
        <v>2224</v>
      </c>
      <c r="F386" s="22">
        <v>2660</v>
      </c>
      <c r="G386" s="22">
        <v>3797</v>
      </c>
    </row>
    <row r="387" spans="1:7" ht="12.75" customHeight="1" x14ac:dyDescent="0.2">
      <c r="A387" s="126" t="s">
        <v>110</v>
      </c>
      <c r="B387" s="127"/>
      <c r="C387" s="21"/>
      <c r="D387" s="22"/>
      <c r="E387" s="22"/>
      <c r="F387" s="22"/>
      <c r="G387" s="22"/>
    </row>
    <row r="388" spans="1:7" ht="39" customHeight="1" x14ac:dyDescent="0.2">
      <c r="A388" s="178" t="s">
        <v>111</v>
      </c>
      <c r="B388" s="179"/>
      <c r="C388" s="21" t="s">
        <v>112</v>
      </c>
      <c r="D388" s="22">
        <v>1215703</v>
      </c>
      <c r="E388" s="22">
        <v>1529720</v>
      </c>
      <c r="F388" s="22">
        <v>1786246</v>
      </c>
      <c r="G388" s="22">
        <v>1521121</v>
      </c>
    </row>
    <row r="389" spans="1:7" ht="39" customHeight="1" x14ac:dyDescent="0.2">
      <c r="A389" s="178" t="s">
        <v>113</v>
      </c>
      <c r="B389" s="179"/>
      <c r="C389" s="21" t="s">
        <v>45</v>
      </c>
      <c r="D389" s="22">
        <v>71</v>
      </c>
      <c r="E389" s="22">
        <v>107</v>
      </c>
      <c r="F389" s="22">
        <v>209</v>
      </c>
      <c r="G389" s="22">
        <v>711</v>
      </c>
    </row>
    <row r="390" spans="1:7" x14ac:dyDescent="0.2">
      <c r="D390" s="23"/>
      <c r="E390" s="23"/>
      <c r="F390" s="23"/>
      <c r="G390" s="23"/>
    </row>
    <row r="391" spans="1:7" ht="68.25" customHeight="1" x14ac:dyDescent="0.2">
      <c r="A391" s="119" t="s">
        <v>46</v>
      </c>
      <c r="B391" s="120"/>
      <c r="C391" s="21" t="s">
        <v>45</v>
      </c>
      <c r="D391" s="24">
        <v>3.0151472300000002</v>
      </c>
      <c r="E391" s="23"/>
      <c r="F391" s="23"/>
      <c r="G391" s="23"/>
    </row>
    <row r="392" spans="1:7" ht="12.75" x14ac:dyDescent="0.2">
      <c r="A392" s="96"/>
      <c r="B392" s="79"/>
      <c r="C392" s="79"/>
      <c r="D392" s="80"/>
      <c r="E392" s="23"/>
      <c r="F392" s="23"/>
      <c r="G392" s="23"/>
    </row>
    <row r="393" spans="1:7" ht="111" customHeight="1" x14ac:dyDescent="0.2">
      <c r="A393" s="138" t="s">
        <v>114</v>
      </c>
      <c r="B393" s="138"/>
      <c r="C393" s="21" t="s">
        <v>112</v>
      </c>
      <c r="D393" s="81">
        <v>240909.33000000002</v>
      </c>
      <c r="E393" s="23"/>
      <c r="F393" s="23"/>
      <c r="G393" s="23"/>
    </row>
    <row r="394" spans="1:7" ht="137.25" customHeight="1" x14ac:dyDescent="0.2">
      <c r="A394" s="138" t="s">
        <v>115</v>
      </c>
      <c r="B394" s="138"/>
      <c r="C394" s="21" t="s">
        <v>45</v>
      </c>
      <c r="D394" s="81">
        <v>3386.46</v>
      </c>
      <c r="E394" s="23"/>
      <c r="F394" s="23"/>
      <c r="G394" s="23"/>
    </row>
    <row r="395" spans="1:7" ht="100.5" customHeight="1" x14ac:dyDescent="0.2">
      <c r="A395" s="138" t="s">
        <v>116</v>
      </c>
      <c r="B395" s="138"/>
      <c r="C395" s="82" t="s">
        <v>117</v>
      </c>
      <c r="D395" s="81">
        <v>9.93</v>
      </c>
      <c r="E395" s="23"/>
      <c r="F395" s="23"/>
      <c r="G395" s="23"/>
    </row>
    <row r="396" spans="1:7" ht="12.75" x14ac:dyDescent="0.2">
      <c r="A396" s="96"/>
      <c r="B396" s="79"/>
      <c r="C396" s="79"/>
      <c r="D396" s="80"/>
      <c r="E396" s="23"/>
      <c r="F396" s="23"/>
      <c r="G396" s="23"/>
    </row>
    <row r="397" spans="1:7" ht="48.75" customHeight="1" x14ac:dyDescent="0.2">
      <c r="A397" s="119" t="s">
        <v>119</v>
      </c>
      <c r="B397" s="120"/>
      <c r="C397" s="21" t="s">
        <v>45</v>
      </c>
      <c r="D397" s="83">
        <v>257</v>
      </c>
      <c r="E397" s="23"/>
      <c r="F397" s="23"/>
      <c r="G397" s="23"/>
    </row>
    <row r="398" spans="1:7" ht="42" customHeight="1" x14ac:dyDescent="0.2">
      <c r="A398" s="138" t="s">
        <v>48</v>
      </c>
      <c r="B398" s="138"/>
      <c r="C398" s="21" t="s">
        <v>45</v>
      </c>
      <c r="D398" s="97">
        <v>10</v>
      </c>
      <c r="E398" s="23"/>
      <c r="F398" s="23"/>
      <c r="G398" s="23"/>
    </row>
    <row r="399" spans="1:7" ht="12.75" x14ac:dyDescent="0.2">
      <c r="A399" s="96"/>
      <c r="B399" s="79"/>
      <c r="C399" s="79"/>
      <c r="D399" s="79"/>
    </row>
    <row r="400" spans="1:7" ht="59.25" customHeight="1" x14ac:dyDescent="0.2">
      <c r="A400" s="119" t="s">
        <v>49</v>
      </c>
      <c r="B400" s="120"/>
      <c r="C400" s="21" t="s">
        <v>45</v>
      </c>
      <c r="D400" s="83">
        <v>1007.5600000000001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77:Y177"/>
    <mergeCell ref="A137:A138"/>
    <mergeCell ref="B137:Y137"/>
    <mergeCell ref="A169:L169"/>
    <mergeCell ref="M169:P169"/>
    <mergeCell ref="A170:L170"/>
    <mergeCell ref="M170:P170"/>
    <mergeCell ref="A171:L171"/>
    <mergeCell ref="M171:P171"/>
    <mergeCell ref="A174:Y174"/>
    <mergeCell ref="A175:Y175"/>
    <mergeCell ref="A176:Y176"/>
    <mergeCell ref="A178:Y178"/>
    <mergeCell ref="A180:Y180"/>
    <mergeCell ref="A181:A182"/>
    <mergeCell ref="B181:Y181"/>
    <mergeCell ref="A212:A213"/>
    <mergeCell ref="B212:Y212"/>
    <mergeCell ref="A338:A339"/>
    <mergeCell ref="B338:Y338"/>
    <mergeCell ref="A243:A244"/>
    <mergeCell ref="B243:Y243"/>
    <mergeCell ref="A274:A275"/>
    <mergeCell ref="B274:Y274"/>
    <mergeCell ref="A305:Y305"/>
    <mergeCell ref="A306:A307"/>
    <mergeCell ref="B306:Y306"/>
    <mergeCell ref="A384:B384"/>
    <mergeCell ref="A371:L371"/>
    <mergeCell ref="M371:P371"/>
    <mergeCell ref="A372:L372"/>
    <mergeCell ref="M372:P372"/>
    <mergeCell ref="A373:L373"/>
    <mergeCell ref="M373:P373"/>
    <mergeCell ref="B377:N377"/>
    <mergeCell ref="B378:F379"/>
    <mergeCell ref="G378:J378"/>
    <mergeCell ref="B380:F380"/>
    <mergeCell ref="B381:F381"/>
    <mergeCell ref="A400:B400"/>
    <mergeCell ref="A385:G385"/>
    <mergeCell ref="A386:B386"/>
    <mergeCell ref="A387:B387"/>
    <mergeCell ref="A388:B388"/>
    <mergeCell ref="A389:B389"/>
    <mergeCell ref="A391:B391"/>
    <mergeCell ref="A393:B393"/>
    <mergeCell ref="A394:B394"/>
    <mergeCell ref="A395:B395"/>
    <mergeCell ref="A397:B397"/>
    <mergeCell ref="A398:B398"/>
  </mergeCells>
  <conditionalFormatting sqref="B383">
    <cfRule type="expression" dxfId="91" priority="9">
      <formula>AND($P383&gt;=500,$P383&lt;=899,$AD383&lt;0)</formula>
    </cfRule>
    <cfRule type="expression" dxfId="90" priority="10">
      <formula>AND($AD383&lt;0,$B383&lt;&gt;$AF383)</formula>
    </cfRule>
    <cfRule type="expression" dxfId="89" priority="11">
      <formula>OR(AND($Q383&gt;=1,$Q383&lt;=3,$R383=0,$B383=$AF383,$P383&lt;500),AND($B383&lt;&gt;$AF383,$AD383&gt;0))</formula>
    </cfRule>
    <cfRule type="expression" dxfId="88" priority="12">
      <formula>$Q383=99</formula>
    </cfRule>
  </conditionalFormatting>
  <conditionalFormatting sqref="C383:E383">
    <cfRule type="expression" dxfId="87" priority="5">
      <formula>AND($P383&gt;=500,$P383&lt;=899,$AD383&lt;0)</formula>
    </cfRule>
    <cfRule type="expression" dxfId="86" priority="6">
      <formula>AND($AD383&lt;0,$B383&lt;&gt;$AF383)</formula>
    </cfRule>
    <cfRule type="expression" dxfId="85" priority="7">
      <formula>OR(AND($Q383&gt;=1,$Q383&lt;=3,$R383=0,$B383=$AF383,$P383&lt;500),AND($B383&lt;&gt;$AF383,$AD383&gt;0))</formula>
    </cfRule>
    <cfRule type="expression" dxfId="84" priority="8">
      <formula>$Q383=99</formula>
    </cfRule>
  </conditionalFormatting>
  <conditionalFormatting sqref="B384:E384">
    <cfRule type="expression" dxfId="83" priority="1">
      <formula>AND($P384&gt;=500,$P384&lt;=899,$AD384&lt;0)</formula>
    </cfRule>
    <cfRule type="expression" dxfId="82" priority="2">
      <formula>AND($AD384&lt;0,$B384&lt;&gt;$AF384)</formula>
    </cfRule>
    <cfRule type="expression" dxfId="81" priority="3">
      <formula>OR(AND($Q384&gt;=1,$Q384&lt;=3,$R384=0,$B384=$AF384,$P384&lt;500),AND($B384&lt;&gt;$AF384,$AD384&gt;0))</formula>
    </cfRule>
    <cfRule type="expression" dxfId="80" priority="4">
      <formula>$Q384=99</formula>
    </cfRule>
  </conditionalFormatting>
  <conditionalFormatting sqref="B385:D385">
    <cfRule type="expression" dxfId="79" priority="13">
      <formula>AND($P385&gt;=500,$P385&lt;=899,$AD385&lt;0)</formula>
    </cfRule>
    <cfRule type="expression" dxfId="78" priority="14">
      <formula>AND($AD385&lt;0,#REF!&lt;&gt;$AF385)</formula>
    </cfRule>
    <cfRule type="expression" dxfId="77" priority="15">
      <formula>OR(AND($Q385&gt;=1,$Q385&lt;=3,$R385=0,#REF!=$AF385,$P385&lt;500),AND(#REF!&lt;&gt;$AF385,$AD385&gt;0))</formula>
    </cfRule>
    <cfRule type="expression" dxfId="76" priority="16">
      <formula>$Q385=99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12D1-4C70-405D-A766-2E7CF895E91B}">
  <sheetPr>
    <tabColor theme="2"/>
  </sheetPr>
  <dimension ref="A1:AB400"/>
  <sheetViews>
    <sheetView topLeftCell="A388" zoomScale="85" zoomScaleNormal="85" workbookViewId="0">
      <selection activeCell="AF321" sqref="AF321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10.2187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</row>
    <row r="2" spans="1:25" ht="16.5" x14ac:dyDescent="0.2">
      <c r="A2" s="216" t="s">
        <v>120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217" t="s">
        <v>133</v>
      </c>
      <c r="K3" s="174"/>
      <c r="L3" s="174"/>
      <c r="M3" s="218"/>
      <c r="N3" s="219"/>
      <c r="O3" s="219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210" t="s">
        <v>63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5" ht="18.75" customHeight="1" x14ac:dyDescent="0.2">
      <c r="A6" s="207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07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07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07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208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02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" customHeight="1" x14ac:dyDescent="0.2">
      <c r="A14" s="50" t="s">
        <v>134</v>
      </c>
      <c r="B14" s="51">
        <v>3967.9577793600001</v>
      </c>
      <c r="C14" s="51">
        <v>3947.3529566500001</v>
      </c>
      <c r="D14" s="51">
        <v>3947.06849878</v>
      </c>
      <c r="E14" s="51">
        <v>3954.5502071799997</v>
      </c>
      <c r="F14" s="51">
        <v>3954.9423985599997</v>
      </c>
      <c r="G14" s="51">
        <v>3974.7873653399997</v>
      </c>
      <c r="H14" s="51">
        <v>4005.8154658799999</v>
      </c>
      <c r="I14" s="51">
        <v>4006.5223511300001</v>
      </c>
      <c r="J14" s="51">
        <v>4014.2181252399996</v>
      </c>
      <c r="K14" s="51">
        <v>4055.5334281799996</v>
      </c>
      <c r="L14" s="51">
        <v>4045.4568547999997</v>
      </c>
      <c r="M14" s="51">
        <v>4035.2987097099999</v>
      </c>
      <c r="N14" s="51">
        <v>4033.5583729</v>
      </c>
      <c r="O14" s="51">
        <v>4038.5101347599998</v>
      </c>
      <c r="P14" s="51">
        <v>4036.1873986399996</v>
      </c>
      <c r="Q14" s="51">
        <v>4039.5864062399996</v>
      </c>
      <c r="R14" s="51">
        <v>4061.81080595</v>
      </c>
      <c r="S14" s="51">
        <v>4059.6871631599997</v>
      </c>
      <c r="T14" s="51">
        <v>4065.52784686</v>
      </c>
      <c r="U14" s="51">
        <v>4053.2163876499999</v>
      </c>
      <c r="V14" s="51">
        <v>4054.29751485</v>
      </c>
      <c r="W14" s="51">
        <v>4038.4688239399998</v>
      </c>
      <c r="X14" s="51">
        <v>3995.85631719</v>
      </c>
      <c r="Y14" s="51">
        <v>3955.7718756699996</v>
      </c>
    </row>
    <row r="15" spans="1:25" s="54" customFormat="1" ht="15.75" x14ac:dyDescent="0.3">
      <c r="A15" s="52" t="s">
        <v>135</v>
      </c>
      <c r="B15" s="53">
        <v>3929.9324050099999</v>
      </c>
      <c r="C15" s="53">
        <v>3906.3973182099999</v>
      </c>
      <c r="D15" s="53">
        <v>3893.8133168199997</v>
      </c>
      <c r="E15" s="53">
        <v>3903.2414121100001</v>
      </c>
      <c r="F15" s="53">
        <v>3914.4776900799998</v>
      </c>
      <c r="G15" s="53">
        <v>3929.2882265499998</v>
      </c>
      <c r="H15" s="53">
        <v>3961.7984248399998</v>
      </c>
      <c r="I15" s="53">
        <v>3967.7961297399997</v>
      </c>
      <c r="J15" s="53">
        <v>3956.0838801</v>
      </c>
      <c r="K15" s="53">
        <v>3961.6239116099996</v>
      </c>
      <c r="L15" s="53">
        <v>3968.3866479999997</v>
      </c>
      <c r="M15" s="53">
        <v>3968.3528777299998</v>
      </c>
      <c r="N15" s="53">
        <v>3955.9825509899997</v>
      </c>
      <c r="O15" s="53">
        <v>3960.26347958</v>
      </c>
      <c r="P15" s="53">
        <v>3996.37106361</v>
      </c>
      <c r="Q15" s="53">
        <v>4128.5289779200002</v>
      </c>
      <c r="R15" s="53">
        <v>4132.7647529999995</v>
      </c>
      <c r="S15" s="53">
        <v>4068.0016173199997</v>
      </c>
      <c r="T15" s="53">
        <v>4049.8844884499999</v>
      </c>
      <c r="U15" s="53">
        <v>4039.7391160299999</v>
      </c>
      <c r="V15" s="53">
        <v>3984.3075529999996</v>
      </c>
      <c r="W15" s="53">
        <v>3915.44332407</v>
      </c>
      <c r="X15" s="53">
        <v>3899.62247432</v>
      </c>
      <c r="Y15" s="53">
        <v>3893.1912875999997</v>
      </c>
    </row>
    <row r="16" spans="1:25" s="54" customFormat="1" ht="15.75" x14ac:dyDescent="0.3">
      <c r="A16" s="52" t="s">
        <v>136</v>
      </c>
      <c r="B16" s="53">
        <v>3903.0833651399998</v>
      </c>
      <c r="C16" s="53">
        <v>3911.1637218400001</v>
      </c>
      <c r="D16" s="53">
        <v>3906.5845676599997</v>
      </c>
      <c r="E16" s="53">
        <v>3908.1291942199996</v>
      </c>
      <c r="F16" s="53">
        <v>3905.82769444</v>
      </c>
      <c r="G16" s="53">
        <v>3931.9926850499996</v>
      </c>
      <c r="H16" s="53">
        <v>3977.58448279</v>
      </c>
      <c r="I16" s="53">
        <v>3962.9400594499998</v>
      </c>
      <c r="J16" s="53">
        <v>3962.1883061999997</v>
      </c>
      <c r="K16" s="53">
        <v>3966.3171955499997</v>
      </c>
      <c r="L16" s="53">
        <v>3964.7569872999998</v>
      </c>
      <c r="M16" s="53">
        <v>3960.3066753399999</v>
      </c>
      <c r="N16" s="53">
        <v>3954.2767880000001</v>
      </c>
      <c r="O16" s="53">
        <v>3960.0311267799998</v>
      </c>
      <c r="P16" s="53">
        <v>3965.6886583099999</v>
      </c>
      <c r="Q16" s="53">
        <v>3979.6152010400001</v>
      </c>
      <c r="R16" s="53">
        <v>3984.6603842</v>
      </c>
      <c r="S16" s="53">
        <v>3986.4777708399997</v>
      </c>
      <c r="T16" s="53">
        <v>3975.3241094999998</v>
      </c>
      <c r="U16" s="53">
        <v>3964.5153442399996</v>
      </c>
      <c r="V16" s="53">
        <v>3938.2938346299998</v>
      </c>
      <c r="W16" s="53">
        <v>3922.4482742199998</v>
      </c>
      <c r="X16" s="53">
        <v>3895.5046635599997</v>
      </c>
      <c r="Y16" s="53">
        <v>3893.7758170999996</v>
      </c>
    </row>
    <row r="17" spans="1:25" s="54" customFormat="1" ht="15.75" x14ac:dyDescent="0.3">
      <c r="A17" s="52" t="s">
        <v>137</v>
      </c>
      <c r="B17" s="53">
        <v>3920.2729487699999</v>
      </c>
      <c r="C17" s="53">
        <v>3917.9887005299997</v>
      </c>
      <c r="D17" s="53">
        <v>3910.4549282799999</v>
      </c>
      <c r="E17" s="53">
        <v>3908.2510398999998</v>
      </c>
      <c r="F17" s="53">
        <v>3906.7726388399997</v>
      </c>
      <c r="G17" s="53">
        <v>3911.1980164500001</v>
      </c>
      <c r="H17" s="53">
        <v>3921.2536884199999</v>
      </c>
      <c r="I17" s="53">
        <v>3902.48173709</v>
      </c>
      <c r="J17" s="53">
        <v>3939.4618749000001</v>
      </c>
      <c r="K17" s="53">
        <v>3956.8875121599999</v>
      </c>
      <c r="L17" s="53">
        <v>3976.0004269900001</v>
      </c>
      <c r="M17" s="53">
        <v>3980.7201124999997</v>
      </c>
      <c r="N17" s="53">
        <v>3965.8821523199999</v>
      </c>
      <c r="O17" s="53">
        <v>3964.1627957399996</v>
      </c>
      <c r="P17" s="53">
        <v>3975.9428094999998</v>
      </c>
      <c r="Q17" s="53">
        <v>3990.6799566899999</v>
      </c>
      <c r="R17" s="53">
        <v>4011.7156477499998</v>
      </c>
      <c r="S17" s="53">
        <v>3996.3766851199998</v>
      </c>
      <c r="T17" s="53">
        <v>3993.2000346699997</v>
      </c>
      <c r="U17" s="53">
        <v>3971.6324321299999</v>
      </c>
      <c r="V17" s="53">
        <v>3960.7294312699996</v>
      </c>
      <c r="W17" s="53">
        <v>3947.0103054000001</v>
      </c>
      <c r="X17" s="53">
        <v>3937.4463967900001</v>
      </c>
      <c r="Y17" s="53">
        <v>3944.1377062799997</v>
      </c>
    </row>
    <row r="18" spans="1:25" s="54" customFormat="1" ht="15.75" x14ac:dyDescent="0.3">
      <c r="A18" s="52" t="s">
        <v>138</v>
      </c>
      <c r="B18" s="53">
        <v>3957.1162215699997</v>
      </c>
      <c r="C18" s="53">
        <v>3957.6755498399998</v>
      </c>
      <c r="D18" s="53">
        <v>3935.8860141099999</v>
      </c>
      <c r="E18" s="53">
        <v>3941.3934078399998</v>
      </c>
      <c r="F18" s="53">
        <v>3946.3958868099999</v>
      </c>
      <c r="G18" s="53">
        <v>3954.0794512100001</v>
      </c>
      <c r="H18" s="53">
        <v>3957.3245884999997</v>
      </c>
      <c r="I18" s="53">
        <v>3920.9770889199999</v>
      </c>
      <c r="J18" s="53">
        <v>3912.2681629199997</v>
      </c>
      <c r="K18" s="53">
        <v>3931.80495836</v>
      </c>
      <c r="L18" s="53">
        <v>3959.03492749</v>
      </c>
      <c r="M18" s="53">
        <v>3968.6587160499998</v>
      </c>
      <c r="N18" s="53">
        <v>3962.50921062</v>
      </c>
      <c r="O18" s="53">
        <v>3968.2711703499999</v>
      </c>
      <c r="P18" s="53">
        <v>3978.32656374</v>
      </c>
      <c r="Q18" s="53">
        <v>3989.86610548</v>
      </c>
      <c r="R18" s="53">
        <v>4006.1766326999996</v>
      </c>
      <c r="S18" s="53">
        <v>4005.8093845399999</v>
      </c>
      <c r="T18" s="53">
        <v>3989.2578785599999</v>
      </c>
      <c r="U18" s="53">
        <v>3957.3051203099999</v>
      </c>
      <c r="V18" s="53">
        <v>3943.5576572499999</v>
      </c>
      <c r="W18" s="53">
        <v>3932.6565832299998</v>
      </c>
      <c r="X18" s="53">
        <v>3907.2120059999997</v>
      </c>
      <c r="Y18" s="53">
        <v>3895.8311889500001</v>
      </c>
    </row>
    <row r="19" spans="1:25" s="54" customFormat="1" ht="15.75" x14ac:dyDescent="0.3">
      <c r="A19" s="52" t="s">
        <v>139</v>
      </c>
      <c r="B19" s="53">
        <v>3902.8577835899996</v>
      </c>
      <c r="C19" s="53">
        <v>3889.3242450199996</v>
      </c>
      <c r="D19" s="53">
        <v>3873.1981984099998</v>
      </c>
      <c r="E19" s="53">
        <v>3874.4108658</v>
      </c>
      <c r="F19" s="53">
        <v>3877.2763238499997</v>
      </c>
      <c r="G19" s="53">
        <v>3911.8267680099998</v>
      </c>
      <c r="H19" s="53">
        <v>3967.7423886799997</v>
      </c>
      <c r="I19" s="53">
        <v>3996.8804555099996</v>
      </c>
      <c r="J19" s="53">
        <v>4008.1575788499999</v>
      </c>
      <c r="K19" s="53">
        <v>4003.4377615899998</v>
      </c>
      <c r="L19" s="53">
        <v>4008.04802178</v>
      </c>
      <c r="M19" s="53">
        <v>4005.2699575399997</v>
      </c>
      <c r="N19" s="53">
        <v>3997.1548738000001</v>
      </c>
      <c r="O19" s="53">
        <v>4000.6021969399999</v>
      </c>
      <c r="P19" s="53">
        <v>3996.8301163199999</v>
      </c>
      <c r="Q19" s="53">
        <v>3999.2762022799998</v>
      </c>
      <c r="R19" s="53">
        <v>4008.8813606099998</v>
      </c>
      <c r="S19" s="53">
        <v>3999.78113803</v>
      </c>
      <c r="T19" s="53">
        <v>4001.8042372899999</v>
      </c>
      <c r="U19" s="53">
        <v>3983.6203797099997</v>
      </c>
      <c r="V19" s="53">
        <v>3968.7296812099999</v>
      </c>
      <c r="W19" s="53">
        <v>3933.0132298600001</v>
      </c>
      <c r="X19" s="53">
        <v>3907.82774918</v>
      </c>
      <c r="Y19" s="53">
        <v>3911.4624990699999</v>
      </c>
    </row>
    <row r="20" spans="1:25" s="54" customFormat="1" ht="15.75" x14ac:dyDescent="0.3">
      <c r="A20" s="52" t="s">
        <v>140</v>
      </c>
      <c r="B20" s="53">
        <v>3963.0923472699997</v>
      </c>
      <c r="C20" s="53">
        <v>3937.5888361899997</v>
      </c>
      <c r="D20" s="53">
        <v>3914.6130761599998</v>
      </c>
      <c r="E20" s="53">
        <v>3913.2853287600001</v>
      </c>
      <c r="F20" s="53">
        <v>3916.6827211599998</v>
      </c>
      <c r="G20" s="53">
        <v>3937.7132754199997</v>
      </c>
      <c r="H20" s="53">
        <v>4016.4927211199997</v>
      </c>
      <c r="I20" s="53">
        <v>4029.4250886299997</v>
      </c>
      <c r="J20" s="53">
        <v>4014.5657924399998</v>
      </c>
      <c r="K20" s="53">
        <v>4025.81502602</v>
      </c>
      <c r="L20" s="53">
        <v>4019.73131208</v>
      </c>
      <c r="M20" s="53">
        <v>4016.4994023099998</v>
      </c>
      <c r="N20" s="53">
        <v>4008.74818228</v>
      </c>
      <c r="O20" s="53">
        <v>4017.3984801399997</v>
      </c>
      <c r="P20" s="53">
        <v>4016.0494664600001</v>
      </c>
      <c r="Q20" s="53">
        <v>4025.8388569099998</v>
      </c>
      <c r="R20" s="53">
        <v>4026.7284643399998</v>
      </c>
      <c r="S20" s="53">
        <v>4019.6311328900001</v>
      </c>
      <c r="T20" s="53">
        <v>4013.81314561</v>
      </c>
      <c r="U20" s="53">
        <v>3996.6899716899998</v>
      </c>
      <c r="V20" s="53">
        <v>3977.5946311600001</v>
      </c>
      <c r="W20" s="53">
        <v>3952.9004878299997</v>
      </c>
      <c r="X20" s="53">
        <v>3934.5133804899997</v>
      </c>
      <c r="Y20" s="53">
        <v>3946.3914134399997</v>
      </c>
    </row>
    <row r="21" spans="1:25" s="54" customFormat="1" ht="15.75" x14ac:dyDescent="0.3">
      <c r="A21" s="52" t="s">
        <v>141</v>
      </c>
      <c r="B21" s="53">
        <v>3980.1773727599998</v>
      </c>
      <c r="C21" s="53">
        <v>3966.8079455500001</v>
      </c>
      <c r="D21" s="53">
        <v>3961.2794334800001</v>
      </c>
      <c r="E21" s="53">
        <v>3960.5409756899999</v>
      </c>
      <c r="F21" s="53">
        <v>3962.1700340699999</v>
      </c>
      <c r="G21" s="53">
        <v>3989.5827285599999</v>
      </c>
      <c r="H21" s="53">
        <v>4034.0118379799997</v>
      </c>
      <c r="I21" s="53">
        <v>4043.3989157299998</v>
      </c>
      <c r="J21" s="53">
        <v>4033.6170626499998</v>
      </c>
      <c r="K21" s="53">
        <v>4038.2162398099999</v>
      </c>
      <c r="L21" s="53">
        <v>4018.5342307699998</v>
      </c>
      <c r="M21" s="53">
        <v>4004.9851558800001</v>
      </c>
      <c r="N21" s="53">
        <v>3977.0103095300001</v>
      </c>
      <c r="O21" s="53">
        <v>3992.7439141999998</v>
      </c>
      <c r="P21" s="53">
        <v>3987.49797257</v>
      </c>
      <c r="Q21" s="53">
        <v>3984.3790017499996</v>
      </c>
      <c r="R21" s="53">
        <v>4000.8512515100001</v>
      </c>
      <c r="S21" s="53">
        <v>3994.0294370699999</v>
      </c>
      <c r="T21" s="53">
        <v>3985.5136588599999</v>
      </c>
      <c r="U21" s="53">
        <v>3971.78981045</v>
      </c>
      <c r="V21" s="53">
        <v>3958.8872398899998</v>
      </c>
      <c r="W21" s="53">
        <v>3930.5454252499999</v>
      </c>
      <c r="X21" s="53">
        <v>3917.0718810600001</v>
      </c>
      <c r="Y21" s="53">
        <v>3936.0569861499998</v>
      </c>
    </row>
    <row r="22" spans="1:25" s="54" customFormat="1" ht="15.75" x14ac:dyDescent="0.3">
      <c r="A22" s="52" t="s">
        <v>142</v>
      </c>
      <c r="B22" s="53">
        <v>3910.0602738699999</v>
      </c>
      <c r="C22" s="53">
        <v>3939.3718454699997</v>
      </c>
      <c r="D22" s="53">
        <v>3933.8046538399999</v>
      </c>
      <c r="E22" s="53">
        <v>3914.3538539499996</v>
      </c>
      <c r="F22" s="53">
        <v>3911.9824055499998</v>
      </c>
      <c r="G22" s="53">
        <v>3916.6389784200001</v>
      </c>
      <c r="H22" s="53">
        <v>3969.8120438699998</v>
      </c>
      <c r="I22" s="53">
        <v>3982.4030597199999</v>
      </c>
      <c r="J22" s="53">
        <v>3982.8965797800001</v>
      </c>
      <c r="K22" s="53">
        <v>3981.34974152</v>
      </c>
      <c r="L22" s="53">
        <v>3989.5422980399999</v>
      </c>
      <c r="M22" s="53">
        <v>3978.5291285999997</v>
      </c>
      <c r="N22" s="53">
        <v>3969.2510981099999</v>
      </c>
      <c r="O22" s="53">
        <v>3977.3366184399997</v>
      </c>
      <c r="P22" s="53">
        <v>3981.6689574799998</v>
      </c>
      <c r="Q22" s="53">
        <v>3985.9068122199997</v>
      </c>
      <c r="R22" s="53">
        <v>3988.9430162199997</v>
      </c>
      <c r="S22" s="53">
        <v>3977.5194519099996</v>
      </c>
      <c r="T22" s="53">
        <v>3974.19359734</v>
      </c>
      <c r="U22" s="53">
        <v>3956.4758953099999</v>
      </c>
      <c r="V22" s="53">
        <v>3941.3037847299997</v>
      </c>
      <c r="W22" s="53">
        <v>3921.2920955599998</v>
      </c>
      <c r="X22" s="53">
        <v>3899.6787295300001</v>
      </c>
      <c r="Y22" s="53">
        <v>3908.2604686499999</v>
      </c>
    </row>
    <row r="23" spans="1:25" s="54" customFormat="1" ht="15.75" x14ac:dyDescent="0.3">
      <c r="A23" s="52" t="s">
        <v>143</v>
      </c>
      <c r="B23" s="53">
        <v>3940.0057347799998</v>
      </c>
      <c r="C23" s="53">
        <v>3925.0473582899999</v>
      </c>
      <c r="D23" s="53">
        <v>3925.7511059899998</v>
      </c>
      <c r="E23" s="53">
        <v>3972.20728547</v>
      </c>
      <c r="F23" s="53">
        <v>3993.3887423599999</v>
      </c>
      <c r="G23" s="53">
        <v>4133.5874309700002</v>
      </c>
      <c r="H23" s="53">
        <v>4137.59101173</v>
      </c>
      <c r="I23" s="53">
        <v>4086.97967582</v>
      </c>
      <c r="J23" s="53">
        <v>4048.6594985199999</v>
      </c>
      <c r="K23" s="53">
        <v>4030.8317429999997</v>
      </c>
      <c r="L23" s="53">
        <v>3995.12061266</v>
      </c>
      <c r="M23" s="53">
        <v>3982.6135385299999</v>
      </c>
      <c r="N23" s="53">
        <v>3973.1132369299999</v>
      </c>
      <c r="O23" s="53">
        <v>3982.46923543</v>
      </c>
      <c r="P23" s="53">
        <v>3985.6670701599996</v>
      </c>
      <c r="Q23" s="53">
        <v>3981.6975092499997</v>
      </c>
      <c r="R23" s="53">
        <v>3985.9914806099996</v>
      </c>
      <c r="S23" s="53">
        <v>3981.1723081599998</v>
      </c>
      <c r="T23" s="53">
        <v>3963.2968399399997</v>
      </c>
      <c r="U23" s="53">
        <v>3957.3308856499998</v>
      </c>
      <c r="V23" s="53">
        <v>3932.8615425199996</v>
      </c>
      <c r="W23" s="53">
        <v>3914.0953501199997</v>
      </c>
      <c r="X23" s="53">
        <v>3887.8998248899998</v>
      </c>
      <c r="Y23" s="53">
        <v>3903.98087743</v>
      </c>
    </row>
    <row r="24" spans="1:25" s="54" customFormat="1" ht="15.75" x14ac:dyDescent="0.3">
      <c r="A24" s="52" t="s">
        <v>144</v>
      </c>
      <c r="B24" s="53">
        <v>3941.2741988299999</v>
      </c>
      <c r="C24" s="53">
        <v>3922.3100043699997</v>
      </c>
      <c r="D24" s="53">
        <v>3926.9850047699997</v>
      </c>
      <c r="E24" s="53">
        <v>3902.2035949599999</v>
      </c>
      <c r="F24" s="53">
        <v>3914.4305859299998</v>
      </c>
      <c r="G24" s="53">
        <v>3917.6205686099997</v>
      </c>
      <c r="H24" s="53">
        <v>3939.0583732199998</v>
      </c>
      <c r="I24" s="53">
        <v>3933.2785245599998</v>
      </c>
      <c r="J24" s="53">
        <v>3925.3441274500001</v>
      </c>
      <c r="K24" s="53">
        <v>3934.99825113</v>
      </c>
      <c r="L24" s="53">
        <v>3951.2397979799998</v>
      </c>
      <c r="M24" s="53">
        <v>3946.7295070599998</v>
      </c>
      <c r="N24" s="53">
        <v>3945.1130847899999</v>
      </c>
      <c r="O24" s="53">
        <v>3952.8848074299999</v>
      </c>
      <c r="P24" s="53">
        <v>3945.8083591199997</v>
      </c>
      <c r="Q24" s="53">
        <v>3963.5985966899998</v>
      </c>
      <c r="R24" s="53">
        <v>3983.3346158999998</v>
      </c>
      <c r="S24" s="53">
        <v>3985.1692712499998</v>
      </c>
      <c r="T24" s="53">
        <v>4064.43855386</v>
      </c>
      <c r="U24" s="53">
        <v>4048.6079547199997</v>
      </c>
      <c r="V24" s="53">
        <v>4054.79999731</v>
      </c>
      <c r="W24" s="53">
        <v>4049.0749485799997</v>
      </c>
      <c r="X24" s="53">
        <v>4026.2253608399997</v>
      </c>
      <c r="Y24" s="53">
        <v>3985.1260193499998</v>
      </c>
    </row>
    <row r="25" spans="1:25" s="54" customFormat="1" ht="15.75" x14ac:dyDescent="0.3">
      <c r="A25" s="52" t="s">
        <v>145</v>
      </c>
      <c r="B25" s="53">
        <v>3995.5240206099998</v>
      </c>
      <c r="C25" s="53">
        <v>4019.66386616</v>
      </c>
      <c r="D25" s="53">
        <v>4004.7161235099998</v>
      </c>
      <c r="E25" s="53">
        <v>4010.8888545599998</v>
      </c>
      <c r="F25" s="53">
        <v>4012.2614606500001</v>
      </c>
      <c r="G25" s="53">
        <v>3995.5974017199997</v>
      </c>
      <c r="H25" s="53">
        <v>3984.2026807299999</v>
      </c>
      <c r="I25" s="53">
        <v>3926.7245849799997</v>
      </c>
      <c r="J25" s="53">
        <v>3895.5701558599999</v>
      </c>
      <c r="K25" s="53">
        <v>3913.9968472</v>
      </c>
      <c r="L25" s="53">
        <v>3937.0467899</v>
      </c>
      <c r="M25" s="53">
        <v>3954.0886377899997</v>
      </c>
      <c r="N25" s="53">
        <v>3952.91691077</v>
      </c>
      <c r="O25" s="53">
        <v>3949.2795022199998</v>
      </c>
      <c r="P25" s="53">
        <v>3956.4542516499996</v>
      </c>
      <c r="Q25" s="53">
        <v>3964.0232809299996</v>
      </c>
      <c r="R25" s="53">
        <v>3987.9838809599996</v>
      </c>
      <c r="S25" s="53">
        <v>3985.9577474499997</v>
      </c>
      <c r="T25" s="53">
        <v>3975.9476129099999</v>
      </c>
      <c r="U25" s="53">
        <v>3957.2389900399999</v>
      </c>
      <c r="V25" s="53">
        <v>3946.9354966999999</v>
      </c>
      <c r="W25" s="53">
        <v>3926.6027067199998</v>
      </c>
      <c r="X25" s="53">
        <v>3906.1345234599999</v>
      </c>
      <c r="Y25" s="53">
        <v>3918.59424231</v>
      </c>
    </row>
    <row r="26" spans="1:25" s="54" customFormat="1" ht="15.75" x14ac:dyDescent="0.3">
      <c r="A26" s="52" t="s">
        <v>146</v>
      </c>
      <c r="B26" s="53">
        <v>3960.69282247</v>
      </c>
      <c r="C26" s="53">
        <v>3949.2011625599998</v>
      </c>
      <c r="D26" s="53">
        <v>3943.95342665</v>
      </c>
      <c r="E26" s="53">
        <v>3944.0687001299998</v>
      </c>
      <c r="F26" s="53">
        <v>3949.70211208</v>
      </c>
      <c r="G26" s="53">
        <v>3976.4069193799996</v>
      </c>
      <c r="H26" s="53">
        <v>4013.0310164599996</v>
      </c>
      <c r="I26" s="53">
        <v>4012.8614303300001</v>
      </c>
      <c r="J26" s="53">
        <v>4003.9055749899999</v>
      </c>
      <c r="K26" s="53">
        <v>4001.2551753899997</v>
      </c>
      <c r="L26" s="53">
        <v>4002.2452798599998</v>
      </c>
      <c r="M26" s="53">
        <v>3993.0371952799997</v>
      </c>
      <c r="N26" s="53">
        <v>3983.6627867999996</v>
      </c>
      <c r="O26" s="53">
        <v>3987.5366128199998</v>
      </c>
      <c r="P26" s="53">
        <v>3974.4670507800001</v>
      </c>
      <c r="Q26" s="53">
        <v>3976.7184841399999</v>
      </c>
      <c r="R26" s="53">
        <v>3992.10603618</v>
      </c>
      <c r="S26" s="53">
        <v>3993.48595243</v>
      </c>
      <c r="T26" s="53">
        <v>3992.8820404799999</v>
      </c>
      <c r="U26" s="53">
        <v>3943.8841659499999</v>
      </c>
      <c r="V26" s="53">
        <v>3918.6858818000001</v>
      </c>
      <c r="W26" s="53">
        <v>3889.4971409999998</v>
      </c>
      <c r="X26" s="53">
        <v>3866.95223571</v>
      </c>
      <c r="Y26" s="53">
        <v>3881.1733199999999</v>
      </c>
    </row>
    <row r="27" spans="1:25" s="54" customFormat="1" ht="15.75" x14ac:dyDescent="0.3">
      <c r="A27" s="52" t="s">
        <v>147</v>
      </c>
      <c r="B27" s="53">
        <v>3911.9227939799998</v>
      </c>
      <c r="C27" s="53">
        <v>3898.8680649899998</v>
      </c>
      <c r="D27" s="53">
        <v>3891.8826729100001</v>
      </c>
      <c r="E27" s="53">
        <v>3900.00049167</v>
      </c>
      <c r="F27" s="53">
        <v>3903.0427317599997</v>
      </c>
      <c r="G27" s="53">
        <v>3936.3629284499998</v>
      </c>
      <c r="H27" s="53">
        <v>3976.0176631699997</v>
      </c>
      <c r="I27" s="53">
        <v>3991.6879876799999</v>
      </c>
      <c r="J27" s="53">
        <v>3979.68933922</v>
      </c>
      <c r="K27" s="53">
        <v>3979.970691</v>
      </c>
      <c r="L27" s="53">
        <v>3978.51241936</v>
      </c>
      <c r="M27" s="53">
        <v>3963.4478663199998</v>
      </c>
      <c r="N27" s="53">
        <v>3948.0079231299997</v>
      </c>
      <c r="O27" s="53">
        <v>3951.5450490799999</v>
      </c>
      <c r="P27" s="53">
        <v>3944.4650538899996</v>
      </c>
      <c r="Q27" s="53">
        <v>3938.7030740699997</v>
      </c>
      <c r="R27" s="53">
        <v>3967.8574143599999</v>
      </c>
      <c r="S27" s="53">
        <v>3951.0397871599998</v>
      </c>
      <c r="T27" s="53">
        <v>3948.8768560899998</v>
      </c>
      <c r="U27" s="53">
        <v>3940.0871775999999</v>
      </c>
      <c r="V27" s="53">
        <v>3906.0886883399999</v>
      </c>
      <c r="W27" s="53">
        <v>3877.5159711599999</v>
      </c>
      <c r="X27" s="53">
        <v>3863.2605785699998</v>
      </c>
      <c r="Y27" s="53">
        <v>3875.6132285799999</v>
      </c>
    </row>
    <row r="28" spans="1:25" s="54" customFormat="1" ht="15.75" x14ac:dyDescent="0.3">
      <c r="A28" s="52" t="s">
        <v>148</v>
      </c>
      <c r="B28" s="53">
        <v>3959.1589702399997</v>
      </c>
      <c r="C28" s="53">
        <v>3945.7296479799998</v>
      </c>
      <c r="D28" s="53">
        <v>3947.4802381499999</v>
      </c>
      <c r="E28" s="53">
        <v>3948.73795926</v>
      </c>
      <c r="F28" s="53">
        <v>3953.7148647599997</v>
      </c>
      <c r="G28" s="53">
        <v>3976.1136545899999</v>
      </c>
      <c r="H28" s="53">
        <v>4025.4843208799998</v>
      </c>
      <c r="I28" s="53">
        <v>4024.6393931799998</v>
      </c>
      <c r="J28" s="53">
        <v>4013.0731939299999</v>
      </c>
      <c r="K28" s="53">
        <v>4022.9098425699999</v>
      </c>
      <c r="L28" s="53">
        <v>4017.7329498899999</v>
      </c>
      <c r="M28" s="53">
        <v>4009.0033231099997</v>
      </c>
      <c r="N28" s="53">
        <v>3995.1726802899998</v>
      </c>
      <c r="O28" s="53">
        <v>3999.2398113899999</v>
      </c>
      <c r="P28" s="53">
        <v>4004.3374448699997</v>
      </c>
      <c r="Q28" s="53">
        <v>3996.1008231899996</v>
      </c>
      <c r="R28" s="53">
        <v>4013.0072708399998</v>
      </c>
      <c r="S28" s="53">
        <v>4017.5735863599998</v>
      </c>
      <c r="T28" s="53">
        <v>4000.3053876099998</v>
      </c>
      <c r="U28" s="53">
        <v>3986.4058871899997</v>
      </c>
      <c r="V28" s="53">
        <v>3973.5138072999998</v>
      </c>
      <c r="W28" s="53">
        <v>3939.46865871</v>
      </c>
      <c r="X28" s="53">
        <v>3912.1896797599998</v>
      </c>
      <c r="Y28" s="53">
        <v>3926.7348163699999</v>
      </c>
    </row>
    <row r="29" spans="1:25" s="54" customFormat="1" ht="15.75" x14ac:dyDescent="0.3">
      <c r="A29" s="52" t="s">
        <v>149</v>
      </c>
      <c r="B29" s="53">
        <v>3956.4811814</v>
      </c>
      <c r="C29" s="53">
        <v>3939.5086360099999</v>
      </c>
      <c r="D29" s="53">
        <v>3934.6035476299999</v>
      </c>
      <c r="E29" s="53">
        <v>3940.6369079799997</v>
      </c>
      <c r="F29" s="53">
        <v>3933.2937645299999</v>
      </c>
      <c r="G29" s="53">
        <v>3958.7842724799998</v>
      </c>
      <c r="H29" s="53">
        <v>4020.7978789499998</v>
      </c>
      <c r="I29" s="53">
        <v>4015.2642538800001</v>
      </c>
      <c r="J29" s="53">
        <v>4011.41151683</v>
      </c>
      <c r="K29" s="53">
        <v>3999.0680518899999</v>
      </c>
      <c r="L29" s="53">
        <v>3998.7170594599997</v>
      </c>
      <c r="M29" s="53">
        <v>4003.74838774</v>
      </c>
      <c r="N29" s="53">
        <v>3992.6340364099997</v>
      </c>
      <c r="O29" s="53">
        <v>3992.0448682199999</v>
      </c>
      <c r="P29" s="53">
        <v>3977.6982774899998</v>
      </c>
      <c r="Q29" s="53">
        <v>3973.2328073999997</v>
      </c>
      <c r="R29" s="53">
        <v>3997.9692124099997</v>
      </c>
      <c r="S29" s="53">
        <v>4003.3951566999999</v>
      </c>
      <c r="T29" s="53">
        <v>4000.5790284300001</v>
      </c>
      <c r="U29" s="53">
        <v>3993.41679987</v>
      </c>
      <c r="V29" s="53">
        <v>3975.8006828399998</v>
      </c>
      <c r="W29" s="53">
        <v>3958.5156303899998</v>
      </c>
      <c r="X29" s="53">
        <v>3924.00312338</v>
      </c>
      <c r="Y29" s="53">
        <v>3933.0164197899999</v>
      </c>
    </row>
    <row r="30" spans="1:25" s="54" customFormat="1" ht="15.75" x14ac:dyDescent="0.3">
      <c r="A30" s="52" t="s">
        <v>150</v>
      </c>
      <c r="B30" s="53">
        <v>3931.2939858</v>
      </c>
      <c r="C30" s="53">
        <v>3911.5037944999999</v>
      </c>
      <c r="D30" s="53">
        <v>3910.5228714799996</v>
      </c>
      <c r="E30" s="53">
        <v>3904.1837799899999</v>
      </c>
      <c r="F30" s="53">
        <v>3910.3759358399998</v>
      </c>
      <c r="G30" s="53">
        <v>3947.9444415600001</v>
      </c>
      <c r="H30" s="53">
        <v>3990.33191339</v>
      </c>
      <c r="I30" s="53">
        <v>3990.48521213</v>
      </c>
      <c r="J30" s="53">
        <v>3993.1534730399999</v>
      </c>
      <c r="K30" s="53">
        <v>3976.0335400099998</v>
      </c>
      <c r="L30" s="53">
        <v>3980.0139387199997</v>
      </c>
      <c r="M30" s="53">
        <v>3978.0294337599998</v>
      </c>
      <c r="N30" s="53">
        <v>3958.8093331999999</v>
      </c>
      <c r="O30" s="53">
        <v>3966.6565465699996</v>
      </c>
      <c r="P30" s="53">
        <v>3957.9938791099999</v>
      </c>
      <c r="Q30" s="53">
        <v>3958.4690627599998</v>
      </c>
      <c r="R30" s="53">
        <v>3976.6118115199997</v>
      </c>
      <c r="S30" s="53">
        <v>3976.64340937</v>
      </c>
      <c r="T30" s="53">
        <v>3979.3148279999996</v>
      </c>
      <c r="U30" s="53">
        <v>3963.7202612299998</v>
      </c>
      <c r="V30" s="53">
        <v>3945.5510399599998</v>
      </c>
      <c r="W30" s="53">
        <v>3924.4766595799997</v>
      </c>
      <c r="X30" s="53">
        <v>3901.2175292799998</v>
      </c>
      <c r="Y30" s="53">
        <v>3915.8160866199996</v>
      </c>
    </row>
    <row r="31" spans="1:25" s="54" customFormat="1" ht="15.75" x14ac:dyDescent="0.3">
      <c r="A31" s="52" t="s">
        <v>151</v>
      </c>
      <c r="B31" s="53">
        <v>3940.8274220799999</v>
      </c>
      <c r="C31" s="53">
        <v>3894.0904787299996</v>
      </c>
      <c r="D31" s="53">
        <v>3873.4051633099998</v>
      </c>
      <c r="E31" s="53">
        <v>3876.81330729</v>
      </c>
      <c r="F31" s="53">
        <v>3887.2757404999998</v>
      </c>
      <c r="G31" s="53">
        <v>3886.3202654500001</v>
      </c>
      <c r="H31" s="53">
        <v>3916.3821100299997</v>
      </c>
      <c r="I31" s="53">
        <v>3904.42315478</v>
      </c>
      <c r="J31" s="53">
        <v>3883.4145432699997</v>
      </c>
      <c r="K31" s="53">
        <v>3916.7447095099997</v>
      </c>
      <c r="L31" s="53">
        <v>3934.2397158399999</v>
      </c>
      <c r="M31" s="53">
        <v>3925.9576892</v>
      </c>
      <c r="N31" s="53">
        <v>3920.6037319699999</v>
      </c>
      <c r="O31" s="53">
        <v>3914.6745521599996</v>
      </c>
      <c r="P31" s="53">
        <v>3935.2993448799998</v>
      </c>
      <c r="Q31" s="53">
        <v>3936.8494725</v>
      </c>
      <c r="R31" s="53">
        <v>3970.0504538099999</v>
      </c>
      <c r="S31" s="53">
        <v>3966.184718</v>
      </c>
      <c r="T31" s="53">
        <v>3966.4544541999999</v>
      </c>
      <c r="U31" s="53">
        <v>3946.9217151099997</v>
      </c>
      <c r="V31" s="53">
        <v>3931.028315</v>
      </c>
      <c r="W31" s="53">
        <v>3903.1161878499997</v>
      </c>
      <c r="X31" s="53">
        <v>3888.7902267899999</v>
      </c>
      <c r="Y31" s="53">
        <v>3900.8094315099997</v>
      </c>
    </row>
    <row r="32" spans="1:25" s="54" customFormat="1" ht="15.75" x14ac:dyDescent="0.3">
      <c r="A32" s="52" t="s">
        <v>152</v>
      </c>
      <c r="B32" s="53">
        <v>3927.8151307399999</v>
      </c>
      <c r="C32" s="53">
        <v>3908.13703261</v>
      </c>
      <c r="D32" s="53">
        <v>3895.8518445199998</v>
      </c>
      <c r="E32" s="53">
        <v>3890.1750933799999</v>
      </c>
      <c r="F32" s="53">
        <v>3889.1946389999998</v>
      </c>
      <c r="G32" s="53">
        <v>3890.57179159</v>
      </c>
      <c r="H32" s="53">
        <v>3918.2431512599996</v>
      </c>
      <c r="I32" s="53">
        <v>3881.7387776199998</v>
      </c>
      <c r="J32" s="53">
        <v>3855.0985911999996</v>
      </c>
      <c r="K32" s="53">
        <v>3888.37259511</v>
      </c>
      <c r="L32" s="53">
        <v>3909.65080803</v>
      </c>
      <c r="M32" s="53">
        <v>3909.6678413899999</v>
      </c>
      <c r="N32" s="53">
        <v>3909.90179928</v>
      </c>
      <c r="O32" s="53">
        <v>3910.36475931</v>
      </c>
      <c r="P32" s="53">
        <v>3910.7163366099999</v>
      </c>
      <c r="Q32" s="53">
        <v>3932.7995930099996</v>
      </c>
      <c r="R32" s="53">
        <v>3953.5255659300001</v>
      </c>
      <c r="S32" s="53">
        <v>3967.0888397399999</v>
      </c>
      <c r="T32" s="53">
        <v>3971.2898265699996</v>
      </c>
      <c r="U32" s="53">
        <v>3963.8026334400001</v>
      </c>
      <c r="V32" s="53">
        <v>3936.9751317399996</v>
      </c>
      <c r="W32" s="53">
        <v>3927.7547747099998</v>
      </c>
      <c r="X32" s="53">
        <v>3900.0730720699999</v>
      </c>
      <c r="Y32" s="53">
        <v>3921.6638242099998</v>
      </c>
    </row>
    <row r="33" spans="1:28" s="54" customFormat="1" ht="15.75" x14ac:dyDescent="0.3">
      <c r="A33" s="52" t="s">
        <v>153</v>
      </c>
      <c r="B33" s="53">
        <v>3978.2586898700001</v>
      </c>
      <c r="C33" s="53">
        <v>4057.7821750499998</v>
      </c>
      <c r="D33" s="53">
        <v>3972.4680399099998</v>
      </c>
      <c r="E33" s="53">
        <v>3918.8078539399999</v>
      </c>
      <c r="F33" s="53">
        <v>3919.1200227499999</v>
      </c>
      <c r="G33" s="53">
        <v>3946.4580509099997</v>
      </c>
      <c r="H33" s="53">
        <v>3998.2937554699997</v>
      </c>
      <c r="I33" s="53">
        <v>3991.1233779199997</v>
      </c>
      <c r="J33" s="53">
        <v>3984.6673639599999</v>
      </c>
      <c r="K33" s="53">
        <v>3991.80148061</v>
      </c>
      <c r="L33" s="53">
        <v>3996.34783788</v>
      </c>
      <c r="M33" s="53">
        <v>3987.3816982799999</v>
      </c>
      <c r="N33" s="53">
        <v>3968.6109684399999</v>
      </c>
      <c r="O33" s="53">
        <v>3976.04845871</v>
      </c>
      <c r="P33" s="53">
        <v>3977.4925087199999</v>
      </c>
      <c r="Q33" s="53">
        <v>3971.3355078899999</v>
      </c>
      <c r="R33" s="53">
        <v>3997.5738060599997</v>
      </c>
      <c r="S33" s="53">
        <v>4001.1577811099996</v>
      </c>
      <c r="T33" s="53">
        <v>4000.7561711199996</v>
      </c>
      <c r="U33" s="53">
        <v>3989.93831611</v>
      </c>
      <c r="V33" s="53">
        <v>3977.3861435999997</v>
      </c>
      <c r="W33" s="53">
        <v>3935.4080504200001</v>
      </c>
      <c r="X33" s="53">
        <v>3912.1051948899999</v>
      </c>
      <c r="Y33" s="53">
        <v>3918.82148947</v>
      </c>
    </row>
    <row r="34" spans="1:28" s="54" customFormat="1" ht="15.75" x14ac:dyDescent="0.3">
      <c r="A34" s="52" t="s">
        <v>154</v>
      </c>
      <c r="B34" s="53">
        <v>3932.5040789699997</v>
      </c>
      <c r="C34" s="53">
        <v>3925.1972637899999</v>
      </c>
      <c r="D34" s="53">
        <v>3914.1808204599997</v>
      </c>
      <c r="E34" s="53">
        <v>3918.7650934799999</v>
      </c>
      <c r="F34" s="53">
        <v>3916.1482280999999</v>
      </c>
      <c r="G34" s="53">
        <v>3930.2458503799999</v>
      </c>
      <c r="H34" s="53">
        <v>4011.1741550500001</v>
      </c>
      <c r="I34" s="53">
        <v>4011.04511714</v>
      </c>
      <c r="J34" s="53">
        <v>3998.05058457</v>
      </c>
      <c r="K34" s="53">
        <v>4014.3911467600001</v>
      </c>
      <c r="L34" s="53">
        <v>4011.76428747</v>
      </c>
      <c r="M34" s="53">
        <v>4003.9416507199999</v>
      </c>
      <c r="N34" s="53">
        <v>3973.16170354</v>
      </c>
      <c r="O34" s="53">
        <v>3974.0056141999999</v>
      </c>
      <c r="P34" s="53">
        <v>3979.5861210799999</v>
      </c>
      <c r="Q34" s="53">
        <v>3984.4658207499997</v>
      </c>
      <c r="R34" s="53">
        <v>4001.1851771499996</v>
      </c>
      <c r="S34" s="53">
        <v>3993.7297000799999</v>
      </c>
      <c r="T34" s="53">
        <v>3998.9137008999996</v>
      </c>
      <c r="U34" s="53">
        <v>3984.7253300499997</v>
      </c>
      <c r="V34" s="53">
        <v>3960.5585625099998</v>
      </c>
      <c r="W34" s="53">
        <v>3943.4735917099997</v>
      </c>
      <c r="X34" s="53">
        <v>3918.2551978499996</v>
      </c>
      <c r="Y34" s="53">
        <v>3924.7761042899997</v>
      </c>
    </row>
    <row r="35" spans="1:28" s="54" customFormat="1" ht="15.75" x14ac:dyDescent="0.3">
      <c r="A35" s="52" t="s">
        <v>155</v>
      </c>
      <c r="B35" s="53">
        <v>3925.1659419899997</v>
      </c>
      <c r="C35" s="53">
        <v>3918.74266648</v>
      </c>
      <c r="D35" s="53">
        <v>4008.13391637</v>
      </c>
      <c r="E35" s="53">
        <v>4019.2020369900001</v>
      </c>
      <c r="F35" s="53">
        <v>3936.4874004599997</v>
      </c>
      <c r="G35" s="53">
        <v>3947.4406663099999</v>
      </c>
      <c r="H35" s="53">
        <v>4008.03552201</v>
      </c>
      <c r="I35" s="53">
        <v>3995.93437296</v>
      </c>
      <c r="J35" s="53">
        <v>4010.3574196099999</v>
      </c>
      <c r="K35" s="53">
        <v>4038.6267650199998</v>
      </c>
      <c r="L35" s="53">
        <v>4022.5880920099999</v>
      </c>
      <c r="M35" s="53">
        <v>4042.5203965800001</v>
      </c>
      <c r="N35" s="53">
        <v>4034.9599056899997</v>
      </c>
      <c r="O35" s="53">
        <v>4011.7211420200001</v>
      </c>
      <c r="P35" s="53">
        <v>3959.0181632999997</v>
      </c>
      <c r="Q35" s="53">
        <v>3958.6597272899999</v>
      </c>
      <c r="R35" s="53">
        <v>3974.33736443</v>
      </c>
      <c r="S35" s="53">
        <v>3984.4762295099999</v>
      </c>
      <c r="T35" s="53">
        <v>3997.1245175399999</v>
      </c>
      <c r="U35" s="53">
        <v>3983.4196060599998</v>
      </c>
      <c r="V35" s="53">
        <v>3962.4312021699998</v>
      </c>
      <c r="W35" s="53">
        <v>3938.1681448099998</v>
      </c>
      <c r="X35" s="53">
        <v>3921.5088398199996</v>
      </c>
      <c r="Y35" s="53">
        <v>3947.9248761599997</v>
      </c>
    </row>
    <row r="36" spans="1:28" s="54" customFormat="1" ht="15.75" x14ac:dyDescent="0.3">
      <c r="A36" s="52" t="s">
        <v>156</v>
      </c>
      <c r="B36" s="53">
        <v>3924.1436349099999</v>
      </c>
      <c r="C36" s="53">
        <v>3908.1428194299997</v>
      </c>
      <c r="D36" s="53">
        <v>3886.5331666499997</v>
      </c>
      <c r="E36" s="53">
        <v>3879.5394843699996</v>
      </c>
      <c r="F36" s="53">
        <v>3883.5344085500001</v>
      </c>
      <c r="G36" s="53">
        <v>3892.9218956199998</v>
      </c>
      <c r="H36" s="53">
        <v>3898.7463450099999</v>
      </c>
      <c r="I36" s="53">
        <v>3893.5045489999998</v>
      </c>
      <c r="J36" s="53">
        <v>3894.8436435399999</v>
      </c>
      <c r="K36" s="53">
        <v>3915.4010338099997</v>
      </c>
      <c r="L36" s="53">
        <v>3929.8686072599999</v>
      </c>
      <c r="M36" s="53">
        <v>3928.7696531499996</v>
      </c>
      <c r="N36" s="53">
        <v>3912.3816296</v>
      </c>
      <c r="O36" s="53">
        <v>3917.5361219399997</v>
      </c>
      <c r="P36" s="53">
        <v>3908.00929791</v>
      </c>
      <c r="Q36" s="53">
        <v>3906.8617418899998</v>
      </c>
      <c r="R36" s="53">
        <v>3921.9481827099999</v>
      </c>
      <c r="S36" s="53">
        <v>3952.9184323999998</v>
      </c>
      <c r="T36" s="53">
        <v>3954.5640879100001</v>
      </c>
      <c r="U36" s="53">
        <v>3935.2004851299998</v>
      </c>
      <c r="V36" s="53">
        <v>3933.5105039999999</v>
      </c>
      <c r="W36" s="53">
        <v>3904.5342786599999</v>
      </c>
      <c r="X36" s="53">
        <v>3884.6028704199998</v>
      </c>
      <c r="Y36" s="53">
        <v>3915.7683435599997</v>
      </c>
    </row>
    <row r="37" spans="1:28" s="54" customFormat="1" ht="15.75" x14ac:dyDescent="0.3">
      <c r="A37" s="52" t="s">
        <v>157</v>
      </c>
      <c r="B37" s="53">
        <v>3935.0443039299998</v>
      </c>
      <c r="C37" s="53">
        <v>3896.7753273099997</v>
      </c>
      <c r="D37" s="53">
        <v>3892.7892005699996</v>
      </c>
      <c r="E37" s="53">
        <v>3891.1004973099998</v>
      </c>
      <c r="F37" s="53">
        <v>3907.1516775</v>
      </c>
      <c r="G37" s="53">
        <v>3911.2940286099997</v>
      </c>
      <c r="H37" s="53">
        <v>3936.6402294599998</v>
      </c>
      <c r="I37" s="53">
        <v>3906.4482528499998</v>
      </c>
      <c r="J37" s="53">
        <v>3893.2620357199999</v>
      </c>
      <c r="K37" s="53">
        <v>3917.4068502199998</v>
      </c>
      <c r="L37" s="53">
        <v>3929.7606184899996</v>
      </c>
      <c r="M37" s="53">
        <v>3920.9597414099999</v>
      </c>
      <c r="N37" s="53">
        <v>3910.7816347899998</v>
      </c>
      <c r="O37" s="53">
        <v>3903.7977798799998</v>
      </c>
      <c r="P37" s="53">
        <v>3902.4307531099998</v>
      </c>
      <c r="Q37" s="53">
        <v>3914.7958835299996</v>
      </c>
      <c r="R37" s="53">
        <v>3938.3539175199999</v>
      </c>
      <c r="S37" s="53">
        <v>3957.4152419900001</v>
      </c>
      <c r="T37" s="53">
        <v>3955.8547923199999</v>
      </c>
      <c r="U37" s="53">
        <v>3941.6357181099997</v>
      </c>
      <c r="V37" s="53">
        <v>3930.3967625099999</v>
      </c>
      <c r="W37" s="53">
        <v>3907.3718617599998</v>
      </c>
      <c r="X37" s="53">
        <v>3883.5762282299997</v>
      </c>
      <c r="Y37" s="53">
        <v>3911.4408653699998</v>
      </c>
    </row>
    <row r="38" spans="1:28" s="54" customFormat="1" ht="15.75" x14ac:dyDescent="0.3">
      <c r="A38" s="52" t="s">
        <v>158</v>
      </c>
      <c r="B38" s="53">
        <v>3917.1828739100001</v>
      </c>
      <c r="C38" s="53">
        <v>3906.7594484499996</v>
      </c>
      <c r="D38" s="53">
        <v>3896.4470729300001</v>
      </c>
      <c r="E38" s="53">
        <v>3892.5373520899998</v>
      </c>
      <c r="F38" s="53">
        <v>3892.0411904499997</v>
      </c>
      <c r="G38" s="53">
        <v>3919.6153284699999</v>
      </c>
      <c r="H38" s="53">
        <v>3938.9578387399997</v>
      </c>
      <c r="I38" s="53">
        <v>3918.8703193799997</v>
      </c>
      <c r="J38" s="53">
        <v>3909.5785136999998</v>
      </c>
      <c r="K38" s="53">
        <v>3934.20570443</v>
      </c>
      <c r="L38" s="53">
        <v>4136.94080837</v>
      </c>
      <c r="M38" s="53">
        <v>4056.0520746799998</v>
      </c>
      <c r="N38" s="53">
        <v>4061.7113542099996</v>
      </c>
      <c r="O38" s="53">
        <v>4118.6781439699998</v>
      </c>
      <c r="P38" s="53">
        <v>4147.9281176099994</v>
      </c>
      <c r="Q38" s="53">
        <v>4020.0019813499998</v>
      </c>
      <c r="R38" s="53">
        <v>4021.6004478</v>
      </c>
      <c r="S38" s="53">
        <v>4039.57779936</v>
      </c>
      <c r="T38" s="53">
        <v>3954.7752673599998</v>
      </c>
      <c r="U38" s="53">
        <v>3937.1901004399997</v>
      </c>
      <c r="V38" s="53">
        <v>3921.19441379</v>
      </c>
      <c r="W38" s="53">
        <v>3905.7629624799997</v>
      </c>
      <c r="X38" s="53">
        <v>3887.9581515199998</v>
      </c>
      <c r="Y38" s="53">
        <v>3908.46921015</v>
      </c>
    </row>
    <row r="39" spans="1:28" s="54" customFormat="1" ht="15.75" x14ac:dyDescent="0.3">
      <c r="A39" s="52" t="s">
        <v>159</v>
      </c>
      <c r="B39" s="53">
        <v>3921.8166608199999</v>
      </c>
      <c r="C39" s="53">
        <v>3909.0636582899997</v>
      </c>
      <c r="D39" s="53">
        <v>3888.6185341800001</v>
      </c>
      <c r="E39" s="53">
        <v>3887.94325209</v>
      </c>
      <c r="F39" s="53">
        <v>3889.7834208699996</v>
      </c>
      <c r="G39" s="53">
        <v>3905.9361716799999</v>
      </c>
      <c r="H39" s="53">
        <v>3919.7483066799996</v>
      </c>
      <c r="I39" s="53">
        <v>3895.2094643099999</v>
      </c>
      <c r="J39" s="53">
        <v>3884.9672907999998</v>
      </c>
      <c r="K39" s="53">
        <v>3910.8767705999999</v>
      </c>
      <c r="L39" s="53">
        <v>3921.6215038299997</v>
      </c>
      <c r="M39" s="53">
        <v>3927.88571047</v>
      </c>
      <c r="N39" s="53">
        <v>3905.9765613899999</v>
      </c>
      <c r="O39" s="53">
        <v>3914.3653460999999</v>
      </c>
      <c r="P39" s="53">
        <v>3900.06561113</v>
      </c>
      <c r="Q39" s="53">
        <v>3957.2716654699998</v>
      </c>
      <c r="R39" s="53">
        <v>3987.5527068900001</v>
      </c>
      <c r="S39" s="53">
        <v>4018.22944035</v>
      </c>
      <c r="T39" s="53">
        <v>4016.91705963</v>
      </c>
      <c r="U39" s="53">
        <v>3995.6164277199996</v>
      </c>
      <c r="V39" s="53">
        <v>3938.3044719999998</v>
      </c>
      <c r="W39" s="53">
        <v>3912.41603489</v>
      </c>
      <c r="X39" s="53">
        <v>3875.14445127</v>
      </c>
      <c r="Y39" s="53">
        <v>3894.1291796099999</v>
      </c>
    </row>
    <row r="40" spans="1:28" s="54" customFormat="1" ht="15.75" x14ac:dyDescent="0.3">
      <c r="A40" s="52" t="s">
        <v>160</v>
      </c>
      <c r="B40" s="53">
        <v>3931.4715758899997</v>
      </c>
      <c r="C40" s="53">
        <v>3911.3214947500001</v>
      </c>
      <c r="D40" s="53">
        <v>3914.4715570799999</v>
      </c>
      <c r="E40" s="53">
        <v>3911.55336734</v>
      </c>
      <c r="F40" s="53">
        <v>3916.7257778099997</v>
      </c>
      <c r="G40" s="53">
        <v>3943.4015442099999</v>
      </c>
      <c r="H40" s="53">
        <v>3983.40612758</v>
      </c>
      <c r="I40" s="53">
        <v>3982.1972353699998</v>
      </c>
      <c r="J40" s="53">
        <v>3975.7563923299999</v>
      </c>
      <c r="K40" s="53">
        <v>3971.3749437299998</v>
      </c>
      <c r="L40" s="53">
        <v>3969.8642538300001</v>
      </c>
      <c r="M40" s="53">
        <v>3962.6865298599996</v>
      </c>
      <c r="N40" s="53">
        <v>3943.5136171499998</v>
      </c>
      <c r="O40" s="53">
        <v>3944.3601231899997</v>
      </c>
      <c r="P40" s="53">
        <v>3933.9812293300001</v>
      </c>
      <c r="Q40" s="53">
        <v>3934.1348997</v>
      </c>
      <c r="R40" s="53">
        <v>3960.1981683999998</v>
      </c>
      <c r="S40" s="53">
        <v>3967.7596198499996</v>
      </c>
      <c r="T40" s="53">
        <v>3971.5469693</v>
      </c>
      <c r="U40" s="53">
        <v>3955.5922475799998</v>
      </c>
      <c r="V40" s="53">
        <v>3931.4581779099999</v>
      </c>
      <c r="W40" s="53">
        <v>3910.6467507999996</v>
      </c>
      <c r="X40" s="53">
        <v>3890.90060666</v>
      </c>
      <c r="Y40" s="53">
        <v>3913.70226065</v>
      </c>
    </row>
    <row r="41" spans="1:28" s="54" customFormat="1" ht="15.75" x14ac:dyDescent="0.3">
      <c r="A41" s="52" t="s">
        <v>161</v>
      </c>
      <c r="B41" s="53">
        <v>3926.3312555100001</v>
      </c>
      <c r="C41" s="53">
        <v>3920.1064535099999</v>
      </c>
      <c r="D41" s="53">
        <v>3906.4020955699998</v>
      </c>
      <c r="E41" s="53">
        <v>3913.8520399999998</v>
      </c>
      <c r="F41" s="53">
        <v>3915.8970861299999</v>
      </c>
      <c r="G41" s="53">
        <v>3944.3006047299996</v>
      </c>
      <c r="H41" s="53">
        <v>4004.7876901199998</v>
      </c>
      <c r="I41" s="53">
        <v>3976.0728833099997</v>
      </c>
      <c r="J41" s="53">
        <v>3967.1422205199997</v>
      </c>
      <c r="K41" s="53">
        <v>3968.2968767799998</v>
      </c>
      <c r="L41" s="53">
        <v>3957.34945079</v>
      </c>
      <c r="M41" s="53">
        <v>3945.6140977199998</v>
      </c>
      <c r="N41" s="53">
        <v>3933.2859429599998</v>
      </c>
      <c r="O41" s="53">
        <v>3938.4316341099998</v>
      </c>
      <c r="P41" s="53">
        <v>3963.0703191899997</v>
      </c>
      <c r="Q41" s="53">
        <v>3952.3710462999998</v>
      </c>
      <c r="R41" s="53">
        <v>3959.6519136799998</v>
      </c>
      <c r="S41" s="53">
        <v>3987.6615560199998</v>
      </c>
      <c r="T41" s="53">
        <v>3992.6703137899999</v>
      </c>
      <c r="U41" s="53">
        <v>3972.7262663199999</v>
      </c>
      <c r="V41" s="53">
        <v>3957.76316486</v>
      </c>
      <c r="W41" s="53">
        <v>3936.4392073899999</v>
      </c>
      <c r="X41" s="53">
        <v>3920.18559375</v>
      </c>
      <c r="Y41" s="53">
        <v>3940.6048092000001</v>
      </c>
    </row>
    <row r="42" spans="1:28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  <c r="AB42" s="55"/>
    </row>
    <row r="43" spans="1:28" s="23" customFormat="1" ht="15.75" customHeight="1" x14ac:dyDescent="0.2">
      <c r="A43" s="165" t="s">
        <v>69</v>
      </c>
      <c r="B43" s="214" t="s">
        <v>95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</row>
    <row r="44" spans="1:28" s="23" customFormat="1" x14ac:dyDescent="0.2">
      <c r="A44" s="165"/>
      <c r="B44" s="92" t="s">
        <v>71</v>
      </c>
      <c r="C44" s="92" t="s">
        <v>72</v>
      </c>
      <c r="D44" s="92" t="s">
        <v>73</v>
      </c>
      <c r="E44" s="92" t="s">
        <v>74</v>
      </c>
      <c r="F44" s="92" t="s">
        <v>75</v>
      </c>
      <c r="G44" s="92" t="s">
        <v>76</v>
      </c>
      <c r="H44" s="92" t="s">
        <v>77</v>
      </c>
      <c r="I44" s="92" t="s">
        <v>78</v>
      </c>
      <c r="J44" s="92" t="s">
        <v>79</v>
      </c>
      <c r="K44" s="92" t="s">
        <v>80</v>
      </c>
      <c r="L44" s="92" t="s">
        <v>81</v>
      </c>
      <c r="M44" s="92" t="s">
        <v>82</v>
      </c>
      <c r="N44" s="92" t="s">
        <v>83</v>
      </c>
      <c r="O44" s="92" t="s">
        <v>84</v>
      </c>
      <c r="P44" s="92" t="s">
        <v>85</v>
      </c>
      <c r="Q44" s="92" t="s">
        <v>86</v>
      </c>
      <c r="R44" s="92" t="s">
        <v>87</v>
      </c>
      <c r="S44" s="92" t="s">
        <v>88</v>
      </c>
      <c r="T44" s="92" t="s">
        <v>89</v>
      </c>
      <c r="U44" s="92" t="s">
        <v>90</v>
      </c>
      <c r="V44" s="92" t="s">
        <v>91</v>
      </c>
      <c r="W44" s="92" t="s">
        <v>92</v>
      </c>
      <c r="X44" s="92" t="s">
        <v>93</v>
      </c>
      <c r="Y44" s="92" t="s">
        <v>94</v>
      </c>
    </row>
    <row r="45" spans="1:28" s="23" customFormat="1" ht="15" customHeight="1" x14ac:dyDescent="0.2">
      <c r="A45" s="93" t="s">
        <v>134</v>
      </c>
      <c r="B45" s="51">
        <v>4183.9577793600001</v>
      </c>
      <c r="C45" s="51">
        <v>4163.3529566500001</v>
      </c>
      <c r="D45" s="51">
        <v>4163.0684987799996</v>
      </c>
      <c r="E45" s="51">
        <v>4170.5502071800001</v>
      </c>
      <c r="F45" s="51">
        <v>4170.9423985599997</v>
      </c>
      <c r="G45" s="51">
        <v>4190.7873653400002</v>
      </c>
      <c r="H45" s="51">
        <v>4221.8154658799995</v>
      </c>
      <c r="I45" s="51">
        <v>4222.5223511300001</v>
      </c>
      <c r="J45" s="51">
        <v>4230.2181252399996</v>
      </c>
      <c r="K45" s="51">
        <v>4271.5334281799996</v>
      </c>
      <c r="L45" s="51">
        <v>4261.4568547999997</v>
      </c>
      <c r="M45" s="51">
        <v>4251.2987097099995</v>
      </c>
      <c r="N45" s="51">
        <v>4249.5583729</v>
      </c>
      <c r="O45" s="51">
        <v>4254.5101347599993</v>
      </c>
      <c r="P45" s="51">
        <v>4252.1873986399996</v>
      </c>
      <c r="Q45" s="51">
        <v>4255.5864062399996</v>
      </c>
      <c r="R45" s="51">
        <v>4277.81080595</v>
      </c>
      <c r="S45" s="51">
        <v>4275.6871631599997</v>
      </c>
      <c r="T45" s="51">
        <v>4281.52784686</v>
      </c>
      <c r="U45" s="51">
        <v>4269.2163876499999</v>
      </c>
      <c r="V45" s="51">
        <v>4270.29751485</v>
      </c>
      <c r="W45" s="51">
        <v>4254.4688239400002</v>
      </c>
      <c r="X45" s="51">
        <v>4211.8563171899996</v>
      </c>
      <c r="Y45" s="51">
        <v>4171.7718756699996</v>
      </c>
    </row>
    <row r="46" spans="1:28" s="54" customFormat="1" ht="15.75" x14ac:dyDescent="0.3">
      <c r="A46" s="52" t="s">
        <v>135</v>
      </c>
      <c r="B46" s="53">
        <v>4145.9324050100004</v>
      </c>
      <c r="C46" s="53">
        <v>4122.3973182099999</v>
      </c>
      <c r="D46" s="53">
        <v>4109.8133168200002</v>
      </c>
      <c r="E46" s="53">
        <v>4119.2414121100001</v>
      </c>
      <c r="F46" s="53">
        <v>4130.4776900799998</v>
      </c>
      <c r="G46" s="53">
        <v>4145.2882265500002</v>
      </c>
      <c r="H46" s="53">
        <v>4177.7984248399998</v>
      </c>
      <c r="I46" s="53">
        <v>4183.7961297399997</v>
      </c>
      <c r="J46" s="53">
        <v>4172.0838801</v>
      </c>
      <c r="K46" s="53">
        <v>4177.6239116099996</v>
      </c>
      <c r="L46" s="53">
        <v>4184.3866479999997</v>
      </c>
      <c r="M46" s="53">
        <v>4184.3528777299998</v>
      </c>
      <c r="N46" s="53">
        <v>4171.9825509900002</v>
      </c>
      <c r="O46" s="53">
        <v>4176.2634795799995</v>
      </c>
      <c r="P46" s="53">
        <v>4212.3710636099995</v>
      </c>
      <c r="Q46" s="53">
        <v>4344.5289779200002</v>
      </c>
      <c r="R46" s="53">
        <v>4348.7647529999995</v>
      </c>
      <c r="S46" s="53">
        <v>4284.0016173200002</v>
      </c>
      <c r="T46" s="53">
        <v>4265.8844884499995</v>
      </c>
      <c r="U46" s="53">
        <v>4255.7391160299994</v>
      </c>
      <c r="V46" s="53">
        <v>4200.3075529999996</v>
      </c>
      <c r="W46" s="53">
        <v>4131.44332407</v>
      </c>
      <c r="X46" s="53">
        <v>4115.62247432</v>
      </c>
      <c r="Y46" s="53">
        <v>4109.1912875999997</v>
      </c>
    </row>
    <row r="47" spans="1:28" s="54" customFormat="1" ht="15.75" x14ac:dyDescent="0.3">
      <c r="A47" s="52" t="s">
        <v>136</v>
      </c>
      <c r="B47" s="53">
        <v>4119.0833651399998</v>
      </c>
      <c r="C47" s="53">
        <v>4127.1637218400001</v>
      </c>
      <c r="D47" s="53">
        <v>4122.5845676600002</v>
      </c>
      <c r="E47" s="53">
        <v>4124.1291942199996</v>
      </c>
      <c r="F47" s="53">
        <v>4121.8276944399995</v>
      </c>
      <c r="G47" s="53">
        <v>4147.9926850499996</v>
      </c>
      <c r="H47" s="53">
        <v>4193.58448279</v>
      </c>
      <c r="I47" s="53">
        <v>4178.9400594500003</v>
      </c>
      <c r="J47" s="53">
        <v>4178.1883061999997</v>
      </c>
      <c r="K47" s="53">
        <v>4182.3171955500002</v>
      </c>
      <c r="L47" s="53">
        <v>4180.7569873000002</v>
      </c>
      <c r="M47" s="53">
        <v>4176.3066753399999</v>
      </c>
      <c r="N47" s="53">
        <v>4170.2767880000001</v>
      </c>
      <c r="O47" s="53">
        <v>4176.0311267799998</v>
      </c>
      <c r="P47" s="53">
        <v>4181.6886583099995</v>
      </c>
      <c r="Q47" s="53">
        <v>4195.6152010400001</v>
      </c>
      <c r="R47" s="53">
        <v>4200.6603841999995</v>
      </c>
      <c r="S47" s="53">
        <v>4202.4777708399997</v>
      </c>
      <c r="T47" s="53">
        <v>4191.3241094999994</v>
      </c>
      <c r="U47" s="53">
        <v>4180.5153442399996</v>
      </c>
      <c r="V47" s="53">
        <v>4154.2938346299998</v>
      </c>
      <c r="W47" s="53">
        <v>4138.4482742199998</v>
      </c>
      <c r="X47" s="53">
        <v>4111.5046635600002</v>
      </c>
      <c r="Y47" s="53">
        <v>4109.7758170999996</v>
      </c>
    </row>
    <row r="48" spans="1:28" s="54" customFormat="1" ht="15.75" x14ac:dyDescent="0.3">
      <c r="A48" s="52" t="s">
        <v>137</v>
      </c>
      <c r="B48" s="53">
        <v>4136.2729487699999</v>
      </c>
      <c r="C48" s="53">
        <v>4133.9887005299997</v>
      </c>
      <c r="D48" s="53">
        <v>4126.4549282799999</v>
      </c>
      <c r="E48" s="53">
        <v>4124.2510399000003</v>
      </c>
      <c r="F48" s="53">
        <v>4122.7726388399997</v>
      </c>
      <c r="G48" s="53">
        <v>4127.1980164500001</v>
      </c>
      <c r="H48" s="53">
        <v>4137.2536884199999</v>
      </c>
      <c r="I48" s="53">
        <v>4118.48173709</v>
      </c>
      <c r="J48" s="53">
        <v>4155.4618749000001</v>
      </c>
      <c r="K48" s="53">
        <v>4172.8875121599995</v>
      </c>
      <c r="L48" s="53">
        <v>4192.0004269900001</v>
      </c>
      <c r="M48" s="53">
        <v>4196.7201125000001</v>
      </c>
      <c r="N48" s="53">
        <v>4181.8821523199995</v>
      </c>
      <c r="O48" s="53">
        <v>4180.1627957399996</v>
      </c>
      <c r="P48" s="53">
        <v>4191.9428095000003</v>
      </c>
      <c r="Q48" s="53">
        <v>4206.6799566899999</v>
      </c>
      <c r="R48" s="53">
        <v>4227.7156477500002</v>
      </c>
      <c r="S48" s="53">
        <v>4212.3766851199998</v>
      </c>
      <c r="T48" s="53">
        <v>4209.2000346699997</v>
      </c>
      <c r="U48" s="53">
        <v>4187.6324321299999</v>
      </c>
      <c r="V48" s="53">
        <v>4176.7294312699996</v>
      </c>
      <c r="W48" s="53">
        <v>4163.0103054000001</v>
      </c>
      <c r="X48" s="53">
        <v>4153.4463967900001</v>
      </c>
      <c r="Y48" s="53">
        <v>4160.1377062800002</v>
      </c>
    </row>
    <row r="49" spans="1:25" s="54" customFormat="1" ht="15.75" x14ac:dyDescent="0.3">
      <c r="A49" s="52" t="s">
        <v>138</v>
      </c>
      <c r="B49" s="53">
        <v>4173.1162215699997</v>
      </c>
      <c r="C49" s="53">
        <v>4173.6755498399998</v>
      </c>
      <c r="D49" s="53">
        <v>4151.8860141099995</v>
      </c>
      <c r="E49" s="53">
        <v>4157.3934078399998</v>
      </c>
      <c r="F49" s="53">
        <v>4162.3958868099999</v>
      </c>
      <c r="G49" s="53">
        <v>4170.0794512100001</v>
      </c>
      <c r="H49" s="53">
        <v>4173.3245884999997</v>
      </c>
      <c r="I49" s="53">
        <v>4136.9770889199999</v>
      </c>
      <c r="J49" s="53">
        <v>4128.2681629199997</v>
      </c>
      <c r="K49" s="53">
        <v>4147.8049583599995</v>
      </c>
      <c r="L49" s="53">
        <v>4175.03492749</v>
      </c>
      <c r="M49" s="53">
        <v>4184.6587160500003</v>
      </c>
      <c r="N49" s="53">
        <v>4178.50921062</v>
      </c>
      <c r="O49" s="53">
        <v>4184.2711703499999</v>
      </c>
      <c r="P49" s="53">
        <v>4194.32656374</v>
      </c>
      <c r="Q49" s="53">
        <v>4205.8661054799995</v>
      </c>
      <c r="R49" s="53">
        <v>4222.1766326999996</v>
      </c>
      <c r="S49" s="53">
        <v>4221.8093845399999</v>
      </c>
      <c r="T49" s="53">
        <v>4205.2578785599999</v>
      </c>
      <c r="U49" s="53">
        <v>4173.3051203100003</v>
      </c>
      <c r="V49" s="53">
        <v>4159.5576572499995</v>
      </c>
      <c r="W49" s="53">
        <v>4148.6565832300003</v>
      </c>
      <c r="X49" s="53">
        <v>4123.2120059999997</v>
      </c>
      <c r="Y49" s="53">
        <v>4111.8311889500001</v>
      </c>
    </row>
    <row r="50" spans="1:25" s="54" customFormat="1" ht="15.75" x14ac:dyDescent="0.3">
      <c r="A50" s="52" t="s">
        <v>139</v>
      </c>
      <c r="B50" s="53">
        <v>4118.8577835899996</v>
      </c>
      <c r="C50" s="53">
        <v>4105.3242450199996</v>
      </c>
      <c r="D50" s="53">
        <v>4089.1981984099998</v>
      </c>
      <c r="E50" s="53">
        <v>4090.4108658</v>
      </c>
      <c r="F50" s="53">
        <v>4093.2763238499997</v>
      </c>
      <c r="G50" s="53">
        <v>4127.8267680099998</v>
      </c>
      <c r="H50" s="53">
        <v>4183.7423886799997</v>
      </c>
      <c r="I50" s="53">
        <v>4212.8804555099996</v>
      </c>
      <c r="J50" s="53">
        <v>4224.1575788499995</v>
      </c>
      <c r="K50" s="53">
        <v>4219.4377615899994</v>
      </c>
      <c r="L50" s="53">
        <v>4224.0480217799995</v>
      </c>
      <c r="M50" s="53">
        <v>4221.2699575400002</v>
      </c>
      <c r="N50" s="53">
        <v>4213.1548738000001</v>
      </c>
      <c r="O50" s="53">
        <v>4216.6021969399999</v>
      </c>
      <c r="P50" s="53">
        <v>4212.8301163199994</v>
      </c>
      <c r="Q50" s="53">
        <v>4215.2762022799998</v>
      </c>
      <c r="R50" s="53">
        <v>4224.8813606100002</v>
      </c>
      <c r="S50" s="53">
        <v>4215.78113803</v>
      </c>
      <c r="T50" s="53">
        <v>4217.8042372899999</v>
      </c>
      <c r="U50" s="53">
        <v>4199.6203797099997</v>
      </c>
      <c r="V50" s="53">
        <v>4184.7296812099994</v>
      </c>
      <c r="W50" s="53">
        <v>4149.0132298600001</v>
      </c>
      <c r="X50" s="53">
        <v>4123.82774918</v>
      </c>
      <c r="Y50" s="53">
        <v>4127.4624990699995</v>
      </c>
    </row>
    <row r="51" spans="1:25" s="54" customFormat="1" ht="15.75" x14ac:dyDescent="0.3">
      <c r="A51" s="52" t="s">
        <v>140</v>
      </c>
      <c r="B51" s="53">
        <v>4179.0923472699997</v>
      </c>
      <c r="C51" s="53">
        <v>4153.5888361899997</v>
      </c>
      <c r="D51" s="53">
        <v>4130.6130761599998</v>
      </c>
      <c r="E51" s="53">
        <v>4129.2853287600001</v>
      </c>
      <c r="F51" s="53">
        <v>4132.6827211599993</v>
      </c>
      <c r="G51" s="53">
        <v>4153.7132754200002</v>
      </c>
      <c r="H51" s="53">
        <v>4232.4927211200002</v>
      </c>
      <c r="I51" s="53">
        <v>4245.4250886299997</v>
      </c>
      <c r="J51" s="53">
        <v>4230.5657924400002</v>
      </c>
      <c r="K51" s="53">
        <v>4241.81502602</v>
      </c>
      <c r="L51" s="53">
        <v>4235.73131208</v>
      </c>
      <c r="M51" s="53">
        <v>4232.4994023099998</v>
      </c>
      <c r="N51" s="53">
        <v>4224.74818228</v>
      </c>
      <c r="O51" s="53">
        <v>4233.3984801400002</v>
      </c>
      <c r="P51" s="53">
        <v>4232.0494664600001</v>
      </c>
      <c r="Q51" s="53">
        <v>4241.8388569099998</v>
      </c>
      <c r="R51" s="53">
        <v>4242.7284643399998</v>
      </c>
      <c r="S51" s="53">
        <v>4235.6311328900001</v>
      </c>
      <c r="T51" s="53">
        <v>4229.81314561</v>
      </c>
      <c r="U51" s="53">
        <v>4212.6899716899998</v>
      </c>
      <c r="V51" s="53">
        <v>4193.5946311600001</v>
      </c>
      <c r="W51" s="53">
        <v>4168.9004878300002</v>
      </c>
      <c r="X51" s="53">
        <v>4150.5133804899997</v>
      </c>
      <c r="Y51" s="53">
        <v>4162.3914134400002</v>
      </c>
    </row>
    <row r="52" spans="1:25" s="54" customFormat="1" ht="15.75" x14ac:dyDescent="0.3">
      <c r="A52" s="52" t="s">
        <v>141</v>
      </c>
      <c r="B52" s="53">
        <v>4196.1773727600003</v>
      </c>
      <c r="C52" s="53">
        <v>4182.8079455500001</v>
      </c>
      <c r="D52" s="53">
        <v>4177.2794334800001</v>
      </c>
      <c r="E52" s="53">
        <v>4176.5409756899999</v>
      </c>
      <c r="F52" s="53">
        <v>4178.1700340699999</v>
      </c>
      <c r="G52" s="53">
        <v>4205.5827285599999</v>
      </c>
      <c r="H52" s="53">
        <v>4250.0118379799997</v>
      </c>
      <c r="I52" s="53">
        <v>4259.3989157300002</v>
      </c>
      <c r="J52" s="53">
        <v>4249.6170626499998</v>
      </c>
      <c r="K52" s="53">
        <v>4254.2162398099999</v>
      </c>
      <c r="L52" s="53">
        <v>4234.5342307700002</v>
      </c>
      <c r="M52" s="53">
        <v>4220.9851558800001</v>
      </c>
      <c r="N52" s="53">
        <v>4193.0103095300001</v>
      </c>
      <c r="O52" s="53">
        <v>4208.7439142000003</v>
      </c>
      <c r="P52" s="53">
        <v>4203.4979725699995</v>
      </c>
      <c r="Q52" s="53">
        <v>4200.3790017499996</v>
      </c>
      <c r="R52" s="53">
        <v>4216.8512515100001</v>
      </c>
      <c r="S52" s="53">
        <v>4210.0294370699994</v>
      </c>
      <c r="T52" s="53">
        <v>4201.5136588599999</v>
      </c>
      <c r="U52" s="53">
        <v>4187.78981045</v>
      </c>
      <c r="V52" s="53">
        <v>4174.8872398900003</v>
      </c>
      <c r="W52" s="53">
        <v>4146.5454252500003</v>
      </c>
      <c r="X52" s="53">
        <v>4133.0718810600001</v>
      </c>
      <c r="Y52" s="53">
        <v>4152.0569861499998</v>
      </c>
    </row>
    <row r="53" spans="1:25" s="54" customFormat="1" ht="15.75" x14ac:dyDescent="0.3">
      <c r="A53" s="52" t="s">
        <v>142</v>
      </c>
      <c r="B53" s="53">
        <v>4126.0602738699999</v>
      </c>
      <c r="C53" s="53">
        <v>4155.3718454700002</v>
      </c>
      <c r="D53" s="53">
        <v>4149.8046538399994</v>
      </c>
      <c r="E53" s="53">
        <v>4130.3538539499996</v>
      </c>
      <c r="F53" s="53">
        <v>4127.9824055499994</v>
      </c>
      <c r="G53" s="53">
        <v>4132.6389784200001</v>
      </c>
      <c r="H53" s="53">
        <v>4185.8120438699998</v>
      </c>
      <c r="I53" s="53">
        <v>4198.4030597199999</v>
      </c>
      <c r="J53" s="53">
        <v>4198.8965797800001</v>
      </c>
      <c r="K53" s="53">
        <v>4197.34974152</v>
      </c>
      <c r="L53" s="53">
        <v>4205.5422980399999</v>
      </c>
      <c r="M53" s="53">
        <v>4194.5291286000001</v>
      </c>
      <c r="N53" s="53">
        <v>4185.2510981099995</v>
      </c>
      <c r="O53" s="53">
        <v>4193.3366184400002</v>
      </c>
      <c r="P53" s="53">
        <v>4197.6689574800002</v>
      </c>
      <c r="Q53" s="53">
        <v>4201.9068122199997</v>
      </c>
      <c r="R53" s="53">
        <v>4204.9430162199997</v>
      </c>
      <c r="S53" s="53">
        <v>4193.5194519099996</v>
      </c>
      <c r="T53" s="53">
        <v>4190.1935973399995</v>
      </c>
      <c r="U53" s="53">
        <v>4172.4758953099999</v>
      </c>
      <c r="V53" s="53">
        <v>4157.3037847300002</v>
      </c>
      <c r="W53" s="53">
        <v>4137.2920955600002</v>
      </c>
      <c r="X53" s="53">
        <v>4115.6787295300001</v>
      </c>
      <c r="Y53" s="53">
        <v>4124.2604686499999</v>
      </c>
    </row>
    <row r="54" spans="1:25" s="54" customFormat="1" ht="15.75" x14ac:dyDescent="0.3">
      <c r="A54" s="52" t="s">
        <v>143</v>
      </c>
      <c r="B54" s="53">
        <v>4156.0057347800002</v>
      </c>
      <c r="C54" s="53">
        <v>4141.0473582899995</v>
      </c>
      <c r="D54" s="53">
        <v>4141.7511059899998</v>
      </c>
      <c r="E54" s="53">
        <v>4188.20728547</v>
      </c>
      <c r="F54" s="53">
        <v>4209.3887423599999</v>
      </c>
      <c r="G54" s="53">
        <v>4349.5874309700002</v>
      </c>
      <c r="H54" s="53">
        <v>4353.59101173</v>
      </c>
      <c r="I54" s="53">
        <v>4302.97967582</v>
      </c>
      <c r="J54" s="53">
        <v>4264.6594985199999</v>
      </c>
      <c r="K54" s="53">
        <v>4246.8317429999997</v>
      </c>
      <c r="L54" s="53">
        <v>4211.12061266</v>
      </c>
      <c r="M54" s="53">
        <v>4198.6135385299995</v>
      </c>
      <c r="N54" s="53">
        <v>4189.1132369299994</v>
      </c>
      <c r="O54" s="53">
        <v>4198.4692354299996</v>
      </c>
      <c r="P54" s="53">
        <v>4201.6670701599996</v>
      </c>
      <c r="Q54" s="53">
        <v>4197.6975092499997</v>
      </c>
      <c r="R54" s="53">
        <v>4201.9914806099996</v>
      </c>
      <c r="S54" s="53">
        <v>4197.1723081599994</v>
      </c>
      <c r="T54" s="53">
        <v>4179.2968399399997</v>
      </c>
      <c r="U54" s="53">
        <v>4173.3308856499998</v>
      </c>
      <c r="V54" s="53">
        <v>4148.8615425199996</v>
      </c>
      <c r="W54" s="53">
        <v>4130.0953501200001</v>
      </c>
      <c r="X54" s="53">
        <v>4103.8998248899998</v>
      </c>
      <c r="Y54" s="53">
        <v>4119.98087743</v>
      </c>
    </row>
    <row r="55" spans="1:25" s="54" customFormat="1" ht="15.75" x14ac:dyDescent="0.3">
      <c r="A55" s="52" t="s">
        <v>144</v>
      </c>
      <c r="B55" s="53">
        <v>4157.2741988299995</v>
      </c>
      <c r="C55" s="53">
        <v>4138.3100043699997</v>
      </c>
      <c r="D55" s="53">
        <v>4142.9850047700002</v>
      </c>
      <c r="E55" s="53">
        <v>4118.2035949599995</v>
      </c>
      <c r="F55" s="53">
        <v>4130.4305859300002</v>
      </c>
      <c r="G55" s="53">
        <v>4133.6205686100002</v>
      </c>
      <c r="H55" s="53">
        <v>4155.0583732200002</v>
      </c>
      <c r="I55" s="53">
        <v>4149.2785245599998</v>
      </c>
      <c r="J55" s="53">
        <v>4141.3441274500001</v>
      </c>
      <c r="K55" s="53">
        <v>4150.9982511299995</v>
      </c>
      <c r="L55" s="53">
        <v>4167.2397979799998</v>
      </c>
      <c r="M55" s="53">
        <v>4162.7295070599994</v>
      </c>
      <c r="N55" s="53">
        <v>4161.1130847900004</v>
      </c>
      <c r="O55" s="53">
        <v>4168.8848074300004</v>
      </c>
      <c r="P55" s="53">
        <v>4161.8083591200002</v>
      </c>
      <c r="Q55" s="53">
        <v>4179.5985966899998</v>
      </c>
      <c r="R55" s="53">
        <v>4199.3346159000002</v>
      </c>
      <c r="S55" s="53">
        <v>4201.1692712499998</v>
      </c>
      <c r="T55" s="53">
        <v>4280.43855386</v>
      </c>
      <c r="U55" s="53">
        <v>4264.6079547199997</v>
      </c>
      <c r="V55" s="53">
        <v>4270.7999973099995</v>
      </c>
      <c r="W55" s="53">
        <v>4265.0749485799997</v>
      </c>
      <c r="X55" s="53">
        <v>4242.2253608399997</v>
      </c>
      <c r="Y55" s="53">
        <v>4201.1260193500002</v>
      </c>
    </row>
    <row r="56" spans="1:25" s="54" customFormat="1" ht="15.75" x14ac:dyDescent="0.3">
      <c r="A56" s="52" t="s">
        <v>145</v>
      </c>
      <c r="B56" s="53">
        <v>4211.5240206099998</v>
      </c>
      <c r="C56" s="53">
        <v>4235.66386616</v>
      </c>
      <c r="D56" s="53">
        <v>4220.7161235100002</v>
      </c>
      <c r="E56" s="53">
        <v>4226.8888545600003</v>
      </c>
      <c r="F56" s="53">
        <v>4228.2614606500001</v>
      </c>
      <c r="G56" s="53">
        <v>4211.5974017199997</v>
      </c>
      <c r="H56" s="53">
        <v>4200.2026807299999</v>
      </c>
      <c r="I56" s="53">
        <v>4142.7245849800001</v>
      </c>
      <c r="J56" s="53">
        <v>4111.5701558599994</v>
      </c>
      <c r="K56" s="53">
        <v>4129.9968472</v>
      </c>
      <c r="L56" s="53">
        <v>4153.0467898999996</v>
      </c>
      <c r="M56" s="53">
        <v>4170.0886377899997</v>
      </c>
      <c r="N56" s="53">
        <v>4168.91691077</v>
      </c>
      <c r="O56" s="53">
        <v>4165.2795022199998</v>
      </c>
      <c r="P56" s="53">
        <v>4172.4542516499996</v>
      </c>
      <c r="Q56" s="53">
        <v>4180.0232809299996</v>
      </c>
      <c r="R56" s="53">
        <v>4203.9838809599996</v>
      </c>
      <c r="S56" s="53">
        <v>4201.9577474500002</v>
      </c>
      <c r="T56" s="53">
        <v>4191.9476129100003</v>
      </c>
      <c r="U56" s="53">
        <v>4173.2389900399994</v>
      </c>
      <c r="V56" s="53">
        <v>4162.9354966999999</v>
      </c>
      <c r="W56" s="53">
        <v>4142.6027067200002</v>
      </c>
      <c r="X56" s="53">
        <v>4122.1345234599994</v>
      </c>
      <c r="Y56" s="53">
        <v>4134.5942423099996</v>
      </c>
    </row>
    <row r="57" spans="1:25" s="54" customFormat="1" ht="15.75" x14ac:dyDescent="0.3">
      <c r="A57" s="52" t="s">
        <v>146</v>
      </c>
      <c r="B57" s="53">
        <v>4176.6928224699996</v>
      </c>
      <c r="C57" s="53">
        <v>4165.2011625599998</v>
      </c>
      <c r="D57" s="53">
        <v>4159.9534266499995</v>
      </c>
      <c r="E57" s="53">
        <v>4160.0687001300003</v>
      </c>
      <c r="F57" s="53">
        <v>4165.70211208</v>
      </c>
      <c r="G57" s="53">
        <v>4192.4069193799996</v>
      </c>
      <c r="H57" s="53">
        <v>4229.0310164599996</v>
      </c>
      <c r="I57" s="53">
        <v>4228.8614303300001</v>
      </c>
      <c r="J57" s="53">
        <v>4219.9055749899999</v>
      </c>
      <c r="K57" s="53">
        <v>4217.2551753899997</v>
      </c>
      <c r="L57" s="53">
        <v>4218.2452798599998</v>
      </c>
      <c r="M57" s="53">
        <v>4209.0371952799997</v>
      </c>
      <c r="N57" s="53">
        <v>4199.6627867999996</v>
      </c>
      <c r="O57" s="53">
        <v>4203.5366128200003</v>
      </c>
      <c r="P57" s="53">
        <v>4190.4670507800001</v>
      </c>
      <c r="Q57" s="53">
        <v>4192.7184841399994</v>
      </c>
      <c r="R57" s="53">
        <v>4208.10603618</v>
      </c>
      <c r="S57" s="53">
        <v>4209.48595243</v>
      </c>
      <c r="T57" s="53">
        <v>4208.8820404799999</v>
      </c>
      <c r="U57" s="53">
        <v>4159.8841659499994</v>
      </c>
      <c r="V57" s="53">
        <v>4134.6858818000001</v>
      </c>
      <c r="W57" s="53">
        <v>4105.4971409999998</v>
      </c>
      <c r="X57" s="53">
        <v>4082.95223571</v>
      </c>
      <c r="Y57" s="53">
        <v>4097.1733199999999</v>
      </c>
    </row>
    <row r="58" spans="1:25" s="54" customFormat="1" ht="15.75" x14ac:dyDescent="0.3">
      <c r="A58" s="52" t="s">
        <v>147</v>
      </c>
      <c r="B58" s="53">
        <v>4127.9227939800003</v>
      </c>
      <c r="C58" s="53">
        <v>4114.8680649899998</v>
      </c>
      <c r="D58" s="53">
        <v>4107.8826729100001</v>
      </c>
      <c r="E58" s="53">
        <v>4116.00049167</v>
      </c>
      <c r="F58" s="53">
        <v>4119.0427317599997</v>
      </c>
      <c r="G58" s="53">
        <v>4152.3629284500003</v>
      </c>
      <c r="H58" s="53">
        <v>4192.0176631699997</v>
      </c>
      <c r="I58" s="53">
        <v>4207.6879876799994</v>
      </c>
      <c r="J58" s="53">
        <v>4195.68933922</v>
      </c>
      <c r="K58" s="53">
        <v>4195.9706909999995</v>
      </c>
      <c r="L58" s="53">
        <v>4194.5124193599995</v>
      </c>
      <c r="M58" s="53">
        <v>4179.4478663199998</v>
      </c>
      <c r="N58" s="53">
        <v>4164.0079231299997</v>
      </c>
      <c r="O58" s="53">
        <v>4167.5450490799994</v>
      </c>
      <c r="P58" s="53">
        <v>4160.4650538899996</v>
      </c>
      <c r="Q58" s="53">
        <v>4154.7030740700002</v>
      </c>
      <c r="R58" s="53">
        <v>4183.8574143599999</v>
      </c>
      <c r="S58" s="53">
        <v>4167.0397871599998</v>
      </c>
      <c r="T58" s="53">
        <v>4164.8768560899998</v>
      </c>
      <c r="U58" s="53">
        <v>4156.0871776000004</v>
      </c>
      <c r="V58" s="53">
        <v>4122.0886883399999</v>
      </c>
      <c r="W58" s="53">
        <v>4093.5159711599999</v>
      </c>
      <c r="X58" s="53">
        <v>4079.2605785699998</v>
      </c>
      <c r="Y58" s="53">
        <v>4091.6132285799999</v>
      </c>
    </row>
    <row r="59" spans="1:25" s="54" customFormat="1" ht="15.75" x14ac:dyDescent="0.3">
      <c r="A59" s="52" t="s">
        <v>148</v>
      </c>
      <c r="B59" s="53">
        <v>4175.1589702399997</v>
      </c>
      <c r="C59" s="53">
        <v>4161.7296479799998</v>
      </c>
      <c r="D59" s="53">
        <v>4163.4802381499994</v>
      </c>
      <c r="E59" s="53">
        <v>4164.73795926</v>
      </c>
      <c r="F59" s="53">
        <v>4169.7148647599997</v>
      </c>
      <c r="G59" s="53">
        <v>4192.1136545899999</v>
      </c>
      <c r="H59" s="53">
        <v>4241.4843208799994</v>
      </c>
      <c r="I59" s="53">
        <v>4240.6393931799994</v>
      </c>
      <c r="J59" s="53">
        <v>4229.0731939300003</v>
      </c>
      <c r="K59" s="53">
        <v>4238.9098425699995</v>
      </c>
      <c r="L59" s="53">
        <v>4233.7329498899999</v>
      </c>
      <c r="M59" s="53">
        <v>4225.0033231099997</v>
      </c>
      <c r="N59" s="53">
        <v>4211.1726802900002</v>
      </c>
      <c r="O59" s="53">
        <v>4215.2398113899999</v>
      </c>
      <c r="P59" s="53">
        <v>4220.3374448699997</v>
      </c>
      <c r="Q59" s="53">
        <v>4212.1008231899996</v>
      </c>
      <c r="R59" s="53">
        <v>4229.0072708400003</v>
      </c>
      <c r="S59" s="53">
        <v>4233.5735863600003</v>
      </c>
      <c r="T59" s="53">
        <v>4216.3053876100003</v>
      </c>
      <c r="U59" s="53">
        <v>4202.4058871899997</v>
      </c>
      <c r="V59" s="53">
        <v>4189.5138072999998</v>
      </c>
      <c r="W59" s="53">
        <v>4155.4686587099995</v>
      </c>
      <c r="X59" s="53">
        <v>4128.1896797600002</v>
      </c>
      <c r="Y59" s="53">
        <v>4142.7348163699999</v>
      </c>
    </row>
    <row r="60" spans="1:25" s="54" customFormat="1" ht="15.75" x14ac:dyDescent="0.3">
      <c r="A60" s="52" t="s">
        <v>149</v>
      </c>
      <c r="B60" s="53">
        <v>4172.4811813999995</v>
      </c>
      <c r="C60" s="53">
        <v>4155.5086360099995</v>
      </c>
      <c r="D60" s="53">
        <v>4150.6035476300003</v>
      </c>
      <c r="E60" s="53">
        <v>4156.6369079799997</v>
      </c>
      <c r="F60" s="53">
        <v>4149.2937645299999</v>
      </c>
      <c r="G60" s="53">
        <v>4174.7842724800003</v>
      </c>
      <c r="H60" s="53">
        <v>4236.7978789499994</v>
      </c>
      <c r="I60" s="53">
        <v>4231.2642538800001</v>
      </c>
      <c r="J60" s="53">
        <v>4227.4115168299995</v>
      </c>
      <c r="K60" s="53">
        <v>4215.0680518899999</v>
      </c>
      <c r="L60" s="53">
        <v>4214.7170594600002</v>
      </c>
      <c r="M60" s="53">
        <v>4219.74838774</v>
      </c>
      <c r="N60" s="53">
        <v>4208.6340364099997</v>
      </c>
      <c r="O60" s="53">
        <v>4208.0448682200004</v>
      </c>
      <c r="P60" s="53">
        <v>4193.6982774899998</v>
      </c>
      <c r="Q60" s="53">
        <v>4189.2328073999997</v>
      </c>
      <c r="R60" s="53">
        <v>4213.9692124100002</v>
      </c>
      <c r="S60" s="53">
        <v>4219.3951566999995</v>
      </c>
      <c r="T60" s="53">
        <v>4216.5790284300001</v>
      </c>
      <c r="U60" s="53">
        <v>4209.4167998699995</v>
      </c>
      <c r="V60" s="53">
        <v>4191.8006828399994</v>
      </c>
      <c r="W60" s="53">
        <v>4174.5156303900003</v>
      </c>
      <c r="X60" s="53">
        <v>4140.00312338</v>
      </c>
      <c r="Y60" s="53">
        <v>4149.0164197899994</v>
      </c>
    </row>
    <row r="61" spans="1:25" s="54" customFormat="1" ht="15.75" x14ac:dyDescent="0.3">
      <c r="A61" s="52" t="s">
        <v>150</v>
      </c>
      <c r="B61" s="53">
        <v>4147.2939858</v>
      </c>
      <c r="C61" s="53">
        <v>4127.5037945000004</v>
      </c>
      <c r="D61" s="53">
        <v>4126.5228714799996</v>
      </c>
      <c r="E61" s="53">
        <v>4120.1837799899995</v>
      </c>
      <c r="F61" s="53">
        <v>4126.3759358400002</v>
      </c>
      <c r="G61" s="53">
        <v>4163.9444415600001</v>
      </c>
      <c r="H61" s="53">
        <v>4206.3319133899995</v>
      </c>
      <c r="I61" s="53">
        <v>4206.48521213</v>
      </c>
      <c r="J61" s="53">
        <v>4209.1534730399999</v>
      </c>
      <c r="K61" s="53">
        <v>4192.0335400100003</v>
      </c>
      <c r="L61" s="53">
        <v>4196.0139387199997</v>
      </c>
      <c r="M61" s="53">
        <v>4194.0294337599998</v>
      </c>
      <c r="N61" s="53">
        <v>4174.8093331999999</v>
      </c>
      <c r="O61" s="53">
        <v>4182.6565465699996</v>
      </c>
      <c r="P61" s="53">
        <v>4173.9938791099994</v>
      </c>
      <c r="Q61" s="53">
        <v>4174.4690627599994</v>
      </c>
      <c r="R61" s="53">
        <v>4192.6118115199997</v>
      </c>
      <c r="S61" s="53">
        <v>4192.64340937</v>
      </c>
      <c r="T61" s="53">
        <v>4195.3148279999996</v>
      </c>
      <c r="U61" s="53">
        <v>4179.7202612299998</v>
      </c>
      <c r="V61" s="53">
        <v>4161.5510399599998</v>
      </c>
      <c r="W61" s="53">
        <v>4140.4766595800002</v>
      </c>
      <c r="X61" s="53">
        <v>4117.2175292800002</v>
      </c>
      <c r="Y61" s="53">
        <v>4131.8160866199996</v>
      </c>
    </row>
    <row r="62" spans="1:25" s="54" customFormat="1" ht="15.75" x14ac:dyDescent="0.3">
      <c r="A62" s="52" t="s">
        <v>151</v>
      </c>
      <c r="B62" s="53">
        <v>4156.8274220799995</v>
      </c>
      <c r="C62" s="53">
        <v>4110.0904787299996</v>
      </c>
      <c r="D62" s="53">
        <v>4089.4051633099998</v>
      </c>
      <c r="E62" s="53">
        <v>4092.81330729</v>
      </c>
      <c r="F62" s="53">
        <v>4103.2757405000002</v>
      </c>
      <c r="G62" s="53">
        <v>4102.3202654500001</v>
      </c>
      <c r="H62" s="53">
        <v>4132.3821100300001</v>
      </c>
      <c r="I62" s="53">
        <v>4120.42315478</v>
      </c>
      <c r="J62" s="53">
        <v>4099.4145432699997</v>
      </c>
      <c r="K62" s="53">
        <v>4132.7447095099997</v>
      </c>
      <c r="L62" s="53">
        <v>4150.2397158399999</v>
      </c>
      <c r="M62" s="53">
        <v>4141.9576891999995</v>
      </c>
      <c r="N62" s="53">
        <v>4136.6037319699999</v>
      </c>
      <c r="O62" s="53">
        <v>4130.6745521599996</v>
      </c>
      <c r="P62" s="53">
        <v>4151.2993448799998</v>
      </c>
      <c r="Q62" s="53">
        <v>4152.8494725</v>
      </c>
      <c r="R62" s="53">
        <v>4186.0504538099995</v>
      </c>
      <c r="S62" s="53">
        <v>4182.1847179999995</v>
      </c>
      <c r="T62" s="53">
        <v>4182.4544542000003</v>
      </c>
      <c r="U62" s="53">
        <v>4162.9217151100002</v>
      </c>
      <c r="V62" s="53">
        <v>4147.0283149999996</v>
      </c>
      <c r="W62" s="53">
        <v>4119.1161878499997</v>
      </c>
      <c r="X62" s="53">
        <v>4104.7902267899999</v>
      </c>
      <c r="Y62" s="53">
        <v>4116.8094315099997</v>
      </c>
    </row>
    <row r="63" spans="1:25" s="54" customFormat="1" ht="15.75" x14ac:dyDescent="0.3">
      <c r="A63" s="52" t="s">
        <v>152</v>
      </c>
      <c r="B63" s="53">
        <v>4143.8151307400003</v>
      </c>
      <c r="C63" s="53">
        <v>4124.1370326099996</v>
      </c>
      <c r="D63" s="53">
        <v>4111.8518445199998</v>
      </c>
      <c r="E63" s="53">
        <v>4106.1750933799995</v>
      </c>
      <c r="F63" s="53">
        <v>4105.1946389999994</v>
      </c>
      <c r="G63" s="53">
        <v>4106.5717915899995</v>
      </c>
      <c r="H63" s="53">
        <v>4134.2431512599996</v>
      </c>
      <c r="I63" s="53">
        <v>4097.7387776199994</v>
      </c>
      <c r="J63" s="53">
        <v>4071.0985911999996</v>
      </c>
      <c r="K63" s="53">
        <v>4104.3725951099996</v>
      </c>
      <c r="L63" s="53">
        <v>4125.65080803</v>
      </c>
      <c r="M63" s="53">
        <v>4125.6678413899999</v>
      </c>
      <c r="N63" s="53">
        <v>4125.90179928</v>
      </c>
      <c r="O63" s="53">
        <v>4126.3647593099995</v>
      </c>
      <c r="P63" s="53">
        <v>4126.7163366099994</v>
      </c>
      <c r="Q63" s="53">
        <v>4148.7995930099996</v>
      </c>
      <c r="R63" s="53">
        <v>4169.5255659300001</v>
      </c>
      <c r="S63" s="53">
        <v>4183.0888397399995</v>
      </c>
      <c r="T63" s="53">
        <v>4187.2898265699996</v>
      </c>
      <c r="U63" s="53">
        <v>4179.8026334400001</v>
      </c>
      <c r="V63" s="53">
        <v>4152.9751317399996</v>
      </c>
      <c r="W63" s="53">
        <v>4143.7547747099998</v>
      </c>
      <c r="X63" s="53">
        <v>4116.0730720699994</v>
      </c>
      <c r="Y63" s="53">
        <v>4137.6638242099998</v>
      </c>
    </row>
    <row r="64" spans="1:25" s="54" customFormat="1" ht="15.75" x14ac:dyDescent="0.3">
      <c r="A64" s="52" t="s">
        <v>153</v>
      </c>
      <c r="B64" s="53">
        <v>4194.2586898700001</v>
      </c>
      <c r="C64" s="53">
        <v>4273.7821750499998</v>
      </c>
      <c r="D64" s="53">
        <v>4188.4680399099998</v>
      </c>
      <c r="E64" s="53">
        <v>4134.8078539399994</v>
      </c>
      <c r="F64" s="53">
        <v>4135.1200227499994</v>
      </c>
      <c r="G64" s="53">
        <v>4162.4580509099997</v>
      </c>
      <c r="H64" s="53">
        <v>4214.2937554700002</v>
      </c>
      <c r="I64" s="53">
        <v>4207.1233779200002</v>
      </c>
      <c r="J64" s="53">
        <v>4200.6673639599994</v>
      </c>
      <c r="K64" s="53">
        <v>4207.80148061</v>
      </c>
      <c r="L64" s="53">
        <v>4212.34783788</v>
      </c>
      <c r="M64" s="53">
        <v>4203.3816982799999</v>
      </c>
      <c r="N64" s="53">
        <v>4184.6109684399999</v>
      </c>
      <c r="O64" s="53">
        <v>4192.04845871</v>
      </c>
      <c r="P64" s="53">
        <v>4193.4925087199999</v>
      </c>
      <c r="Q64" s="53">
        <v>4187.3355078899995</v>
      </c>
      <c r="R64" s="53">
        <v>4213.5738060599997</v>
      </c>
      <c r="S64" s="53">
        <v>4217.1577811099996</v>
      </c>
      <c r="T64" s="53">
        <v>4216.7561711199996</v>
      </c>
      <c r="U64" s="53">
        <v>4205.9383161099995</v>
      </c>
      <c r="V64" s="53">
        <v>4193.3861435999997</v>
      </c>
      <c r="W64" s="53">
        <v>4151.4080504200001</v>
      </c>
      <c r="X64" s="53">
        <v>4128.1051948900003</v>
      </c>
      <c r="Y64" s="53">
        <v>4134.8214894699995</v>
      </c>
    </row>
    <row r="65" spans="1:25" s="54" customFormat="1" ht="15.75" x14ac:dyDescent="0.3">
      <c r="A65" s="52" t="s">
        <v>154</v>
      </c>
      <c r="B65" s="53">
        <v>4148.5040789699997</v>
      </c>
      <c r="C65" s="53">
        <v>4141.1972637899999</v>
      </c>
      <c r="D65" s="53">
        <v>4130.1808204600002</v>
      </c>
      <c r="E65" s="53">
        <v>4134.7650934800004</v>
      </c>
      <c r="F65" s="53">
        <v>4132.1482280999999</v>
      </c>
      <c r="G65" s="53">
        <v>4146.2458503799999</v>
      </c>
      <c r="H65" s="53">
        <v>4227.1741550500001</v>
      </c>
      <c r="I65" s="53">
        <v>4227.04511714</v>
      </c>
      <c r="J65" s="53">
        <v>4214.05058457</v>
      </c>
      <c r="K65" s="53">
        <v>4230.3911467600001</v>
      </c>
      <c r="L65" s="53">
        <v>4227.7642874699995</v>
      </c>
      <c r="M65" s="53">
        <v>4219.9416507200003</v>
      </c>
      <c r="N65" s="53">
        <v>4189.1617035399995</v>
      </c>
      <c r="O65" s="53">
        <v>4190.0056141999994</v>
      </c>
      <c r="P65" s="53">
        <v>4195.5861210799994</v>
      </c>
      <c r="Q65" s="53">
        <v>4200.4658207499997</v>
      </c>
      <c r="R65" s="53">
        <v>4217.1851771499996</v>
      </c>
      <c r="S65" s="53">
        <v>4209.7297000799999</v>
      </c>
      <c r="T65" s="53">
        <v>4214.9137008999996</v>
      </c>
      <c r="U65" s="53">
        <v>4200.7253300499997</v>
      </c>
      <c r="V65" s="53">
        <v>4176.5585625100002</v>
      </c>
      <c r="W65" s="53">
        <v>4159.4735917099997</v>
      </c>
      <c r="X65" s="53">
        <v>4134.2551978499996</v>
      </c>
      <c r="Y65" s="53">
        <v>4140.7761042900001</v>
      </c>
    </row>
    <row r="66" spans="1:25" s="54" customFormat="1" ht="15.75" x14ac:dyDescent="0.3">
      <c r="A66" s="52" t="s">
        <v>155</v>
      </c>
      <c r="B66" s="53">
        <v>4141.1659419899997</v>
      </c>
      <c r="C66" s="53">
        <v>4134.7426664799996</v>
      </c>
      <c r="D66" s="53">
        <v>4224.1339163699995</v>
      </c>
      <c r="E66" s="53">
        <v>4235.2020369900001</v>
      </c>
      <c r="F66" s="53">
        <v>4152.4874004599997</v>
      </c>
      <c r="G66" s="53">
        <v>4163.4406663099999</v>
      </c>
      <c r="H66" s="53">
        <v>4224.03552201</v>
      </c>
      <c r="I66" s="53">
        <v>4211.9343729599996</v>
      </c>
      <c r="J66" s="53">
        <v>4226.3574196099999</v>
      </c>
      <c r="K66" s="53">
        <v>4254.6267650199998</v>
      </c>
      <c r="L66" s="53">
        <v>4238.5880920099999</v>
      </c>
      <c r="M66" s="53">
        <v>4258.5203965800001</v>
      </c>
      <c r="N66" s="53">
        <v>4250.9599056899997</v>
      </c>
      <c r="O66" s="53">
        <v>4227.7211420200001</v>
      </c>
      <c r="P66" s="53">
        <v>4175.0181633000002</v>
      </c>
      <c r="Q66" s="53">
        <v>4174.6597272899999</v>
      </c>
      <c r="R66" s="53">
        <v>4190.33736443</v>
      </c>
      <c r="S66" s="53">
        <v>4200.4762295099999</v>
      </c>
      <c r="T66" s="53">
        <v>4213.1245175399999</v>
      </c>
      <c r="U66" s="53">
        <v>4199.4196060599998</v>
      </c>
      <c r="V66" s="53">
        <v>4178.4312021699998</v>
      </c>
      <c r="W66" s="53">
        <v>4154.1681448099998</v>
      </c>
      <c r="X66" s="53">
        <v>4137.5088398199996</v>
      </c>
      <c r="Y66" s="53">
        <v>4163.9248761600002</v>
      </c>
    </row>
    <row r="67" spans="1:25" s="54" customFormat="1" ht="15.75" x14ac:dyDescent="0.3">
      <c r="A67" s="52" t="s">
        <v>156</v>
      </c>
      <c r="B67" s="53">
        <v>4140.1436349099995</v>
      </c>
      <c r="C67" s="53">
        <v>4124.1428194299997</v>
      </c>
      <c r="D67" s="53">
        <v>4102.5331666499997</v>
      </c>
      <c r="E67" s="53">
        <v>4095.5394843699996</v>
      </c>
      <c r="F67" s="53">
        <v>4099.5344085500001</v>
      </c>
      <c r="G67" s="53">
        <v>4108.9218956200002</v>
      </c>
      <c r="H67" s="53">
        <v>4114.7463450100004</v>
      </c>
      <c r="I67" s="53">
        <v>4109.5045490000002</v>
      </c>
      <c r="J67" s="53">
        <v>4110.8436435399999</v>
      </c>
      <c r="K67" s="53">
        <v>4131.4010338099997</v>
      </c>
      <c r="L67" s="53">
        <v>4145.8686072599994</v>
      </c>
      <c r="M67" s="53">
        <v>4144.7696531499996</v>
      </c>
      <c r="N67" s="53">
        <v>4128.3816295999995</v>
      </c>
      <c r="O67" s="53">
        <v>4133.5361219400002</v>
      </c>
      <c r="P67" s="53">
        <v>4124.00929791</v>
      </c>
      <c r="Q67" s="53">
        <v>4122.8617418899994</v>
      </c>
      <c r="R67" s="53">
        <v>4137.9481827099999</v>
      </c>
      <c r="S67" s="53">
        <v>4168.9184323999998</v>
      </c>
      <c r="T67" s="53">
        <v>4170.5640879100001</v>
      </c>
      <c r="U67" s="53">
        <v>4151.2004851299998</v>
      </c>
      <c r="V67" s="53">
        <v>4149.5105039999999</v>
      </c>
      <c r="W67" s="53">
        <v>4120.5342786599995</v>
      </c>
      <c r="X67" s="53">
        <v>4100.6028704199998</v>
      </c>
      <c r="Y67" s="53">
        <v>4131.7683435600002</v>
      </c>
    </row>
    <row r="68" spans="1:25" s="54" customFormat="1" ht="15.75" x14ac:dyDescent="0.3">
      <c r="A68" s="52" t="s">
        <v>157</v>
      </c>
      <c r="B68" s="53">
        <v>4151.0443039299998</v>
      </c>
      <c r="C68" s="53">
        <v>4112.7753273099997</v>
      </c>
      <c r="D68" s="53">
        <v>4108.7892005699996</v>
      </c>
      <c r="E68" s="53">
        <v>4107.1004973099998</v>
      </c>
      <c r="F68" s="53">
        <v>4123.1516775</v>
      </c>
      <c r="G68" s="53">
        <v>4127.2940286100002</v>
      </c>
      <c r="H68" s="53">
        <v>4152.6402294600002</v>
      </c>
      <c r="I68" s="53">
        <v>4122.4482528500002</v>
      </c>
      <c r="J68" s="53">
        <v>4109.2620357199994</v>
      </c>
      <c r="K68" s="53">
        <v>4133.4068502199998</v>
      </c>
      <c r="L68" s="53">
        <v>4145.7606184899996</v>
      </c>
      <c r="M68" s="53">
        <v>4136.9597414099999</v>
      </c>
      <c r="N68" s="53">
        <v>4126.7816347899998</v>
      </c>
      <c r="O68" s="53">
        <v>4119.7977798800002</v>
      </c>
      <c r="P68" s="53">
        <v>4118.4307531100003</v>
      </c>
      <c r="Q68" s="53">
        <v>4130.7958835299996</v>
      </c>
      <c r="R68" s="53">
        <v>4154.3539175200003</v>
      </c>
      <c r="S68" s="53">
        <v>4173.4152419900001</v>
      </c>
      <c r="T68" s="53">
        <v>4171.8547923200003</v>
      </c>
      <c r="U68" s="53">
        <v>4157.6357181100002</v>
      </c>
      <c r="V68" s="53">
        <v>4146.3967625099995</v>
      </c>
      <c r="W68" s="53">
        <v>4123.3718617599998</v>
      </c>
      <c r="X68" s="53">
        <v>4099.5762282300002</v>
      </c>
      <c r="Y68" s="53">
        <v>4127.4408653700002</v>
      </c>
    </row>
    <row r="69" spans="1:25" s="54" customFormat="1" ht="15.75" x14ac:dyDescent="0.3">
      <c r="A69" s="52" t="s">
        <v>158</v>
      </c>
      <c r="B69" s="53">
        <v>4133.1828739100001</v>
      </c>
      <c r="C69" s="53">
        <v>4122.7594484499996</v>
      </c>
      <c r="D69" s="53">
        <v>4112.4470729300001</v>
      </c>
      <c r="E69" s="53">
        <v>4108.5373520900002</v>
      </c>
      <c r="F69" s="53">
        <v>4108.0411904499997</v>
      </c>
      <c r="G69" s="53">
        <v>4135.6153284699994</v>
      </c>
      <c r="H69" s="53">
        <v>4154.9578387399997</v>
      </c>
      <c r="I69" s="53">
        <v>4134.8703193800002</v>
      </c>
      <c r="J69" s="53">
        <v>4125.5785137000003</v>
      </c>
      <c r="K69" s="53">
        <v>4150.20570443</v>
      </c>
      <c r="L69" s="53">
        <v>4352.94080837</v>
      </c>
      <c r="M69" s="53">
        <v>4272.0520746799994</v>
      </c>
      <c r="N69" s="53">
        <v>4277.7113542099996</v>
      </c>
      <c r="O69" s="53">
        <v>4334.6781439699998</v>
      </c>
      <c r="P69" s="53">
        <v>4363.9281176099994</v>
      </c>
      <c r="Q69" s="53">
        <v>4236.0019813500003</v>
      </c>
      <c r="R69" s="53">
        <v>4237.6004477999995</v>
      </c>
      <c r="S69" s="53">
        <v>4255.5777993599995</v>
      </c>
      <c r="T69" s="53">
        <v>4170.7752673599998</v>
      </c>
      <c r="U69" s="53">
        <v>4153.1901004399997</v>
      </c>
      <c r="V69" s="53">
        <v>4137.19441379</v>
      </c>
      <c r="W69" s="53">
        <v>4121.7629624800002</v>
      </c>
      <c r="X69" s="53">
        <v>4103.9581515199998</v>
      </c>
      <c r="Y69" s="53">
        <v>4124.4692101499995</v>
      </c>
    </row>
    <row r="70" spans="1:25" s="54" customFormat="1" ht="15.75" x14ac:dyDescent="0.3">
      <c r="A70" s="52" t="s">
        <v>159</v>
      </c>
      <c r="B70" s="53">
        <v>4137.8166608199999</v>
      </c>
      <c r="C70" s="53">
        <v>4125.0636582899997</v>
      </c>
      <c r="D70" s="53">
        <v>4104.6185341800001</v>
      </c>
      <c r="E70" s="53">
        <v>4103.94325209</v>
      </c>
      <c r="F70" s="53">
        <v>4105.7834208699996</v>
      </c>
      <c r="G70" s="53">
        <v>4121.9361716799995</v>
      </c>
      <c r="H70" s="53">
        <v>4135.7483066799996</v>
      </c>
      <c r="I70" s="53">
        <v>4111.2094643099999</v>
      </c>
      <c r="J70" s="53">
        <v>4100.9672908000002</v>
      </c>
      <c r="K70" s="53">
        <v>4126.8767705999999</v>
      </c>
      <c r="L70" s="53">
        <v>4137.6215038299997</v>
      </c>
      <c r="M70" s="53">
        <v>4143.88571047</v>
      </c>
      <c r="N70" s="53">
        <v>4121.9765613899999</v>
      </c>
      <c r="O70" s="53">
        <v>4130.3653460999994</v>
      </c>
      <c r="P70" s="53">
        <v>4116.0656111299995</v>
      </c>
      <c r="Q70" s="53">
        <v>4173.2716654699998</v>
      </c>
      <c r="R70" s="53">
        <v>4203.5527068900001</v>
      </c>
      <c r="S70" s="53">
        <v>4234.22944035</v>
      </c>
      <c r="T70" s="53">
        <v>4232.91705963</v>
      </c>
      <c r="U70" s="53">
        <v>4211.6164277199996</v>
      </c>
      <c r="V70" s="53">
        <v>4154.3044719999998</v>
      </c>
      <c r="W70" s="53">
        <v>4128.4160348899995</v>
      </c>
      <c r="X70" s="53">
        <v>4091.14445127</v>
      </c>
      <c r="Y70" s="53">
        <v>4110.1291796099995</v>
      </c>
    </row>
    <row r="71" spans="1:25" s="54" customFormat="1" ht="15.75" x14ac:dyDescent="0.3">
      <c r="A71" s="52" t="s">
        <v>160</v>
      </c>
      <c r="B71" s="53">
        <v>4147.4715758900002</v>
      </c>
      <c r="C71" s="53">
        <v>4127.3214947500001</v>
      </c>
      <c r="D71" s="53">
        <v>4130.4715570799999</v>
      </c>
      <c r="E71" s="53">
        <v>4127.5533673399996</v>
      </c>
      <c r="F71" s="53">
        <v>4132.7257778100002</v>
      </c>
      <c r="G71" s="53">
        <v>4159.4015442099999</v>
      </c>
      <c r="H71" s="53">
        <v>4199.4061275799995</v>
      </c>
      <c r="I71" s="53">
        <v>4198.1972353700003</v>
      </c>
      <c r="J71" s="53">
        <v>4191.7563923299995</v>
      </c>
      <c r="K71" s="53">
        <v>4187.3749437299994</v>
      </c>
      <c r="L71" s="53">
        <v>4185.8642538300001</v>
      </c>
      <c r="M71" s="53">
        <v>4178.6865298599996</v>
      </c>
      <c r="N71" s="53">
        <v>4159.5136171499998</v>
      </c>
      <c r="O71" s="53">
        <v>4160.3601231900002</v>
      </c>
      <c r="P71" s="53">
        <v>4149.9812293300001</v>
      </c>
      <c r="Q71" s="53">
        <v>4150.1348996999996</v>
      </c>
      <c r="R71" s="53">
        <v>4176.1981684000002</v>
      </c>
      <c r="S71" s="53">
        <v>4183.7596198499996</v>
      </c>
      <c r="T71" s="53">
        <v>4187.5469692999995</v>
      </c>
      <c r="U71" s="53">
        <v>4171.5922475799998</v>
      </c>
      <c r="V71" s="53">
        <v>4147.4581779099999</v>
      </c>
      <c r="W71" s="53">
        <v>4126.6467507999996</v>
      </c>
      <c r="X71" s="53">
        <v>4106.9006066599995</v>
      </c>
      <c r="Y71" s="53">
        <v>4129.7022606499995</v>
      </c>
    </row>
    <row r="72" spans="1:25" s="54" customFormat="1" ht="15.75" x14ac:dyDescent="0.3">
      <c r="A72" s="52" t="s">
        <v>161</v>
      </c>
      <c r="B72" s="53">
        <v>4142.3312555100001</v>
      </c>
      <c r="C72" s="53">
        <v>4136.1064535099995</v>
      </c>
      <c r="D72" s="53">
        <v>4122.4020955699998</v>
      </c>
      <c r="E72" s="53">
        <v>4129.8520399999998</v>
      </c>
      <c r="F72" s="53">
        <v>4131.8970861299995</v>
      </c>
      <c r="G72" s="53">
        <v>4160.3006047299996</v>
      </c>
      <c r="H72" s="53">
        <v>4220.7876901199998</v>
      </c>
      <c r="I72" s="53">
        <v>4192.0728833100002</v>
      </c>
      <c r="J72" s="53">
        <v>4183.1422205199997</v>
      </c>
      <c r="K72" s="53">
        <v>4184.2968767799994</v>
      </c>
      <c r="L72" s="53">
        <v>4173.3494507899995</v>
      </c>
      <c r="M72" s="53">
        <v>4161.6140977200002</v>
      </c>
      <c r="N72" s="53">
        <v>4149.2859429599994</v>
      </c>
      <c r="O72" s="53">
        <v>4154.4316341100002</v>
      </c>
      <c r="P72" s="53">
        <v>4179.0703191900002</v>
      </c>
      <c r="Q72" s="53">
        <v>4168.3710462999998</v>
      </c>
      <c r="R72" s="53">
        <v>4175.6519136799998</v>
      </c>
      <c r="S72" s="53">
        <v>4203.6615560199998</v>
      </c>
      <c r="T72" s="53">
        <v>4208.6703137900004</v>
      </c>
      <c r="U72" s="53">
        <v>4188.7262663199999</v>
      </c>
      <c r="V72" s="53">
        <v>4173.76316486</v>
      </c>
      <c r="W72" s="53">
        <v>4152.4392073899999</v>
      </c>
      <c r="X72" s="53">
        <v>4136.1855937499995</v>
      </c>
      <c r="Y72" s="53">
        <v>4156.6048092000001</v>
      </c>
    </row>
    <row r="73" spans="1:25" s="23" customFormat="1" x14ac:dyDescent="0.2"/>
    <row r="74" spans="1:25" s="23" customFormat="1" ht="15.75" customHeight="1" x14ac:dyDescent="0.2">
      <c r="A74" s="151" t="s">
        <v>69</v>
      </c>
      <c r="B74" s="202" t="s">
        <v>96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9"/>
    </row>
    <row r="75" spans="1:25" s="23" customFormat="1" x14ac:dyDescent="0.2">
      <c r="A75" s="152"/>
      <c r="B75" s="88" t="s">
        <v>71</v>
      </c>
      <c r="C75" s="89" t="s">
        <v>72</v>
      </c>
      <c r="D75" s="90" t="s">
        <v>73</v>
      </c>
      <c r="E75" s="89" t="s">
        <v>74</v>
      </c>
      <c r="F75" s="89" t="s">
        <v>75</v>
      </c>
      <c r="G75" s="89" t="s">
        <v>76</v>
      </c>
      <c r="H75" s="89" t="s">
        <v>77</v>
      </c>
      <c r="I75" s="89" t="s">
        <v>78</v>
      </c>
      <c r="J75" s="89" t="s">
        <v>79</v>
      </c>
      <c r="K75" s="88" t="s">
        <v>80</v>
      </c>
      <c r="L75" s="89" t="s">
        <v>81</v>
      </c>
      <c r="M75" s="91" t="s">
        <v>82</v>
      </c>
      <c r="N75" s="88" t="s">
        <v>83</v>
      </c>
      <c r="O75" s="89" t="s">
        <v>84</v>
      </c>
      <c r="P75" s="91" t="s">
        <v>85</v>
      </c>
      <c r="Q75" s="90" t="s">
        <v>86</v>
      </c>
      <c r="R75" s="89" t="s">
        <v>87</v>
      </c>
      <c r="S75" s="90" t="s">
        <v>88</v>
      </c>
      <c r="T75" s="89" t="s">
        <v>89</v>
      </c>
      <c r="U75" s="90" t="s">
        <v>90</v>
      </c>
      <c r="V75" s="89" t="s">
        <v>91</v>
      </c>
      <c r="W75" s="90" t="s">
        <v>92</v>
      </c>
      <c r="X75" s="89" t="s">
        <v>93</v>
      </c>
      <c r="Y75" s="89" t="s">
        <v>94</v>
      </c>
    </row>
    <row r="76" spans="1:25" s="23" customFormat="1" ht="16.5" customHeight="1" x14ac:dyDescent="0.2">
      <c r="A76" s="50" t="s">
        <v>134</v>
      </c>
      <c r="B76" s="51">
        <v>4619.9577793600001</v>
      </c>
      <c r="C76" s="51">
        <v>4599.3529566500001</v>
      </c>
      <c r="D76" s="51">
        <v>4599.0684987799996</v>
      </c>
      <c r="E76" s="51">
        <v>4606.5502071800001</v>
      </c>
      <c r="F76" s="51">
        <v>4606.9423985599997</v>
      </c>
      <c r="G76" s="51">
        <v>4626.7873653400002</v>
      </c>
      <c r="H76" s="51">
        <v>4657.8154658799995</v>
      </c>
      <c r="I76" s="51">
        <v>4658.5223511300001</v>
      </c>
      <c r="J76" s="51">
        <v>4666.2181252399996</v>
      </c>
      <c r="K76" s="51">
        <v>4707.5334281799996</v>
      </c>
      <c r="L76" s="51">
        <v>4697.4568547999997</v>
      </c>
      <c r="M76" s="51">
        <v>4687.2987097099995</v>
      </c>
      <c r="N76" s="51">
        <v>4685.5583729</v>
      </c>
      <c r="O76" s="51">
        <v>4690.5101347599993</v>
      </c>
      <c r="P76" s="51">
        <v>4688.1873986399996</v>
      </c>
      <c r="Q76" s="51">
        <v>4691.5864062399996</v>
      </c>
      <c r="R76" s="51">
        <v>4713.81080595</v>
      </c>
      <c r="S76" s="51">
        <v>4711.6871631599997</v>
      </c>
      <c r="T76" s="51">
        <v>4717.52784686</v>
      </c>
      <c r="U76" s="51">
        <v>4705.2163876499999</v>
      </c>
      <c r="V76" s="51">
        <v>4706.29751485</v>
      </c>
      <c r="W76" s="51">
        <v>4690.4688239400002</v>
      </c>
      <c r="X76" s="51">
        <v>4647.8563171899996</v>
      </c>
      <c r="Y76" s="51">
        <v>4607.7718756699996</v>
      </c>
    </row>
    <row r="77" spans="1:25" s="54" customFormat="1" ht="15.75" x14ac:dyDescent="0.3">
      <c r="A77" s="52" t="s">
        <v>135</v>
      </c>
      <c r="B77" s="53">
        <v>4581.9324050100004</v>
      </c>
      <c r="C77" s="53">
        <v>4558.3973182099999</v>
      </c>
      <c r="D77" s="53">
        <v>4545.8133168200002</v>
      </c>
      <c r="E77" s="53">
        <v>4555.2414121100001</v>
      </c>
      <c r="F77" s="53">
        <v>4566.4776900799998</v>
      </c>
      <c r="G77" s="53">
        <v>4581.2882265500002</v>
      </c>
      <c r="H77" s="53">
        <v>4613.7984248399998</v>
      </c>
      <c r="I77" s="53">
        <v>4619.7961297399997</v>
      </c>
      <c r="J77" s="53">
        <v>4608.0838801</v>
      </c>
      <c r="K77" s="53">
        <v>4613.6239116099996</v>
      </c>
      <c r="L77" s="53">
        <v>4620.3866479999997</v>
      </c>
      <c r="M77" s="53">
        <v>4620.3528777299998</v>
      </c>
      <c r="N77" s="53">
        <v>4607.9825509900002</v>
      </c>
      <c r="O77" s="53">
        <v>4612.2634795799995</v>
      </c>
      <c r="P77" s="53">
        <v>4648.3710636099995</v>
      </c>
      <c r="Q77" s="53">
        <v>4780.5289779200002</v>
      </c>
      <c r="R77" s="53">
        <v>4784.7647529999995</v>
      </c>
      <c r="S77" s="53">
        <v>4720.0016173200002</v>
      </c>
      <c r="T77" s="53">
        <v>4701.8844884499995</v>
      </c>
      <c r="U77" s="53">
        <v>4691.7391160299994</v>
      </c>
      <c r="V77" s="53">
        <v>4636.3075529999996</v>
      </c>
      <c r="W77" s="53">
        <v>4567.44332407</v>
      </c>
      <c r="X77" s="53">
        <v>4551.62247432</v>
      </c>
      <c r="Y77" s="53">
        <v>4545.1912875999997</v>
      </c>
    </row>
    <row r="78" spans="1:25" s="54" customFormat="1" ht="15.75" x14ac:dyDescent="0.3">
      <c r="A78" s="52" t="s">
        <v>136</v>
      </c>
      <c r="B78" s="53">
        <v>4555.0833651399998</v>
      </c>
      <c r="C78" s="53">
        <v>4563.1637218400001</v>
      </c>
      <c r="D78" s="53">
        <v>4558.5845676600002</v>
      </c>
      <c r="E78" s="53">
        <v>4560.1291942199996</v>
      </c>
      <c r="F78" s="53">
        <v>4557.8276944399995</v>
      </c>
      <c r="G78" s="53">
        <v>4583.9926850499996</v>
      </c>
      <c r="H78" s="53">
        <v>4629.58448279</v>
      </c>
      <c r="I78" s="53">
        <v>4614.9400594500003</v>
      </c>
      <c r="J78" s="53">
        <v>4614.1883061999997</v>
      </c>
      <c r="K78" s="53">
        <v>4618.3171955500002</v>
      </c>
      <c r="L78" s="53">
        <v>4616.7569873000002</v>
      </c>
      <c r="M78" s="53">
        <v>4612.3066753399999</v>
      </c>
      <c r="N78" s="53">
        <v>4606.2767880000001</v>
      </c>
      <c r="O78" s="53">
        <v>4612.0311267799998</v>
      </c>
      <c r="P78" s="53">
        <v>4617.6886583099995</v>
      </c>
      <c r="Q78" s="53">
        <v>4631.6152010400001</v>
      </c>
      <c r="R78" s="53">
        <v>4636.6603841999995</v>
      </c>
      <c r="S78" s="53">
        <v>4638.4777708399997</v>
      </c>
      <c r="T78" s="53">
        <v>4627.3241094999994</v>
      </c>
      <c r="U78" s="53">
        <v>4616.5153442399996</v>
      </c>
      <c r="V78" s="53">
        <v>4590.2938346299998</v>
      </c>
      <c r="W78" s="53">
        <v>4574.4482742199998</v>
      </c>
      <c r="X78" s="53">
        <v>4547.5046635600002</v>
      </c>
      <c r="Y78" s="53">
        <v>4545.7758170999996</v>
      </c>
    </row>
    <row r="79" spans="1:25" s="54" customFormat="1" ht="15.75" x14ac:dyDescent="0.3">
      <c r="A79" s="52" t="s">
        <v>137</v>
      </c>
      <c r="B79" s="53">
        <v>4572.2729487699999</v>
      </c>
      <c r="C79" s="53">
        <v>4569.9887005299997</v>
      </c>
      <c r="D79" s="53">
        <v>4562.4549282799999</v>
      </c>
      <c r="E79" s="53">
        <v>4560.2510399000003</v>
      </c>
      <c r="F79" s="53">
        <v>4558.7726388399997</v>
      </c>
      <c r="G79" s="53">
        <v>4563.1980164500001</v>
      </c>
      <c r="H79" s="53">
        <v>4573.2536884199999</v>
      </c>
      <c r="I79" s="53">
        <v>4554.48173709</v>
      </c>
      <c r="J79" s="53">
        <v>4591.4618749000001</v>
      </c>
      <c r="K79" s="53">
        <v>4608.8875121599995</v>
      </c>
      <c r="L79" s="53">
        <v>4628.0004269900001</v>
      </c>
      <c r="M79" s="53">
        <v>4632.7201125000001</v>
      </c>
      <c r="N79" s="53">
        <v>4617.8821523199995</v>
      </c>
      <c r="O79" s="53">
        <v>4616.1627957399996</v>
      </c>
      <c r="P79" s="53">
        <v>4627.9428095000003</v>
      </c>
      <c r="Q79" s="53">
        <v>4642.6799566899999</v>
      </c>
      <c r="R79" s="53">
        <v>4663.7156477500002</v>
      </c>
      <c r="S79" s="53">
        <v>4648.3766851199998</v>
      </c>
      <c r="T79" s="53">
        <v>4645.2000346699997</v>
      </c>
      <c r="U79" s="53">
        <v>4623.6324321299999</v>
      </c>
      <c r="V79" s="53">
        <v>4612.7294312699996</v>
      </c>
      <c r="W79" s="53">
        <v>4599.0103054000001</v>
      </c>
      <c r="X79" s="53">
        <v>4589.4463967900001</v>
      </c>
      <c r="Y79" s="53">
        <v>4596.1377062800002</v>
      </c>
    </row>
    <row r="80" spans="1:25" s="54" customFormat="1" ht="15.75" x14ac:dyDescent="0.3">
      <c r="A80" s="52" t="s">
        <v>138</v>
      </c>
      <c r="B80" s="53">
        <v>4609.1162215699997</v>
      </c>
      <c r="C80" s="53">
        <v>4609.6755498399998</v>
      </c>
      <c r="D80" s="53">
        <v>4587.8860141099995</v>
      </c>
      <c r="E80" s="53">
        <v>4593.3934078399998</v>
      </c>
      <c r="F80" s="53">
        <v>4598.3958868099999</v>
      </c>
      <c r="G80" s="53">
        <v>4606.0794512100001</v>
      </c>
      <c r="H80" s="53">
        <v>4609.3245884999997</v>
      </c>
      <c r="I80" s="53">
        <v>4572.9770889199999</v>
      </c>
      <c r="J80" s="53">
        <v>4564.2681629199997</v>
      </c>
      <c r="K80" s="53">
        <v>4583.8049583599995</v>
      </c>
      <c r="L80" s="53">
        <v>4611.03492749</v>
      </c>
      <c r="M80" s="53">
        <v>4620.6587160500003</v>
      </c>
      <c r="N80" s="53">
        <v>4614.50921062</v>
      </c>
      <c r="O80" s="53">
        <v>4620.2711703499999</v>
      </c>
      <c r="P80" s="53">
        <v>4630.32656374</v>
      </c>
      <c r="Q80" s="53">
        <v>4641.8661054799995</v>
      </c>
      <c r="R80" s="53">
        <v>4658.1766326999996</v>
      </c>
      <c r="S80" s="53">
        <v>4657.8093845399999</v>
      </c>
      <c r="T80" s="53">
        <v>4641.2578785599999</v>
      </c>
      <c r="U80" s="53">
        <v>4609.3051203100003</v>
      </c>
      <c r="V80" s="53">
        <v>4595.5576572499995</v>
      </c>
      <c r="W80" s="53">
        <v>4584.6565832300003</v>
      </c>
      <c r="X80" s="53">
        <v>4559.2120059999997</v>
      </c>
      <c r="Y80" s="53">
        <v>4547.8311889500001</v>
      </c>
    </row>
    <row r="81" spans="1:25" s="54" customFormat="1" ht="15.75" x14ac:dyDescent="0.3">
      <c r="A81" s="52" t="s">
        <v>139</v>
      </c>
      <c r="B81" s="53">
        <v>4554.8577835899996</v>
      </c>
      <c r="C81" s="53">
        <v>4541.3242450199996</v>
      </c>
      <c r="D81" s="53">
        <v>4525.1981984100003</v>
      </c>
      <c r="E81" s="53">
        <v>4526.4108657999996</v>
      </c>
      <c r="F81" s="53">
        <v>4529.2763238500002</v>
      </c>
      <c r="G81" s="53">
        <v>4563.8267680099998</v>
      </c>
      <c r="H81" s="53">
        <v>4619.7423886799997</v>
      </c>
      <c r="I81" s="53">
        <v>4648.8804555099996</v>
      </c>
      <c r="J81" s="53">
        <v>4660.1575788499995</v>
      </c>
      <c r="K81" s="53">
        <v>4655.4377615899994</v>
      </c>
      <c r="L81" s="53">
        <v>4660.0480217799995</v>
      </c>
      <c r="M81" s="53">
        <v>4657.2699575400002</v>
      </c>
      <c r="N81" s="53">
        <v>4649.1548738000001</v>
      </c>
      <c r="O81" s="53">
        <v>4652.6021969399999</v>
      </c>
      <c r="P81" s="53">
        <v>4648.8301163199994</v>
      </c>
      <c r="Q81" s="53">
        <v>4651.2762022799998</v>
      </c>
      <c r="R81" s="53">
        <v>4660.8813606100002</v>
      </c>
      <c r="S81" s="53">
        <v>4651.78113803</v>
      </c>
      <c r="T81" s="53">
        <v>4653.8042372899999</v>
      </c>
      <c r="U81" s="53">
        <v>4635.6203797099997</v>
      </c>
      <c r="V81" s="53">
        <v>4620.7296812099994</v>
      </c>
      <c r="W81" s="53">
        <v>4585.0132298600001</v>
      </c>
      <c r="X81" s="53">
        <v>4559.82774918</v>
      </c>
      <c r="Y81" s="53">
        <v>4563.4624990699995</v>
      </c>
    </row>
    <row r="82" spans="1:25" s="54" customFormat="1" ht="15.75" x14ac:dyDescent="0.3">
      <c r="A82" s="52" t="s">
        <v>140</v>
      </c>
      <c r="B82" s="53">
        <v>4615.0923472699997</v>
      </c>
      <c r="C82" s="53">
        <v>4589.5888361899997</v>
      </c>
      <c r="D82" s="53">
        <v>4566.6130761599998</v>
      </c>
      <c r="E82" s="53">
        <v>4565.2853287600001</v>
      </c>
      <c r="F82" s="53">
        <v>4568.6827211599993</v>
      </c>
      <c r="G82" s="53">
        <v>4589.7132754200002</v>
      </c>
      <c r="H82" s="53">
        <v>4668.4927211200002</v>
      </c>
      <c r="I82" s="53">
        <v>4681.4250886299997</v>
      </c>
      <c r="J82" s="53">
        <v>4666.5657924400002</v>
      </c>
      <c r="K82" s="53">
        <v>4677.81502602</v>
      </c>
      <c r="L82" s="53">
        <v>4671.73131208</v>
      </c>
      <c r="M82" s="53">
        <v>4668.4994023099998</v>
      </c>
      <c r="N82" s="53">
        <v>4660.74818228</v>
      </c>
      <c r="O82" s="53">
        <v>4669.3984801400002</v>
      </c>
      <c r="P82" s="53">
        <v>4668.0494664600001</v>
      </c>
      <c r="Q82" s="53">
        <v>4677.8388569099998</v>
      </c>
      <c r="R82" s="53">
        <v>4678.7284643399998</v>
      </c>
      <c r="S82" s="53">
        <v>4671.6311328900001</v>
      </c>
      <c r="T82" s="53">
        <v>4665.81314561</v>
      </c>
      <c r="U82" s="53">
        <v>4648.6899716899998</v>
      </c>
      <c r="V82" s="53">
        <v>4629.5946311600001</v>
      </c>
      <c r="W82" s="53">
        <v>4604.9004878300002</v>
      </c>
      <c r="X82" s="53">
        <v>4586.5133804899997</v>
      </c>
      <c r="Y82" s="53">
        <v>4598.3914134400002</v>
      </c>
    </row>
    <row r="83" spans="1:25" s="54" customFormat="1" ht="15.75" x14ac:dyDescent="0.3">
      <c r="A83" s="52" t="s">
        <v>141</v>
      </c>
      <c r="B83" s="53">
        <v>4632.1773727600003</v>
      </c>
      <c r="C83" s="53">
        <v>4618.8079455500001</v>
      </c>
      <c r="D83" s="53">
        <v>4613.2794334800001</v>
      </c>
      <c r="E83" s="53">
        <v>4612.5409756899999</v>
      </c>
      <c r="F83" s="53">
        <v>4614.1700340699999</v>
      </c>
      <c r="G83" s="53">
        <v>4641.5827285599999</v>
      </c>
      <c r="H83" s="53">
        <v>4686.0118379799997</v>
      </c>
      <c r="I83" s="53">
        <v>4695.3989157300002</v>
      </c>
      <c r="J83" s="53">
        <v>4685.6170626499998</v>
      </c>
      <c r="K83" s="53">
        <v>4690.2162398099999</v>
      </c>
      <c r="L83" s="53">
        <v>4670.5342307700002</v>
      </c>
      <c r="M83" s="53">
        <v>4656.9851558800001</v>
      </c>
      <c r="N83" s="53">
        <v>4629.0103095300001</v>
      </c>
      <c r="O83" s="53">
        <v>4644.7439142000003</v>
      </c>
      <c r="P83" s="53">
        <v>4639.4979725699995</v>
      </c>
      <c r="Q83" s="53">
        <v>4636.3790017499996</v>
      </c>
      <c r="R83" s="53">
        <v>4652.8512515100001</v>
      </c>
      <c r="S83" s="53">
        <v>4646.0294370699994</v>
      </c>
      <c r="T83" s="53">
        <v>4637.5136588599999</v>
      </c>
      <c r="U83" s="53">
        <v>4623.78981045</v>
      </c>
      <c r="V83" s="53">
        <v>4610.8872398900003</v>
      </c>
      <c r="W83" s="53">
        <v>4582.5454252500003</v>
      </c>
      <c r="X83" s="53">
        <v>4569.0718810600001</v>
      </c>
      <c r="Y83" s="53">
        <v>4588.0569861499998</v>
      </c>
    </row>
    <row r="84" spans="1:25" s="54" customFormat="1" ht="15.75" x14ac:dyDescent="0.3">
      <c r="A84" s="52" t="s">
        <v>142</v>
      </c>
      <c r="B84" s="53">
        <v>4562.0602738699999</v>
      </c>
      <c r="C84" s="53">
        <v>4591.3718454700002</v>
      </c>
      <c r="D84" s="53">
        <v>4585.8046538399994</v>
      </c>
      <c r="E84" s="53">
        <v>4566.3538539499996</v>
      </c>
      <c r="F84" s="53">
        <v>4563.9824055499994</v>
      </c>
      <c r="G84" s="53">
        <v>4568.6389784200001</v>
      </c>
      <c r="H84" s="53">
        <v>4621.8120438699998</v>
      </c>
      <c r="I84" s="53">
        <v>4634.4030597199999</v>
      </c>
      <c r="J84" s="53">
        <v>4634.8965797800001</v>
      </c>
      <c r="K84" s="53">
        <v>4633.34974152</v>
      </c>
      <c r="L84" s="53">
        <v>4641.5422980399999</v>
      </c>
      <c r="M84" s="53">
        <v>4630.5291286000001</v>
      </c>
      <c r="N84" s="53">
        <v>4621.2510981099995</v>
      </c>
      <c r="O84" s="53">
        <v>4629.3366184400002</v>
      </c>
      <c r="P84" s="53">
        <v>4633.6689574800002</v>
      </c>
      <c r="Q84" s="53">
        <v>4637.9068122199997</v>
      </c>
      <c r="R84" s="53">
        <v>4640.9430162199997</v>
      </c>
      <c r="S84" s="53">
        <v>4629.5194519099996</v>
      </c>
      <c r="T84" s="53">
        <v>4626.1935973399995</v>
      </c>
      <c r="U84" s="53">
        <v>4608.4758953099999</v>
      </c>
      <c r="V84" s="53">
        <v>4593.3037847300002</v>
      </c>
      <c r="W84" s="53">
        <v>4573.2920955600002</v>
      </c>
      <c r="X84" s="53">
        <v>4551.6787295300001</v>
      </c>
      <c r="Y84" s="53">
        <v>4560.2604686499999</v>
      </c>
    </row>
    <row r="85" spans="1:25" s="54" customFormat="1" ht="15.75" x14ac:dyDescent="0.3">
      <c r="A85" s="52" t="s">
        <v>143</v>
      </c>
      <c r="B85" s="53">
        <v>4592.0057347800002</v>
      </c>
      <c r="C85" s="53">
        <v>4577.0473582899995</v>
      </c>
      <c r="D85" s="53">
        <v>4577.7511059899998</v>
      </c>
      <c r="E85" s="53">
        <v>4624.20728547</v>
      </c>
      <c r="F85" s="53">
        <v>4645.3887423599999</v>
      </c>
      <c r="G85" s="53">
        <v>4785.5874309700002</v>
      </c>
      <c r="H85" s="53">
        <v>4789.59101173</v>
      </c>
      <c r="I85" s="53">
        <v>4738.97967582</v>
      </c>
      <c r="J85" s="53">
        <v>4700.6594985199999</v>
      </c>
      <c r="K85" s="53">
        <v>4682.8317429999997</v>
      </c>
      <c r="L85" s="53">
        <v>4647.12061266</v>
      </c>
      <c r="M85" s="53">
        <v>4634.6135385299995</v>
      </c>
      <c r="N85" s="53">
        <v>4625.1132369299994</v>
      </c>
      <c r="O85" s="53">
        <v>4634.4692354299996</v>
      </c>
      <c r="P85" s="53">
        <v>4637.6670701599996</v>
      </c>
      <c r="Q85" s="53">
        <v>4633.6975092499997</v>
      </c>
      <c r="R85" s="53">
        <v>4637.9914806099996</v>
      </c>
      <c r="S85" s="53">
        <v>4633.1723081599994</v>
      </c>
      <c r="T85" s="53">
        <v>4615.2968399399997</v>
      </c>
      <c r="U85" s="53">
        <v>4609.3308856499998</v>
      </c>
      <c r="V85" s="53">
        <v>4584.8615425199996</v>
      </c>
      <c r="W85" s="53">
        <v>4566.0953501200001</v>
      </c>
      <c r="X85" s="53">
        <v>4539.8998248899998</v>
      </c>
      <c r="Y85" s="53">
        <v>4555.98087743</v>
      </c>
    </row>
    <row r="86" spans="1:25" s="54" customFormat="1" ht="15.75" x14ac:dyDescent="0.3">
      <c r="A86" s="52" t="s">
        <v>144</v>
      </c>
      <c r="B86" s="53">
        <v>4593.2741988299995</v>
      </c>
      <c r="C86" s="53">
        <v>4574.3100043699997</v>
      </c>
      <c r="D86" s="53">
        <v>4578.9850047700002</v>
      </c>
      <c r="E86" s="53">
        <v>4554.2035949599995</v>
      </c>
      <c r="F86" s="53">
        <v>4566.4305859300002</v>
      </c>
      <c r="G86" s="53">
        <v>4569.6205686100002</v>
      </c>
      <c r="H86" s="53">
        <v>4591.0583732200002</v>
      </c>
      <c r="I86" s="53">
        <v>4585.2785245599998</v>
      </c>
      <c r="J86" s="53">
        <v>4577.3441274500001</v>
      </c>
      <c r="K86" s="53">
        <v>4586.9982511299995</v>
      </c>
      <c r="L86" s="53">
        <v>4603.2397979799998</v>
      </c>
      <c r="M86" s="53">
        <v>4598.7295070599994</v>
      </c>
      <c r="N86" s="53">
        <v>4597.1130847900004</v>
      </c>
      <c r="O86" s="53">
        <v>4604.8848074300004</v>
      </c>
      <c r="P86" s="53">
        <v>4597.8083591200002</v>
      </c>
      <c r="Q86" s="53">
        <v>4615.5985966899998</v>
      </c>
      <c r="R86" s="53">
        <v>4635.3346159000002</v>
      </c>
      <c r="S86" s="53">
        <v>4637.1692712499998</v>
      </c>
      <c r="T86" s="53">
        <v>4716.43855386</v>
      </c>
      <c r="U86" s="53">
        <v>4700.6079547199997</v>
      </c>
      <c r="V86" s="53">
        <v>4706.7999973099995</v>
      </c>
      <c r="W86" s="53">
        <v>4701.0749485799997</v>
      </c>
      <c r="X86" s="53">
        <v>4678.2253608399997</v>
      </c>
      <c r="Y86" s="53">
        <v>4637.1260193500002</v>
      </c>
    </row>
    <row r="87" spans="1:25" s="54" customFormat="1" ht="15.75" x14ac:dyDescent="0.3">
      <c r="A87" s="52" t="s">
        <v>145</v>
      </c>
      <c r="B87" s="53">
        <v>4647.5240206099998</v>
      </c>
      <c r="C87" s="53">
        <v>4671.66386616</v>
      </c>
      <c r="D87" s="53">
        <v>4656.7161235100002</v>
      </c>
      <c r="E87" s="53">
        <v>4662.8888545600003</v>
      </c>
      <c r="F87" s="53">
        <v>4664.2614606500001</v>
      </c>
      <c r="G87" s="53">
        <v>4647.5974017199997</v>
      </c>
      <c r="H87" s="53">
        <v>4636.2026807299999</v>
      </c>
      <c r="I87" s="53">
        <v>4578.7245849800001</v>
      </c>
      <c r="J87" s="53">
        <v>4547.5701558599994</v>
      </c>
      <c r="K87" s="53">
        <v>4565.9968472</v>
      </c>
      <c r="L87" s="53">
        <v>4589.0467898999996</v>
      </c>
      <c r="M87" s="53">
        <v>4606.0886377899997</v>
      </c>
      <c r="N87" s="53">
        <v>4604.91691077</v>
      </c>
      <c r="O87" s="53">
        <v>4601.2795022199998</v>
      </c>
      <c r="P87" s="53">
        <v>4608.4542516499996</v>
      </c>
      <c r="Q87" s="53">
        <v>4616.0232809299996</v>
      </c>
      <c r="R87" s="53">
        <v>4639.9838809599996</v>
      </c>
      <c r="S87" s="53">
        <v>4637.9577474500002</v>
      </c>
      <c r="T87" s="53">
        <v>4627.9476129100003</v>
      </c>
      <c r="U87" s="53">
        <v>4609.2389900399994</v>
      </c>
      <c r="V87" s="53">
        <v>4598.9354966999999</v>
      </c>
      <c r="W87" s="53">
        <v>4578.6027067200002</v>
      </c>
      <c r="X87" s="53">
        <v>4558.1345234599994</v>
      </c>
      <c r="Y87" s="53">
        <v>4570.5942423099996</v>
      </c>
    </row>
    <row r="88" spans="1:25" s="54" customFormat="1" ht="15.75" x14ac:dyDescent="0.3">
      <c r="A88" s="52" t="s">
        <v>146</v>
      </c>
      <c r="B88" s="53">
        <v>4612.6928224699996</v>
      </c>
      <c r="C88" s="53">
        <v>4601.2011625599998</v>
      </c>
      <c r="D88" s="53">
        <v>4595.9534266499995</v>
      </c>
      <c r="E88" s="53">
        <v>4596.0687001300003</v>
      </c>
      <c r="F88" s="53">
        <v>4601.70211208</v>
      </c>
      <c r="G88" s="53">
        <v>4628.4069193799996</v>
      </c>
      <c r="H88" s="53">
        <v>4665.0310164599996</v>
      </c>
      <c r="I88" s="53">
        <v>4664.8614303300001</v>
      </c>
      <c r="J88" s="53">
        <v>4655.9055749899999</v>
      </c>
      <c r="K88" s="53">
        <v>4653.2551753899997</v>
      </c>
      <c r="L88" s="53">
        <v>4654.2452798599998</v>
      </c>
      <c r="M88" s="53">
        <v>4645.0371952799997</v>
      </c>
      <c r="N88" s="53">
        <v>4635.6627867999996</v>
      </c>
      <c r="O88" s="53">
        <v>4639.5366128200003</v>
      </c>
      <c r="P88" s="53">
        <v>4626.4670507800001</v>
      </c>
      <c r="Q88" s="53">
        <v>4628.7184841399994</v>
      </c>
      <c r="R88" s="53">
        <v>4644.10603618</v>
      </c>
      <c r="S88" s="53">
        <v>4645.48595243</v>
      </c>
      <c r="T88" s="53">
        <v>4644.8820404799999</v>
      </c>
      <c r="U88" s="53">
        <v>4595.8841659499994</v>
      </c>
      <c r="V88" s="53">
        <v>4570.6858818000001</v>
      </c>
      <c r="W88" s="53">
        <v>4541.4971409999998</v>
      </c>
      <c r="X88" s="53">
        <v>4518.9522357099995</v>
      </c>
      <c r="Y88" s="53">
        <v>4533.1733199999999</v>
      </c>
    </row>
    <row r="89" spans="1:25" s="54" customFormat="1" ht="15.75" x14ac:dyDescent="0.3">
      <c r="A89" s="52" t="s">
        <v>147</v>
      </c>
      <c r="B89" s="53">
        <v>4563.9227939800003</v>
      </c>
      <c r="C89" s="53">
        <v>4550.8680649899998</v>
      </c>
      <c r="D89" s="53">
        <v>4543.8826729100001</v>
      </c>
      <c r="E89" s="53">
        <v>4552.00049167</v>
      </c>
      <c r="F89" s="53">
        <v>4555.0427317599997</v>
      </c>
      <c r="G89" s="53">
        <v>4588.3629284500003</v>
      </c>
      <c r="H89" s="53">
        <v>4628.0176631699997</v>
      </c>
      <c r="I89" s="53">
        <v>4643.6879876799994</v>
      </c>
      <c r="J89" s="53">
        <v>4631.68933922</v>
      </c>
      <c r="K89" s="53">
        <v>4631.9706909999995</v>
      </c>
      <c r="L89" s="53">
        <v>4630.5124193599995</v>
      </c>
      <c r="M89" s="53">
        <v>4615.4478663199998</v>
      </c>
      <c r="N89" s="53">
        <v>4600.0079231299997</v>
      </c>
      <c r="O89" s="53">
        <v>4603.5450490799994</v>
      </c>
      <c r="P89" s="53">
        <v>4596.4650538899996</v>
      </c>
      <c r="Q89" s="53">
        <v>4590.7030740700002</v>
      </c>
      <c r="R89" s="53">
        <v>4619.8574143599999</v>
      </c>
      <c r="S89" s="53">
        <v>4603.0397871599998</v>
      </c>
      <c r="T89" s="53">
        <v>4600.8768560899998</v>
      </c>
      <c r="U89" s="53">
        <v>4592.0871776000004</v>
      </c>
      <c r="V89" s="53">
        <v>4558.0886883399999</v>
      </c>
      <c r="W89" s="53">
        <v>4529.5159711599999</v>
      </c>
      <c r="X89" s="53">
        <v>4515.2605785699998</v>
      </c>
      <c r="Y89" s="53">
        <v>4527.6132285799995</v>
      </c>
    </row>
    <row r="90" spans="1:25" s="54" customFormat="1" ht="15.75" x14ac:dyDescent="0.3">
      <c r="A90" s="52" t="s">
        <v>148</v>
      </c>
      <c r="B90" s="53">
        <v>4611.1589702399997</v>
      </c>
      <c r="C90" s="53">
        <v>4597.7296479799998</v>
      </c>
      <c r="D90" s="53">
        <v>4599.4802381499994</v>
      </c>
      <c r="E90" s="53">
        <v>4600.73795926</v>
      </c>
      <c r="F90" s="53">
        <v>4605.7148647599997</v>
      </c>
      <c r="G90" s="53">
        <v>4628.1136545899999</v>
      </c>
      <c r="H90" s="53">
        <v>4677.4843208799994</v>
      </c>
      <c r="I90" s="53">
        <v>4676.6393931799994</v>
      </c>
      <c r="J90" s="53">
        <v>4665.0731939300003</v>
      </c>
      <c r="K90" s="53">
        <v>4674.9098425699995</v>
      </c>
      <c r="L90" s="53">
        <v>4669.7329498899999</v>
      </c>
      <c r="M90" s="53">
        <v>4661.0033231099997</v>
      </c>
      <c r="N90" s="53">
        <v>4647.1726802900002</v>
      </c>
      <c r="O90" s="53">
        <v>4651.2398113899999</v>
      </c>
      <c r="P90" s="53">
        <v>4656.3374448699997</v>
      </c>
      <c r="Q90" s="53">
        <v>4648.1008231899996</v>
      </c>
      <c r="R90" s="53">
        <v>4665.0072708400003</v>
      </c>
      <c r="S90" s="53">
        <v>4669.5735863600003</v>
      </c>
      <c r="T90" s="53">
        <v>4652.3053876100003</v>
      </c>
      <c r="U90" s="53">
        <v>4638.4058871899997</v>
      </c>
      <c r="V90" s="53">
        <v>4625.5138072999998</v>
      </c>
      <c r="W90" s="53">
        <v>4591.4686587099995</v>
      </c>
      <c r="X90" s="53">
        <v>4564.1896797600002</v>
      </c>
      <c r="Y90" s="53">
        <v>4578.7348163699999</v>
      </c>
    </row>
    <row r="91" spans="1:25" s="54" customFormat="1" ht="15.75" x14ac:dyDescent="0.3">
      <c r="A91" s="52" t="s">
        <v>149</v>
      </c>
      <c r="B91" s="53">
        <v>4608.4811813999995</v>
      </c>
      <c r="C91" s="53">
        <v>4591.5086360099995</v>
      </c>
      <c r="D91" s="53">
        <v>4586.6035476300003</v>
      </c>
      <c r="E91" s="53">
        <v>4592.6369079799997</v>
      </c>
      <c r="F91" s="53">
        <v>4585.2937645299999</v>
      </c>
      <c r="G91" s="53">
        <v>4610.7842724800003</v>
      </c>
      <c r="H91" s="53">
        <v>4672.7978789499994</v>
      </c>
      <c r="I91" s="53">
        <v>4667.2642538800001</v>
      </c>
      <c r="J91" s="53">
        <v>4663.4115168299995</v>
      </c>
      <c r="K91" s="53">
        <v>4651.0680518899999</v>
      </c>
      <c r="L91" s="53">
        <v>4650.7170594600002</v>
      </c>
      <c r="M91" s="53">
        <v>4655.74838774</v>
      </c>
      <c r="N91" s="53">
        <v>4644.6340364099997</v>
      </c>
      <c r="O91" s="53">
        <v>4644.0448682200004</v>
      </c>
      <c r="P91" s="53">
        <v>4629.6982774899998</v>
      </c>
      <c r="Q91" s="53">
        <v>4625.2328073999997</v>
      </c>
      <c r="R91" s="53">
        <v>4649.9692124100002</v>
      </c>
      <c r="S91" s="53">
        <v>4655.3951566999995</v>
      </c>
      <c r="T91" s="53">
        <v>4652.5790284300001</v>
      </c>
      <c r="U91" s="53">
        <v>4645.4167998699995</v>
      </c>
      <c r="V91" s="53">
        <v>4627.8006828399994</v>
      </c>
      <c r="W91" s="53">
        <v>4610.5156303900003</v>
      </c>
      <c r="X91" s="53">
        <v>4576.00312338</v>
      </c>
      <c r="Y91" s="53">
        <v>4585.0164197899994</v>
      </c>
    </row>
    <row r="92" spans="1:25" s="54" customFormat="1" ht="15.75" x14ac:dyDescent="0.3">
      <c r="A92" s="52" t="s">
        <v>150</v>
      </c>
      <c r="B92" s="53">
        <v>4583.2939858</v>
      </c>
      <c r="C92" s="53">
        <v>4563.5037945000004</v>
      </c>
      <c r="D92" s="53">
        <v>4562.5228714799996</v>
      </c>
      <c r="E92" s="53">
        <v>4556.1837799899995</v>
      </c>
      <c r="F92" s="53">
        <v>4562.3759358400002</v>
      </c>
      <c r="G92" s="53">
        <v>4599.9444415600001</v>
      </c>
      <c r="H92" s="53">
        <v>4642.3319133899995</v>
      </c>
      <c r="I92" s="53">
        <v>4642.48521213</v>
      </c>
      <c r="J92" s="53">
        <v>4645.1534730399999</v>
      </c>
      <c r="K92" s="53">
        <v>4628.0335400100003</v>
      </c>
      <c r="L92" s="53">
        <v>4632.0139387199997</v>
      </c>
      <c r="M92" s="53">
        <v>4630.0294337599998</v>
      </c>
      <c r="N92" s="53">
        <v>4610.8093331999999</v>
      </c>
      <c r="O92" s="53">
        <v>4618.6565465699996</v>
      </c>
      <c r="P92" s="53">
        <v>4609.9938791099994</v>
      </c>
      <c r="Q92" s="53">
        <v>4610.4690627599994</v>
      </c>
      <c r="R92" s="53">
        <v>4628.6118115199997</v>
      </c>
      <c r="S92" s="53">
        <v>4628.64340937</v>
      </c>
      <c r="T92" s="53">
        <v>4631.3148279999996</v>
      </c>
      <c r="U92" s="53">
        <v>4615.7202612299998</v>
      </c>
      <c r="V92" s="53">
        <v>4597.5510399599998</v>
      </c>
      <c r="W92" s="53">
        <v>4576.4766595800002</v>
      </c>
      <c r="X92" s="53">
        <v>4553.2175292800002</v>
      </c>
      <c r="Y92" s="53">
        <v>4567.8160866199996</v>
      </c>
    </row>
    <row r="93" spans="1:25" s="54" customFormat="1" ht="15.75" x14ac:dyDescent="0.3">
      <c r="A93" s="52" t="s">
        <v>151</v>
      </c>
      <c r="B93" s="53">
        <v>4592.8274220799995</v>
      </c>
      <c r="C93" s="53">
        <v>4546.0904787299996</v>
      </c>
      <c r="D93" s="53">
        <v>4525.4051633099998</v>
      </c>
      <c r="E93" s="53">
        <v>4528.81330729</v>
      </c>
      <c r="F93" s="53">
        <v>4539.2757405000002</v>
      </c>
      <c r="G93" s="53">
        <v>4538.3202654500001</v>
      </c>
      <c r="H93" s="53">
        <v>4568.3821100300001</v>
      </c>
      <c r="I93" s="53">
        <v>4556.42315478</v>
      </c>
      <c r="J93" s="53">
        <v>4535.4145432699997</v>
      </c>
      <c r="K93" s="53">
        <v>4568.7447095099997</v>
      </c>
      <c r="L93" s="53">
        <v>4586.2397158399999</v>
      </c>
      <c r="M93" s="53">
        <v>4577.9576891999995</v>
      </c>
      <c r="N93" s="53">
        <v>4572.6037319699999</v>
      </c>
      <c r="O93" s="53">
        <v>4566.6745521599996</v>
      </c>
      <c r="P93" s="53">
        <v>4587.2993448799998</v>
      </c>
      <c r="Q93" s="53">
        <v>4588.8494725</v>
      </c>
      <c r="R93" s="53">
        <v>4622.0504538099995</v>
      </c>
      <c r="S93" s="53">
        <v>4618.1847179999995</v>
      </c>
      <c r="T93" s="53">
        <v>4618.4544542000003</v>
      </c>
      <c r="U93" s="53">
        <v>4598.9217151100002</v>
      </c>
      <c r="V93" s="53">
        <v>4583.0283149999996</v>
      </c>
      <c r="W93" s="53">
        <v>4555.1161878499997</v>
      </c>
      <c r="X93" s="53">
        <v>4540.7902267899999</v>
      </c>
      <c r="Y93" s="53">
        <v>4552.8094315099997</v>
      </c>
    </row>
    <row r="94" spans="1:25" s="54" customFormat="1" ht="15.75" x14ac:dyDescent="0.3">
      <c r="A94" s="52" t="s">
        <v>152</v>
      </c>
      <c r="B94" s="53">
        <v>4579.8151307400003</v>
      </c>
      <c r="C94" s="53">
        <v>4560.1370326099996</v>
      </c>
      <c r="D94" s="53">
        <v>4547.8518445199998</v>
      </c>
      <c r="E94" s="53">
        <v>4542.1750933799995</v>
      </c>
      <c r="F94" s="53">
        <v>4541.1946389999994</v>
      </c>
      <c r="G94" s="53">
        <v>4542.5717915899995</v>
      </c>
      <c r="H94" s="53">
        <v>4570.2431512599996</v>
      </c>
      <c r="I94" s="53">
        <v>4533.7387776199994</v>
      </c>
      <c r="J94" s="53">
        <v>4507.0985911999996</v>
      </c>
      <c r="K94" s="53">
        <v>4540.3725951099996</v>
      </c>
      <c r="L94" s="53">
        <v>4561.65080803</v>
      </c>
      <c r="M94" s="53">
        <v>4561.6678413899999</v>
      </c>
      <c r="N94" s="53">
        <v>4561.90179928</v>
      </c>
      <c r="O94" s="53">
        <v>4562.3647593099995</v>
      </c>
      <c r="P94" s="53">
        <v>4562.7163366099994</v>
      </c>
      <c r="Q94" s="53">
        <v>4584.7995930099996</v>
      </c>
      <c r="R94" s="53">
        <v>4605.5255659300001</v>
      </c>
      <c r="S94" s="53">
        <v>4619.0888397399995</v>
      </c>
      <c r="T94" s="53">
        <v>4623.2898265699996</v>
      </c>
      <c r="U94" s="53">
        <v>4615.8026334400001</v>
      </c>
      <c r="V94" s="53">
        <v>4588.9751317399996</v>
      </c>
      <c r="W94" s="53">
        <v>4579.7547747099998</v>
      </c>
      <c r="X94" s="53">
        <v>4552.0730720699994</v>
      </c>
      <c r="Y94" s="53">
        <v>4573.6638242099998</v>
      </c>
    </row>
    <row r="95" spans="1:25" s="54" customFormat="1" ht="15.75" x14ac:dyDescent="0.3">
      <c r="A95" s="52" t="s">
        <v>153</v>
      </c>
      <c r="B95" s="53">
        <v>4630.2586898700001</v>
      </c>
      <c r="C95" s="53">
        <v>4709.7821750499998</v>
      </c>
      <c r="D95" s="53">
        <v>4624.4680399099998</v>
      </c>
      <c r="E95" s="53">
        <v>4570.8078539399994</v>
      </c>
      <c r="F95" s="53">
        <v>4571.1200227499994</v>
      </c>
      <c r="G95" s="53">
        <v>4598.4580509099997</v>
      </c>
      <c r="H95" s="53">
        <v>4650.2937554700002</v>
      </c>
      <c r="I95" s="53">
        <v>4643.1233779200002</v>
      </c>
      <c r="J95" s="53">
        <v>4636.6673639599994</v>
      </c>
      <c r="K95" s="53">
        <v>4643.80148061</v>
      </c>
      <c r="L95" s="53">
        <v>4648.34783788</v>
      </c>
      <c r="M95" s="53">
        <v>4639.3816982799999</v>
      </c>
      <c r="N95" s="53">
        <v>4620.6109684399999</v>
      </c>
      <c r="O95" s="53">
        <v>4628.04845871</v>
      </c>
      <c r="P95" s="53">
        <v>4629.4925087199999</v>
      </c>
      <c r="Q95" s="53">
        <v>4623.3355078899995</v>
      </c>
      <c r="R95" s="53">
        <v>4649.5738060599997</v>
      </c>
      <c r="S95" s="53">
        <v>4653.1577811099996</v>
      </c>
      <c r="T95" s="53">
        <v>4652.7561711199996</v>
      </c>
      <c r="U95" s="53">
        <v>4641.9383161099995</v>
      </c>
      <c r="V95" s="53">
        <v>4629.3861435999997</v>
      </c>
      <c r="W95" s="53">
        <v>4587.4080504200001</v>
      </c>
      <c r="X95" s="53">
        <v>4564.1051948900003</v>
      </c>
      <c r="Y95" s="53">
        <v>4570.8214894699995</v>
      </c>
    </row>
    <row r="96" spans="1:25" s="54" customFormat="1" ht="15.75" x14ac:dyDescent="0.3">
      <c r="A96" s="52" t="s">
        <v>154</v>
      </c>
      <c r="B96" s="53">
        <v>4584.5040789699997</v>
      </c>
      <c r="C96" s="53">
        <v>4577.1972637899999</v>
      </c>
      <c r="D96" s="53">
        <v>4566.1808204600002</v>
      </c>
      <c r="E96" s="53">
        <v>4570.7650934800004</v>
      </c>
      <c r="F96" s="53">
        <v>4568.1482280999999</v>
      </c>
      <c r="G96" s="53">
        <v>4582.2458503799999</v>
      </c>
      <c r="H96" s="53">
        <v>4663.1741550500001</v>
      </c>
      <c r="I96" s="53">
        <v>4663.04511714</v>
      </c>
      <c r="J96" s="53">
        <v>4650.05058457</v>
      </c>
      <c r="K96" s="53">
        <v>4666.3911467600001</v>
      </c>
      <c r="L96" s="53">
        <v>4663.7642874699995</v>
      </c>
      <c r="M96" s="53">
        <v>4655.9416507200003</v>
      </c>
      <c r="N96" s="53">
        <v>4625.1617035399995</v>
      </c>
      <c r="O96" s="53">
        <v>4626.0056141999994</v>
      </c>
      <c r="P96" s="53">
        <v>4631.5861210799994</v>
      </c>
      <c r="Q96" s="53">
        <v>4636.4658207499997</v>
      </c>
      <c r="R96" s="53">
        <v>4653.1851771499996</v>
      </c>
      <c r="S96" s="53">
        <v>4645.7297000799999</v>
      </c>
      <c r="T96" s="53">
        <v>4650.9137008999996</v>
      </c>
      <c r="U96" s="53">
        <v>4636.7253300499997</v>
      </c>
      <c r="V96" s="53">
        <v>4612.5585625100002</v>
      </c>
      <c r="W96" s="53">
        <v>4595.4735917099997</v>
      </c>
      <c r="X96" s="53">
        <v>4570.2551978499996</v>
      </c>
      <c r="Y96" s="53">
        <v>4576.7761042900001</v>
      </c>
    </row>
    <row r="97" spans="1:25" s="54" customFormat="1" ht="15.75" x14ac:dyDescent="0.3">
      <c r="A97" s="52" t="s">
        <v>155</v>
      </c>
      <c r="B97" s="53">
        <v>4577.1659419899997</v>
      </c>
      <c r="C97" s="53">
        <v>4570.7426664799996</v>
      </c>
      <c r="D97" s="53">
        <v>4660.1339163699995</v>
      </c>
      <c r="E97" s="53">
        <v>4671.2020369900001</v>
      </c>
      <c r="F97" s="53">
        <v>4588.4874004599997</v>
      </c>
      <c r="G97" s="53">
        <v>4599.4406663099999</v>
      </c>
      <c r="H97" s="53">
        <v>4660.03552201</v>
      </c>
      <c r="I97" s="53">
        <v>4647.9343729599996</v>
      </c>
      <c r="J97" s="53">
        <v>4662.3574196099999</v>
      </c>
      <c r="K97" s="53">
        <v>4690.6267650199998</v>
      </c>
      <c r="L97" s="53">
        <v>4674.5880920099999</v>
      </c>
      <c r="M97" s="53">
        <v>4694.5203965800001</v>
      </c>
      <c r="N97" s="53">
        <v>4686.9599056899997</v>
      </c>
      <c r="O97" s="53">
        <v>4663.7211420200001</v>
      </c>
      <c r="P97" s="53">
        <v>4611.0181633000002</v>
      </c>
      <c r="Q97" s="53">
        <v>4610.6597272899999</v>
      </c>
      <c r="R97" s="53">
        <v>4626.33736443</v>
      </c>
      <c r="S97" s="53">
        <v>4636.4762295099999</v>
      </c>
      <c r="T97" s="53">
        <v>4649.1245175399999</v>
      </c>
      <c r="U97" s="53">
        <v>4635.4196060599998</v>
      </c>
      <c r="V97" s="53">
        <v>4614.4312021699998</v>
      </c>
      <c r="W97" s="53">
        <v>4590.1681448099998</v>
      </c>
      <c r="X97" s="53">
        <v>4573.5088398199996</v>
      </c>
      <c r="Y97" s="53">
        <v>4599.9248761600002</v>
      </c>
    </row>
    <row r="98" spans="1:25" s="54" customFormat="1" ht="15.75" x14ac:dyDescent="0.3">
      <c r="A98" s="52" t="s">
        <v>156</v>
      </c>
      <c r="B98" s="53">
        <v>4576.1436349099995</v>
      </c>
      <c r="C98" s="53">
        <v>4560.1428194299997</v>
      </c>
      <c r="D98" s="53">
        <v>4538.5331666499997</v>
      </c>
      <c r="E98" s="53">
        <v>4531.5394843699996</v>
      </c>
      <c r="F98" s="53">
        <v>4535.5344085500001</v>
      </c>
      <c r="G98" s="53">
        <v>4544.9218956200002</v>
      </c>
      <c r="H98" s="53">
        <v>4550.7463450100004</v>
      </c>
      <c r="I98" s="53">
        <v>4545.5045490000002</v>
      </c>
      <c r="J98" s="53">
        <v>4546.8436435399999</v>
      </c>
      <c r="K98" s="53">
        <v>4567.4010338099997</v>
      </c>
      <c r="L98" s="53">
        <v>4581.8686072599994</v>
      </c>
      <c r="M98" s="53">
        <v>4580.7696531499996</v>
      </c>
      <c r="N98" s="53">
        <v>4564.3816295999995</v>
      </c>
      <c r="O98" s="53">
        <v>4569.5361219400002</v>
      </c>
      <c r="P98" s="53">
        <v>4560.00929791</v>
      </c>
      <c r="Q98" s="53">
        <v>4558.8617418899994</v>
      </c>
      <c r="R98" s="53">
        <v>4573.9481827099999</v>
      </c>
      <c r="S98" s="53">
        <v>4604.9184323999998</v>
      </c>
      <c r="T98" s="53">
        <v>4606.5640879100001</v>
      </c>
      <c r="U98" s="53">
        <v>4587.2004851299998</v>
      </c>
      <c r="V98" s="53">
        <v>4585.5105039999999</v>
      </c>
      <c r="W98" s="53">
        <v>4556.5342786599995</v>
      </c>
      <c r="X98" s="53">
        <v>4536.6028704199998</v>
      </c>
      <c r="Y98" s="53">
        <v>4567.7683435600002</v>
      </c>
    </row>
    <row r="99" spans="1:25" s="54" customFormat="1" ht="15.75" x14ac:dyDescent="0.3">
      <c r="A99" s="52" t="s">
        <v>157</v>
      </c>
      <c r="B99" s="53">
        <v>4587.0443039299998</v>
      </c>
      <c r="C99" s="53">
        <v>4548.7753273099997</v>
      </c>
      <c r="D99" s="53">
        <v>4544.7892005699996</v>
      </c>
      <c r="E99" s="53">
        <v>4543.1004973099998</v>
      </c>
      <c r="F99" s="53">
        <v>4559.1516775</v>
      </c>
      <c r="G99" s="53">
        <v>4563.2940286100002</v>
      </c>
      <c r="H99" s="53">
        <v>4588.6402294600002</v>
      </c>
      <c r="I99" s="53">
        <v>4558.4482528500002</v>
      </c>
      <c r="J99" s="53">
        <v>4545.2620357199994</v>
      </c>
      <c r="K99" s="53">
        <v>4569.4068502199998</v>
      </c>
      <c r="L99" s="53">
        <v>4581.7606184899996</v>
      </c>
      <c r="M99" s="53">
        <v>4572.9597414099999</v>
      </c>
      <c r="N99" s="53">
        <v>4562.7816347899998</v>
      </c>
      <c r="O99" s="53">
        <v>4555.7977798800002</v>
      </c>
      <c r="P99" s="53">
        <v>4554.4307531100003</v>
      </c>
      <c r="Q99" s="53">
        <v>4566.7958835299996</v>
      </c>
      <c r="R99" s="53">
        <v>4590.3539175200003</v>
      </c>
      <c r="S99" s="53">
        <v>4609.4152419900001</v>
      </c>
      <c r="T99" s="53">
        <v>4607.8547923200003</v>
      </c>
      <c r="U99" s="53">
        <v>4593.6357181100002</v>
      </c>
      <c r="V99" s="53">
        <v>4582.3967625099995</v>
      </c>
      <c r="W99" s="53">
        <v>4559.3718617599998</v>
      </c>
      <c r="X99" s="53">
        <v>4535.5762282300002</v>
      </c>
      <c r="Y99" s="53">
        <v>4563.4408653700002</v>
      </c>
    </row>
    <row r="100" spans="1:25" s="54" customFormat="1" ht="15.75" x14ac:dyDescent="0.3">
      <c r="A100" s="52" t="s">
        <v>158</v>
      </c>
      <c r="B100" s="53">
        <v>4569.1828739100001</v>
      </c>
      <c r="C100" s="53">
        <v>4558.7594484499996</v>
      </c>
      <c r="D100" s="53">
        <v>4548.4470729300001</v>
      </c>
      <c r="E100" s="53">
        <v>4544.5373520900002</v>
      </c>
      <c r="F100" s="53">
        <v>4544.0411904499997</v>
      </c>
      <c r="G100" s="53">
        <v>4571.6153284699994</v>
      </c>
      <c r="H100" s="53">
        <v>4590.9578387399997</v>
      </c>
      <c r="I100" s="53">
        <v>4570.8703193800002</v>
      </c>
      <c r="J100" s="53">
        <v>4561.5785137000003</v>
      </c>
      <c r="K100" s="53">
        <v>4586.20570443</v>
      </c>
      <c r="L100" s="53">
        <v>4788.94080837</v>
      </c>
      <c r="M100" s="53">
        <v>4708.0520746799994</v>
      </c>
      <c r="N100" s="53">
        <v>4713.7113542099996</v>
      </c>
      <c r="O100" s="53">
        <v>4770.6781439699998</v>
      </c>
      <c r="P100" s="53">
        <v>4799.9281176099994</v>
      </c>
      <c r="Q100" s="53">
        <v>4672.0019813500003</v>
      </c>
      <c r="R100" s="53">
        <v>4673.6004477999995</v>
      </c>
      <c r="S100" s="53">
        <v>4691.5777993599995</v>
      </c>
      <c r="T100" s="53">
        <v>4606.7752673599998</v>
      </c>
      <c r="U100" s="53">
        <v>4589.1901004399997</v>
      </c>
      <c r="V100" s="53">
        <v>4573.19441379</v>
      </c>
      <c r="W100" s="53">
        <v>4557.7629624800002</v>
      </c>
      <c r="X100" s="53">
        <v>4539.9581515199998</v>
      </c>
      <c r="Y100" s="53">
        <v>4560.4692101499995</v>
      </c>
    </row>
    <row r="101" spans="1:25" s="54" customFormat="1" ht="15.75" x14ac:dyDescent="0.3">
      <c r="A101" s="52" t="s">
        <v>159</v>
      </c>
      <c r="B101" s="53">
        <v>4573.8166608199999</v>
      </c>
      <c r="C101" s="53">
        <v>4561.0636582899997</v>
      </c>
      <c r="D101" s="53">
        <v>4540.6185341800001</v>
      </c>
      <c r="E101" s="53">
        <v>4539.94325209</v>
      </c>
      <c r="F101" s="53">
        <v>4541.7834208699996</v>
      </c>
      <c r="G101" s="53">
        <v>4557.9361716799995</v>
      </c>
      <c r="H101" s="53">
        <v>4571.7483066799996</v>
      </c>
      <c r="I101" s="53">
        <v>4547.2094643099999</v>
      </c>
      <c r="J101" s="53">
        <v>4536.9672908000002</v>
      </c>
      <c r="K101" s="53">
        <v>4562.8767705999999</v>
      </c>
      <c r="L101" s="53">
        <v>4573.6215038299997</v>
      </c>
      <c r="M101" s="53">
        <v>4579.88571047</v>
      </c>
      <c r="N101" s="53">
        <v>4557.9765613899999</v>
      </c>
      <c r="O101" s="53">
        <v>4566.3653460999994</v>
      </c>
      <c r="P101" s="53">
        <v>4552.0656111299995</v>
      </c>
      <c r="Q101" s="53">
        <v>4609.2716654699998</v>
      </c>
      <c r="R101" s="53">
        <v>4639.5527068900001</v>
      </c>
      <c r="S101" s="53">
        <v>4670.22944035</v>
      </c>
      <c r="T101" s="53">
        <v>4668.91705963</v>
      </c>
      <c r="U101" s="53">
        <v>4647.6164277199996</v>
      </c>
      <c r="V101" s="53">
        <v>4590.3044719999998</v>
      </c>
      <c r="W101" s="53">
        <v>4564.4160348899995</v>
      </c>
      <c r="X101" s="53">
        <v>4527.14445127</v>
      </c>
      <c r="Y101" s="53">
        <v>4546.1291796099995</v>
      </c>
    </row>
    <row r="102" spans="1:25" s="54" customFormat="1" ht="15.75" x14ac:dyDescent="0.3">
      <c r="A102" s="52" t="s">
        <v>160</v>
      </c>
      <c r="B102" s="53">
        <v>4583.4715758900002</v>
      </c>
      <c r="C102" s="53">
        <v>4563.3214947500001</v>
      </c>
      <c r="D102" s="53">
        <v>4566.4715570799999</v>
      </c>
      <c r="E102" s="53">
        <v>4563.5533673399996</v>
      </c>
      <c r="F102" s="53">
        <v>4568.7257778100002</v>
      </c>
      <c r="G102" s="53">
        <v>4595.4015442099999</v>
      </c>
      <c r="H102" s="53">
        <v>4635.4061275799995</v>
      </c>
      <c r="I102" s="53">
        <v>4634.1972353700003</v>
      </c>
      <c r="J102" s="53">
        <v>4627.7563923299995</v>
      </c>
      <c r="K102" s="53">
        <v>4623.3749437299994</v>
      </c>
      <c r="L102" s="53">
        <v>4621.8642538300001</v>
      </c>
      <c r="M102" s="53">
        <v>4614.6865298599996</v>
      </c>
      <c r="N102" s="53">
        <v>4595.5136171499998</v>
      </c>
      <c r="O102" s="53">
        <v>4596.3601231900002</v>
      </c>
      <c r="P102" s="53">
        <v>4585.9812293300001</v>
      </c>
      <c r="Q102" s="53">
        <v>4586.1348996999996</v>
      </c>
      <c r="R102" s="53">
        <v>4612.1981684000002</v>
      </c>
      <c r="S102" s="53">
        <v>4619.7596198499996</v>
      </c>
      <c r="T102" s="53">
        <v>4623.5469692999995</v>
      </c>
      <c r="U102" s="53">
        <v>4607.5922475799998</v>
      </c>
      <c r="V102" s="53">
        <v>4583.4581779099999</v>
      </c>
      <c r="W102" s="53">
        <v>4562.6467507999996</v>
      </c>
      <c r="X102" s="53">
        <v>4542.9006066599995</v>
      </c>
      <c r="Y102" s="53">
        <v>4565.7022606499995</v>
      </c>
    </row>
    <row r="103" spans="1:25" s="54" customFormat="1" ht="15.75" x14ac:dyDescent="0.3">
      <c r="A103" s="52" t="s">
        <v>161</v>
      </c>
      <c r="B103" s="53">
        <v>4578.3312555100001</v>
      </c>
      <c r="C103" s="53">
        <v>4572.1064535099995</v>
      </c>
      <c r="D103" s="53">
        <v>4558.4020955699998</v>
      </c>
      <c r="E103" s="53">
        <v>4565.8520399999998</v>
      </c>
      <c r="F103" s="53">
        <v>4567.8970861299995</v>
      </c>
      <c r="G103" s="53">
        <v>4596.3006047299996</v>
      </c>
      <c r="H103" s="53">
        <v>4656.7876901199998</v>
      </c>
      <c r="I103" s="53">
        <v>4628.0728833100002</v>
      </c>
      <c r="J103" s="53">
        <v>4619.1422205199997</v>
      </c>
      <c r="K103" s="53">
        <v>4620.2968767799994</v>
      </c>
      <c r="L103" s="53">
        <v>4609.3494507899995</v>
      </c>
      <c r="M103" s="53">
        <v>4597.6140977200002</v>
      </c>
      <c r="N103" s="53">
        <v>4585.2859429599994</v>
      </c>
      <c r="O103" s="53">
        <v>4590.4316341100002</v>
      </c>
      <c r="P103" s="53">
        <v>4615.0703191900002</v>
      </c>
      <c r="Q103" s="53">
        <v>4604.3710462999998</v>
      </c>
      <c r="R103" s="53">
        <v>4611.6519136799998</v>
      </c>
      <c r="S103" s="53">
        <v>4639.6615560199998</v>
      </c>
      <c r="T103" s="53">
        <v>4644.6703137900004</v>
      </c>
      <c r="U103" s="53">
        <v>4624.7262663199999</v>
      </c>
      <c r="V103" s="53">
        <v>4609.76316486</v>
      </c>
      <c r="W103" s="53">
        <v>4588.4392073899999</v>
      </c>
      <c r="X103" s="53">
        <v>4572.1855937499995</v>
      </c>
      <c r="Y103" s="53">
        <v>4592.6048092000001</v>
      </c>
    </row>
    <row r="104" spans="1:25" s="23" customFormat="1" x14ac:dyDescent="0.2"/>
    <row r="105" spans="1:25" s="23" customFormat="1" ht="15.75" customHeight="1" x14ac:dyDescent="0.2">
      <c r="A105" s="157" t="s">
        <v>69</v>
      </c>
      <c r="B105" s="202" t="s">
        <v>97</v>
      </c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5"/>
    </row>
    <row r="106" spans="1:25" s="23" customFormat="1" x14ac:dyDescent="0.2">
      <c r="A106" s="158"/>
      <c r="B106" s="88" t="s">
        <v>71</v>
      </c>
      <c r="C106" s="89" t="s">
        <v>72</v>
      </c>
      <c r="D106" s="90" t="s">
        <v>73</v>
      </c>
      <c r="E106" s="89" t="s">
        <v>74</v>
      </c>
      <c r="F106" s="89" t="s">
        <v>75</v>
      </c>
      <c r="G106" s="89" t="s">
        <v>76</v>
      </c>
      <c r="H106" s="89" t="s">
        <v>77</v>
      </c>
      <c r="I106" s="89" t="s">
        <v>78</v>
      </c>
      <c r="J106" s="89" t="s">
        <v>79</v>
      </c>
      <c r="K106" s="88" t="s">
        <v>80</v>
      </c>
      <c r="L106" s="89" t="s">
        <v>81</v>
      </c>
      <c r="M106" s="91" t="s">
        <v>82</v>
      </c>
      <c r="N106" s="88" t="s">
        <v>83</v>
      </c>
      <c r="O106" s="89" t="s">
        <v>84</v>
      </c>
      <c r="P106" s="91" t="s">
        <v>85</v>
      </c>
      <c r="Q106" s="90" t="s">
        <v>86</v>
      </c>
      <c r="R106" s="89" t="s">
        <v>87</v>
      </c>
      <c r="S106" s="90" t="s">
        <v>88</v>
      </c>
      <c r="T106" s="89" t="s">
        <v>89</v>
      </c>
      <c r="U106" s="90" t="s">
        <v>90</v>
      </c>
      <c r="V106" s="89" t="s">
        <v>91</v>
      </c>
      <c r="W106" s="90" t="s">
        <v>92</v>
      </c>
      <c r="X106" s="89" t="s">
        <v>93</v>
      </c>
      <c r="Y106" s="89" t="s">
        <v>94</v>
      </c>
    </row>
    <row r="107" spans="1:25" s="23" customFormat="1" ht="15.75" customHeight="1" x14ac:dyDescent="0.2">
      <c r="A107" s="50" t="s">
        <v>134</v>
      </c>
      <c r="B107" s="51">
        <v>5756.9577793600001</v>
      </c>
      <c r="C107" s="51">
        <v>5736.3529566500001</v>
      </c>
      <c r="D107" s="51">
        <v>5736.0684987799996</v>
      </c>
      <c r="E107" s="51">
        <v>5743.5502071800001</v>
      </c>
      <c r="F107" s="51">
        <v>5743.9423985599997</v>
      </c>
      <c r="G107" s="51">
        <v>5763.7873653400002</v>
      </c>
      <c r="H107" s="51">
        <v>5794.8154658799995</v>
      </c>
      <c r="I107" s="51">
        <v>5795.5223511300001</v>
      </c>
      <c r="J107" s="51">
        <v>5803.2181252399996</v>
      </c>
      <c r="K107" s="51">
        <v>5844.5334281799996</v>
      </c>
      <c r="L107" s="51">
        <v>5834.4568547999997</v>
      </c>
      <c r="M107" s="51">
        <v>5824.2987097099995</v>
      </c>
      <c r="N107" s="51">
        <v>5822.5583729</v>
      </c>
      <c r="O107" s="51">
        <v>5827.5101347599993</v>
      </c>
      <c r="P107" s="51">
        <v>5825.1873986399996</v>
      </c>
      <c r="Q107" s="51">
        <v>5828.5864062399996</v>
      </c>
      <c r="R107" s="51">
        <v>5850.81080595</v>
      </c>
      <c r="S107" s="51">
        <v>5848.6871631599997</v>
      </c>
      <c r="T107" s="51">
        <v>5854.52784686</v>
      </c>
      <c r="U107" s="51">
        <v>5842.2163876499999</v>
      </c>
      <c r="V107" s="51">
        <v>5843.29751485</v>
      </c>
      <c r="W107" s="51">
        <v>5827.4688239400002</v>
      </c>
      <c r="X107" s="51">
        <v>5784.8563171899996</v>
      </c>
      <c r="Y107" s="51">
        <v>5744.7718756699996</v>
      </c>
    </row>
    <row r="108" spans="1:25" s="54" customFormat="1" ht="15.75" x14ac:dyDescent="0.3">
      <c r="A108" s="52" t="s">
        <v>135</v>
      </c>
      <c r="B108" s="53">
        <v>5718.9324050100004</v>
      </c>
      <c r="C108" s="53">
        <v>5695.3973182099999</v>
      </c>
      <c r="D108" s="53">
        <v>5682.8133168200002</v>
      </c>
      <c r="E108" s="53">
        <v>5692.2414121100001</v>
      </c>
      <c r="F108" s="53">
        <v>5703.4776900799998</v>
      </c>
      <c r="G108" s="53">
        <v>5718.2882265500002</v>
      </c>
      <c r="H108" s="53">
        <v>5750.7984248399998</v>
      </c>
      <c r="I108" s="53">
        <v>5756.7961297399997</v>
      </c>
      <c r="J108" s="53">
        <v>5745.0838801</v>
      </c>
      <c r="K108" s="53">
        <v>5750.6239116099996</v>
      </c>
      <c r="L108" s="53">
        <v>5757.3866479999997</v>
      </c>
      <c r="M108" s="53">
        <v>5757.3528777299998</v>
      </c>
      <c r="N108" s="53">
        <v>5744.9825509900002</v>
      </c>
      <c r="O108" s="53">
        <v>5749.2634795799995</v>
      </c>
      <c r="P108" s="53">
        <v>5785.3710636099995</v>
      </c>
      <c r="Q108" s="53">
        <v>5917.5289779200002</v>
      </c>
      <c r="R108" s="53">
        <v>5921.7647529999995</v>
      </c>
      <c r="S108" s="53">
        <v>5857.0016173200002</v>
      </c>
      <c r="T108" s="53">
        <v>5838.8844884499995</v>
      </c>
      <c r="U108" s="53">
        <v>5828.7391160299994</v>
      </c>
      <c r="V108" s="53">
        <v>5773.3075529999996</v>
      </c>
      <c r="W108" s="53">
        <v>5704.44332407</v>
      </c>
      <c r="X108" s="53">
        <v>5688.62247432</v>
      </c>
      <c r="Y108" s="53">
        <v>5682.1912875999997</v>
      </c>
    </row>
    <row r="109" spans="1:25" s="54" customFormat="1" ht="15.75" x14ac:dyDescent="0.3">
      <c r="A109" s="52" t="s">
        <v>136</v>
      </c>
      <c r="B109" s="53">
        <v>5692.0833651399998</v>
      </c>
      <c r="C109" s="53">
        <v>5700.1637218400001</v>
      </c>
      <c r="D109" s="53">
        <v>5695.5845676600002</v>
      </c>
      <c r="E109" s="53">
        <v>5697.1291942199996</v>
      </c>
      <c r="F109" s="53">
        <v>5694.8276944399995</v>
      </c>
      <c r="G109" s="53">
        <v>5720.9926850499996</v>
      </c>
      <c r="H109" s="53">
        <v>5766.58448279</v>
      </c>
      <c r="I109" s="53">
        <v>5751.9400594500003</v>
      </c>
      <c r="J109" s="53">
        <v>5751.1883061999997</v>
      </c>
      <c r="K109" s="53">
        <v>5755.3171955500002</v>
      </c>
      <c r="L109" s="53">
        <v>5753.7569873000002</v>
      </c>
      <c r="M109" s="53">
        <v>5749.3066753399999</v>
      </c>
      <c r="N109" s="53">
        <v>5743.2767880000001</v>
      </c>
      <c r="O109" s="53">
        <v>5749.0311267799998</v>
      </c>
      <c r="P109" s="53">
        <v>5754.6886583099995</v>
      </c>
      <c r="Q109" s="53">
        <v>5768.6152010400001</v>
      </c>
      <c r="R109" s="53">
        <v>5773.6603841999995</v>
      </c>
      <c r="S109" s="53">
        <v>5775.4777708399997</v>
      </c>
      <c r="T109" s="53">
        <v>5764.3241094999994</v>
      </c>
      <c r="U109" s="53">
        <v>5753.5153442399996</v>
      </c>
      <c r="V109" s="53">
        <v>5727.2938346299998</v>
      </c>
      <c r="W109" s="53">
        <v>5711.4482742199998</v>
      </c>
      <c r="X109" s="53">
        <v>5684.5046635600002</v>
      </c>
      <c r="Y109" s="53">
        <v>5682.7758170999996</v>
      </c>
    </row>
    <row r="110" spans="1:25" s="54" customFormat="1" ht="15.75" x14ac:dyDescent="0.3">
      <c r="A110" s="52" t="s">
        <v>137</v>
      </c>
      <c r="B110" s="53">
        <v>5709.2729487699999</v>
      </c>
      <c r="C110" s="53">
        <v>5706.9887005299997</v>
      </c>
      <c r="D110" s="53">
        <v>5699.4549282799999</v>
      </c>
      <c r="E110" s="53">
        <v>5697.2510399000003</v>
      </c>
      <c r="F110" s="53">
        <v>5695.7726388399997</v>
      </c>
      <c r="G110" s="53">
        <v>5700.1980164500001</v>
      </c>
      <c r="H110" s="53">
        <v>5710.2536884199999</v>
      </c>
      <c r="I110" s="53">
        <v>5691.48173709</v>
      </c>
      <c r="J110" s="53">
        <v>5728.4618749000001</v>
      </c>
      <c r="K110" s="53">
        <v>5745.8875121599995</v>
      </c>
      <c r="L110" s="53">
        <v>5765.0004269900001</v>
      </c>
      <c r="M110" s="53">
        <v>5769.7201125000001</v>
      </c>
      <c r="N110" s="53">
        <v>5754.8821523199995</v>
      </c>
      <c r="O110" s="53">
        <v>5753.1627957399996</v>
      </c>
      <c r="P110" s="53">
        <v>5764.9428095000003</v>
      </c>
      <c r="Q110" s="53">
        <v>5779.6799566899999</v>
      </c>
      <c r="R110" s="53">
        <v>5800.7156477500002</v>
      </c>
      <c r="S110" s="53">
        <v>5785.3766851199998</v>
      </c>
      <c r="T110" s="53">
        <v>5782.2000346699997</v>
      </c>
      <c r="U110" s="53">
        <v>5760.6324321299999</v>
      </c>
      <c r="V110" s="53">
        <v>5749.7294312699996</v>
      </c>
      <c r="W110" s="53">
        <v>5736.0103054000001</v>
      </c>
      <c r="X110" s="53">
        <v>5726.4463967900001</v>
      </c>
      <c r="Y110" s="53">
        <v>5733.1377062800002</v>
      </c>
    </row>
    <row r="111" spans="1:25" s="54" customFormat="1" ht="15.75" x14ac:dyDescent="0.3">
      <c r="A111" s="52" t="s">
        <v>138</v>
      </c>
      <c r="B111" s="53">
        <v>5746.1162215699997</v>
      </c>
      <c r="C111" s="53">
        <v>5746.6755498399998</v>
      </c>
      <c r="D111" s="53">
        <v>5724.8860141099995</v>
      </c>
      <c r="E111" s="53">
        <v>5730.3934078399998</v>
      </c>
      <c r="F111" s="53">
        <v>5735.3958868099999</v>
      </c>
      <c r="G111" s="53">
        <v>5743.0794512100001</v>
      </c>
      <c r="H111" s="53">
        <v>5746.3245884999997</v>
      </c>
      <c r="I111" s="53">
        <v>5709.9770889199999</v>
      </c>
      <c r="J111" s="53">
        <v>5701.2681629199997</v>
      </c>
      <c r="K111" s="53">
        <v>5720.8049583599995</v>
      </c>
      <c r="L111" s="53">
        <v>5748.03492749</v>
      </c>
      <c r="M111" s="53">
        <v>5757.6587160500003</v>
      </c>
      <c r="N111" s="53">
        <v>5751.50921062</v>
      </c>
      <c r="O111" s="53">
        <v>5757.2711703499999</v>
      </c>
      <c r="P111" s="53">
        <v>5767.32656374</v>
      </c>
      <c r="Q111" s="53">
        <v>5778.8661054799995</v>
      </c>
      <c r="R111" s="53">
        <v>5795.1766326999996</v>
      </c>
      <c r="S111" s="53">
        <v>5794.8093845399999</v>
      </c>
      <c r="T111" s="53">
        <v>5778.2578785599999</v>
      </c>
      <c r="U111" s="53">
        <v>5746.3051203100003</v>
      </c>
      <c r="V111" s="53">
        <v>5732.5576572499995</v>
      </c>
      <c r="W111" s="53">
        <v>5721.6565832300003</v>
      </c>
      <c r="X111" s="53">
        <v>5696.2120059999997</v>
      </c>
      <c r="Y111" s="53">
        <v>5684.8311889500001</v>
      </c>
    </row>
    <row r="112" spans="1:25" s="54" customFormat="1" ht="15.75" x14ac:dyDescent="0.3">
      <c r="A112" s="52" t="s">
        <v>139</v>
      </c>
      <c r="B112" s="53">
        <v>5691.8577835899996</v>
      </c>
      <c r="C112" s="53">
        <v>5678.3242450199996</v>
      </c>
      <c r="D112" s="53">
        <v>5662.1981984100003</v>
      </c>
      <c r="E112" s="53">
        <v>5663.4108657999996</v>
      </c>
      <c r="F112" s="53">
        <v>5666.2763238500002</v>
      </c>
      <c r="G112" s="53">
        <v>5700.8267680099998</v>
      </c>
      <c r="H112" s="53">
        <v>5756.7423886799997</v>
      </c>
      <c r="I112" s="53">
        <v>5785.8804555099996</v>
      </c>
      <c r="J112" s="53">
        <v>5797.1575788499995</v>
      </c>
      <c r="K112" s="53">
        <v>5792.4377615899994</v>
      </c>
      <c r="L112" s="53">
        <v>5797.0480217799995</v>
      </c>
      <c r="M112" s="53">
        <v>5794.2699575400002</v>
      </c>
      <c r="N112" s="53">
        <v>5786.1548738000001</v>
      </c>
      <c r="O112" s="53">
        <v>5789.6021969399999</v>
      </c>
      <c r="P112" s="53">
        <v>5785.8301163199994</v>
      </c>
      <c r="Q112" s="53">
        <v>5788.2762022799998</v>
      </c>
      <c r="R112" s="53">
        <v>5797.8813606100002</v>
      </c>
      <c r="S112" s="53">
        <v>5788.78113803</v>
      </c>
      <c r="T112" s="53">
        <v>5790.8042372899999</v>
      </c>
      <c r="U112" s="53">
        <v>5772.6203797099997</v>
      </c>
      <c r="V112" s="53">
        <v>5757.7296812099994</v>
      </c>
      <c r="W112" s="53">
        <v>5722.0132298600001</v>
      </c>
      <c r="X112" s="53">
        <v>5696.82774918</v>
      </c>
      <c r="Y112" s="53">
        <v>5700.4624990699995</v>
      </c>
    </row>
    <row r="113" spans="1:25" s="54" customFormat="1" ht="15.75" x14ac:dyDescent="0.3">
      <c r="A113" s="52" t="s">
        <v>140</v>
      </c>
      <c r="B113" s="53">
        <v>5752.0923472699997</v>
      </c>
      <c r="C113" s="53">
        <v>5726.5888361899997</v>
      </c>
      <c r="D113" s="53">
        <v>5703.6130761599998</v>
      </c>
      <c r="E113" s="53">
        <v>5702.2853287600001</v>
      </c>
      <c r="F113" s="53">
        <v>5705.6827211599993</v>
      </c>
      <c r="G113" s="53">
        <v>5726.7132754200002</v>
      </c>
      <c r="H113" s="53">
        <v>5805.4927211200002</v>
      </c>
      <c r="I113" s="53">
        <v>5818.4250886299997</v>
      </c>
      <c r="J113" s="53">
        <v>5803.5657924400002</v>
      </c>
      <c r="K113" s="53">
        <v>5814.81502602</v>
      </c>
      <c r="L113" s="53">
        <v>5808.73131208</v>
      </c>
      <c r="M113" s="53">
        <v>5805.4994023099998</v>
      </c>
      <c r="N113" s="53">
        <v>5797.74818228</v>
      </c>
      <c r="O113" s="53">
        <v>5806.3984801400002</v>
      </c>
      <c r="P113" s="53">
        <v>5805.0494664600001</v>
      </c>
      <c r="Q113" s="53">
        <v>5814.8388569099998</v>
      </c>
      <c r="R113" s="53">
        <v>5815.7284643399998</v>
      </c>
      <c r="S113" s="53">
        <v>5808.6311328900001</v>
      </c>
      <c r="T113" s="53">
        <v>5802.81314561</v>
      </c>
      <c r="U113" s="53">
        <v>5785.6899716899998</v>
      </c>
      <c r="V113" s="53">
        <v>5766.5946311600001</v>
      </c>
      <c r="W113" s="53">
        <v>5741.9004878300002</v>
      </c>
      <c r="X113" s="53">
        <v>5723.5133804899997</v>
      </c>
      <c r="Y113" s="53">
        <v>5735.3914134400002</v>
      </c>
    </row>
    <row r="114" spans="1:25" s="54" customFormat="1" ht="15.75" x14ac:dyDescent="0.3">
      <c r="A114" s="52" t="s">
        <v>141</v>
      </c>
      <c r="B114" s="53">
        <v>5769.1773727600003</v>
      </c>
      <c r="C114" s="53">
        <v>5755.8079455500001</v>
      </c>
      <c r="D114" s="53">
        <v>5750.2794334800001</v>
      </c>
      <c r="E114" s="53">
        <v>5749.5409756899999</v>
      </c>
      <c r="F114" s="53">
        <v>5751.1700340699999</v>
      </c>
      <c r="G114" s="53">
        <v>5778.5827285599999</v>
      </c>
      <c r="H114" s="53">
        <v>5823.0118379799997</v>
      </c>
      <c r="I114" s="53">
        <v>5832.3989157300002</v>
      </c>
      <c r="J114" s="53">
        <v>5822.6170626499998</v>
      </c>
      <c r="K114" s="53">
        <v>5827.2162398099999</v>
      </c>
      <c r="L114" s="53">
        <v>5807.5342307700002</v>
      </c>
      <c r="M114" s="53">
        <v>5793.9851558800001</v>
      </c>
      <c r="N114" s="53">
        <v>5766.0103095300001</v>
      </c>
      <c r="O114" s="53">
        <v>5781.7439142000003</v>
      </c>
      <c r="P114" s="53">
        <v>5776.4979725699995</v>
      </c>
      <c r="Q114" s="53">
        <v>5773.3790017499996</v>
      </c>
      <c r="R114" s="53">
        <v>5789.8512515100001</v>
      </c>
      <c r="S114" s="53">
        <v>5783.0294370699994</v>
      </c>
      <c r="T114" s="53">
        <v>5774.5136588599999</v>
      </c>
      <c r="U114" s="53">
        <v>5760.78981045</v>
      </c>
      <c r="V114" s="53">
        <v>5747.8872398900003</v>
      </c>
      <c r="W114" s="53">
        <v>5719.5454252500003</v>
      </c>
      <c r="X114" s="53">
        <v>5706.0718810600001</v>
      </c>
      <c r="Y114" s="53">
        <v>5725.0569861499998</v>
      </c>
    </row>
    <row r="115" spans="1:25" s="54" customFormat="1" ht="15.75" x14ac:dyDescent="0.3">
      <c r="A115" s="52" t="s">
        <v>142</v>
      </c>
      <c r="B115" s="53">
        <v>5699.0602738699999</v>
      </c>
      <c r="C115" s="53">
        <v>5728.3718454700002</v>
      </c>
      <c r="D115" s="53">
        <v>5722.8046538399994</v>
      </c>
      <c r="E115" s="53">
        <v>5703.3538539499996</v>
      </c>
      <c r="F115" s="53">
        <v>5700.9824055499994</v>
      </c>
      <c r="G115" s="53">
        <v>5705.6389784200001</v>
      </c>
      <c r="H115" s="53">
        <v>5758.8120438699998</v>
      </c>
      <c r="I115" s="53">
        <v>5771.4030597199999</v>
      </c>
      <c r="J115" s="53">
        <v>5771.8965797800001</v>
      </c>
      <c r="K115" s="53">
        <v>5770.34974152</v>
      </c>
      <c r="L115" s="53">
        <v>5778.5422980399999</v>
      </c>
      <c r="M115" s="53">
        <v>5767.5291286000001</v>
      </c>
      <c r="N115" s="53">
        <v>5758.2510981099995</v>
      </c>
      <c r="O115" s="53">
        <v>5766.3366184400002</v>
      </c>
      <c r="P115" s="53">
        <v>5770.6689574800002</v>
      </c>
      <c r="Q115" s="53">
        <v>5774.9068122199997</v>
      </c>
      <c r="R115" s="53">
        <v>5777.9430162199997</v>
      </c>
      <c r="S115" s="53">
        <v>5766.5194519099996</v>
      </c>
      <c r="T115" s="53">
        <v>5763.1935973399995</v>
      </c>
      <c r="U115" s="53">
        <v>5745.4758953099999</v>
      </c>
      <c r="V115" s="53">
        <v>5730.3037847300002</v>
      </c>
      <c r="W115" s="53">
        <v>5710.2920955600002</v>
      </c>
      <c r="X115" s="53">
        <v>5688.6787295300001</v>
      </c>
      <c r="Y115" s="53">
        <v>5697.2604686499999</v>
      </c>
    </row>
    <row r="116" spans="1:25" s="54" customFormat="1" ht="15.75" x14ac:dyDescent="0.3">
      <c r="A116" s="52" t="s">
        <v>143</v>
      </c>
      <c r="B116" s="53">
        <v>5729.0057347800002</v>
      </c>
      <c r="C116" s="53">
        <v>5714.0473582899995</v>
      </c>
      <c r="D116" s="53">
        <v>5714.7511059899998</v>
      </c>
      <c r="E116" s="53">
        <v>5761.20728547</v>
      </c>
      <c r="F116" s="53">
        <v>5782.3887423599999</v>
      </c>
      <c r="G116" s="53">
        <v>5922.5874309700002</v>
      </c>
      <c r="H116" s="53">
        <v>5926.59101173</v>
      </c>
      <c r="I116" s="53">
        <v>5875.97967582</v>
      </c>
      <c r="J116" s="53">
        <v>5837.6594985199999</v>
      </c>
      <c r="K116" s="53">
        <v>5819.8317429999997</v>
      </c>
      <c r="L116" s="53">
        <v>5784.12061266</v>
      </c>
      <c r="M116" s="53">
        <v>5771.6135385299995</v>
      </c>
      <c r="N116" s="53">
        <v>5762.1132369299994</v>
      </c>
      <c r="O116" s="53">
        <v>5771.4692354299996</v>
      </c>
      <c r="P116" s="53">
        <v>5774.6670701599996</v>
      </c>
      <c r="Q116" s="53">
        <v>5770.6975092499997</v>
      </c>
      <c r="R116" s="53">
        <v>5774.9914806099996</v>
      </c>
      <c r="S116" s="53">
        <v>5770.1723081599994</v>
      </c>
      <c r="T116" s="53">
        <v>5752.2968399399997</v>
      </c>
      <c r="U116" s="53">
        <v>5746.3308856499998</v>
      </c>
      <c r="V116" s="53">
        <v>5721.8615425199996</v>
      </c>
      <c r="W116" s="53">
        <v>5703.0953501200001</v>
      </c>
      <c r="X116" s="53">
        <v>5676.8998248899998</v>
      </c>
      <c r="Y116" s="53">
        <v>5692.98087743</v>
      </c>
    </row>
    <row r="117" spans="1:25" s="54" customFormat="1" ht="15.75" x14ac:dyDescent="0.3">
      <c r="A117" s="52" t="s">
        <v>144</v>
      </c>
      <c r="B117" s="53">
        <v>5730.2741988299995</v>
      </c>
      <c r="C117" s="53">
        <v>5711.3100043699997</v>
      </c>
      <c r="D117" s="53">
        <v>5715.9850047700002</v>
      </c>
      <c r="E117" s="53">
        <v>5691.2035949599995</v>
      </c>
      <c r="F117" s="53">
        <v>5703.4305859300002</v>
      </c>
      <c r="G117" s="53">
        <v>5706.6205686100002</v>
      </c>
      <c r="H117" s="53">
        <v>5728.0583732200002</v>
      </c>
      <c r="I117" s="53">
        <v>5722.2785245599998</v>
      </c>
      <c r="J117" s="53">
        <v>5714.3441274500001</v>
      </c>
      <c r="K117" s="53">
        <v>5723.9982511299995</v>
      </c>
      <c r="L117" s="53">
        <v>5740.2397979799998</v>
      </c>
      <c r="M117" s="53">
        <v>5735.7295070599994</v>
      </c>
      <c r="N117" s="53">
        <v>5734.1130847900004</v>
      </c>
      <c r="O117" s="53">
        <v>5741.8848074300004</v>
      </c>
      <c r="P117" s="53">
        <v>5734.8083591200002</v>
      </c>
      <c r="Q117" s="53">
        <v>5752.5985966899998</v>
      </c>
      <c r="R117" s="53">
        <v>5772.3346159000002</v>
      </c>
      <c r="S117" s="53">
        <v>5774.1692712499998</v>
      </c>
      <c r="T117" s="53">
        <v>5853.43855386</v>
      </c>
      <c r="U117" s="53">
        <v>5837.6079547199997</v>
      </c>
      <c r="V117" s="53">
        <v>5843.7999973099995</v>
      </c>
      <c r="W117" s="53">
        <v>5838.0749485799997</v>
      </c>
      <c r="X117" s="53">
        <v>5815.2253608399997</v>
      </c>
      <c r="Y117" s="53">
        <v>5774.1260193500002</v>
      </c>
    </row>
    <row r="118" spans="1:25" s="54" customFormat="1" ht="15.75" x14ac:dyDescent="0.3">
      <c r="A118" s="52" t="s">
        <v>145</v>
      </c>
      <c r="B118" s="53">
        <v>5784.5240206099998</v>
      </c>
      <c r="C118" s="53">
        <v>5808.66386616</v>
      </c>
      <c r="D118" s="53">
        <v>5793.7161235100002</v>
      </c>
      <c r="E118" s="53">
        <v>5799.8888545600003</v>
      </c>
      <c r="F118" s="53">
        <v>5801.2614606500001</v>
      </c>
      <c r="G118" s="53">
        <v>5784.5974017199997</v>
      </c>
      <c r="H118" s="53">
        <v>5773.2026807299999</v>
      </c>
      <c r="I118" s="53">
        <v>5715.7245849800001</v>
      </c>
      <c r="J118" s="53">
        <v>5684.5701558599994</v>
      </c>
      <c r="K118" s="53">
        <v>5702.9968472</v>
      </c>
      <c r="L118" s="53">
        <v>5726.0467898999996</v>
      </c>
      <c r="M118" s="53">
        <v>5743.0886377899997</v>
      </c>
      <c r="N118" s="53">
        <v>5741.91691077</v>
      </c>
      <c r="O118" s="53">
        <v>5738.2795022199998</v>
      </c>
      <c r="P118" s="53">
        <v>5745.4542516499996</v>
      </c>
      <c r="Q118" s="53">
        <v>5753.0232809299996</v>
      </c>
      <c r="R118" s="53">
        <v>5776.9838809599996</v>
      </c>
      <c r="S118" s="53">
        <v>5774.9577474500002</v>
      </c>
      <c r="T118" s="53">
        <v>5764.9476129100003</v>
      </c>
      <c r="U118" s="53">
        <v>5746.2389900399994</v>
      </c>
      <c r="V118" s="53">
        <v>5735.9354966999999</v>
      </c>
      <c r="W118" s="53">
        <v>5715.6027067200002</v>
      </c>
      <c r="X118" s="53">
        <v>5695.1345234599994</v>
      </c>
      <c r="Y118" s="53">
        <v>5707.5942423099996</v>
      </c>
    </row>
    <row r="119" spans="1:25" s="54" customFormat="1" ht="15.75" x14ac:dyDescent="0.3">
      <c r="A119" s="52" t="s">
        <v>146</v>
      </c>
      <c r="B119" s="53">
        <v>5749.6928224699996</v>
      </c>
      <c r="C119" s="53">
        <v>5738.2011625599998</v>
      </c>
      <c r="D119" s="53">
        <v>5732.9534266499995</v>
      </c>
      <c r="E119" s="53">
        <v>5733.0687001300003</v>
      </c>
      <c r="F119" s="53">
        <v>5738.70211208</v>
      </c>
      <c r="G119" s="53">
        <v>5765.4069193799996</v>
      </c>
      <c r="H119" s="53">
        <v>5802.0310164599996</v>
      </c>
      <c r="I119" s="53">
        <v>5801.8614303300001</v>
      </c>
      <c r="J119" s="53">
        <v>5792.9055749899999</v>
      </c>
      <c r="K119" s="53">
        <v>5790.2551753899997</v>
      </c>
      <c r="L119" s="53">
        <v>5791.2452798599998</v>
      </c>
      <c r="M119" s="53">
        <v>5782.0371952799997</v>
      </c>
      <c r="N119" s="53">
        <v>5772.6627867999996</v>
      </c>
      <c r="O119" s="53">
        <v>5776.5366128200003</v>
      </c>
      <c r="P119" s="53">
        <v>5763.4670507800001</v>
      </c>
      <c r="Q119" s="53">
        <v>5765.7184841399994</v>
      </c>
      <c r="R119" s="53">
        <v>5781.10603618</v>
      </c>
      <c r="S119" s="53">
        <v>5782.48595243</v>
      </c>
      <c r="T119" s="53">
        <v>5781.8820404799999</v>
      </c>
      <c r="U119" s="53">
        <v>5732.8841659499994</v>
      </c>
      <c r="V119" s="53">
        <v>5707.6858818000001</v>
      </c>
      <c r="W119" s="53">
        <v>5678.4971409999998</v>
      </c>
      <c r="X119" s="53">
        <v>5655.9522357099995</v>
      </c>
      <c r="Y119" s="53">
        <v>5670.1733199999999</v>
      </c>
    </row>
    <row r="120" spans="1:25" s="54" customFormat="1" ht="15.75" x14ac:dyDescent="0.3">
      <c r="A120" s="52" t="s">
        <v>147</v>
      </c>
      <c r="B120" s="53">
        <v>5700.9227939800003</v>
      </c>
      <c r="C120" s="53">
        <v>5687.8680649899998</v>
      </c>
      <c r="D120" s="53">
        <v>5680.8826729100001</v>
      </c>
      <c r="E120" s="53">
        <v>5689.00049167</v>
      </c>
      <c r="F120" s="53">
        <v>5692.0427317599997</v>
      </c>
      <c r="G120" s="53">
        <v>5725.3629284500003</v>
      </c>
      <c r="H120" s="53">
        <v>5765.0176631699997</v>
      </c>
      <c r="I120" s="53">
        <v>5780.6879876799994</v>
      </c>
      <c r="J120" s="53">
        <v>5768.68933922</v>
      </c>
      <c r="K120" s="53">
        <v>5768.9706909999995</v>
      </c>
      <c r="L120" s="53">
        <v>5767.5124193599995</v>
      </c>
      <c r="M120" s="53">
        <v>5752.4478663199998</v>
      </c>
      <c r="N120" s="53">
        <v>5737.0079231299997</v>
      </c>
      <c r="O120" s="53">
        <v>5740.5450490799994</v>
      </c>
      <c r="P120" s="53">
        <v>5733.4650538899996</v>
      </c>
      <c r="Q120" s="53">
        <v>5727.7030740700002</v>
      </c>
      <c r="R120" s="53">
        <v>5756.8574143599999</v>
      </c>
      <c r="S120" s="53">
        <v>5740.0397871599998</v>
      </c>
      <c r="T120" s="53">
        <v>5737.8768560899998</v>
      </c>
      <c r="U120" s="53">
        <v>5729.0871776000004</v>
      </c>
      <c r="V120" s="53">
        <v>5695.0886883399999</v>
      </c>
      <c r="W120" s="53">
        <v>5666.5159711599999</v>
      </c>
      <c r="X120" s="53">
        <v>5652.2605785699998</v>
      </c>
      <c r="Y120" s="53">
        <v>5664.6132285799995</v>
      </c>
    </row>
    <row r="121" spans="1:25" s="54" customFormat="1" ht="15.75" x14ac:dyDescent="0.3">
      <c r="A121" s="52" t="s">
        <v>148</v>
      </c>
      <c r="B121" s="53">
        <v>5748.1589702399997</v>
      </c>
      <c r="C121" s="53">
        <v>5734.7296479799998</v>
      </c>
      <c r="D121" s="53">
        <v>5736.4802381499994</v>
      </c>
      <c r="E121" s="53">
        <v>5737.73795926</v>
      </c>
      <c r="F121" s="53">
        <v>5742.7148647599997</v>
      </c>
      <c r="G121" s="53">
        <v>5765.1136545899999</v>
      </c>
      <c r="H121" s="53">
        <v>5814.4843208799994</v>
      </c>
      <c r="I121" s="53">
        <v>5813.6393931799994</v>
      </c>
      <c r="J121" s="53">
        <v>5802.0731939300003</v>
      </c>
      <c r="K121" s="53">
        <v>5811.9098425699995</v>
      </c>
      <c r="L121" s="53">
        <v>5806.7329498899999</v>
      </c>
      <c r="M121" s="53">
        <v>5798.0033231099997</v>
      </c>
      <c r="N121" s="53">
        <v>5784.1726802900002</v>
      </c>
      <c r="O121" s="53">
        <v>5788.2398113899999</v>
      </c>
      <c r="P121" s="53">
        <v>5793.3374448699997</v>
      </c>
      <c r="Q121" s="53">
        <v>5785.1008231899996</v>
      </c>
      <c r="R121" s="53">
        <v>5802.0072708400003</v>
      </c>
      <c r="S121" s="53">
        <v>5806.5735863600003</v>
      </c>
      <c r="T121" s="53">
        <v>5789.3053876100003</v>
      </c>
      <c r="U121" s="53">
        <v>5775.4058871899997</v>
      </c>
      <c r="V121" s="53">
        <v>5762.5138072999998</v>
      </c>
      <c r="W121" s="53">
        <v>5728.4686587099995</v>
      </c>
      <c r="X121" s="53">
        <v>5701.1896797600002</v>
      </c>
      <c r="Y121" s="53">
        <v>5715.7348163699999</v>
      </c>
    </row>
    <row r="122" spans="1:25" s="54" customFormat="1" ht="15.75" x14ac:dyDescent="0.3">
      <c r="A122" s="52" t="s">
        <v>149</v>
      </c>
      <c r="B122" s="53">
        <v>5745.4811813999995</v>
      </c>
      <c r="C122" s="53">
        <v>5728.5086360099995</v>
      </c>
      <c r="D122" s="53">
        <v>5723.6035476300003</v>
      </c>
      <c r="E122" s="53">
        <v>5729.6369079799997</v>
      </c>
      <c r="F122" s="53">
        <v>5722.2937645299999</v>
      </c>
      <c r="G122" s="53">
        <v>5747.7842724800003</v>
      </c>
      <c r="H122" s="53">
        <v>5809.7978789499994</v>
      </c>
      <c r="I122" s="53">
        <v>5804.2642538800001</v>
      </c>
      <c r="J122" s="53">
        <v>5800.4115168299995</v>
      </c>
      <c r="K122" s="53">
        <v>5788.0680518899999</v>
      </c>
      <c r="L122" s="53">
        <v>5787.7170594600002</v>
      </c>
      <c r="M122" s="53">
        <v>5792.74838774</v>
      </c>
      <c r="N122" s="53">
        <v>5781.6340364099997</v>
      </c>
      <c r="O122" s="53">
        <v>5781.0448682200004</v>
      </c>
      <c r="P122" s="53">
        <v>5766.6982774899998</v>
      </c>
      <c r="Q122" s="53">
        <v>5762.2328073999997</v>
      </c>
      <c r="R122" s="53">
        <v>5786.9692124100002</v>
      </c>
      <c r="S122" s="53">
        <v>5792.3951566999995</v>
      </c>
      <c r="T122" s="53">
        <v>5789.5790284300001</v>
      </c>
      <c r="U122" s="53">
        <v>5782.4167998699995</v>
      </c>
      <c r="V122" s="53">
        <v>5764.8006828399994</v>
      </c>
      <c r="W122" s="53">
        <v>5747.5156303900003</v>
      </c>
      <c r="X122" s="53">
        <v>5713.00312338</v>
      </c>
      <c r="Y122" s="53">
        <v>5722.0164197899994</v>
      </c>
    </row>
    <row r="123" spans="1:25" s="54" customFormat="1" ht="15.75" x14ac:dyDescent="0.3">
      <c r="A123" s="52" t="s">
        <v>150</v>
      </c>
      <c r="B123" s="53">
        <v>5720.2939858</v>
      </c>
      <c r="C123" s="53">
        <v>5700.5037945000004</v>
      </c>
      <c r="D123" s="53">
        <v>5699.5228714799996</v>
      </c>
      <c r="E123" s="53">
        <v>5693.1837799899995</v>
      </c>
      <c r="F123" s="53">
        <v>5699.3759358400002</v>
      </c>
      <c r="G123" s="53">
        <v>5736.9444415600001</v>
      </c>
      <c r="H123" s="53">
        <v>5779.3319133899995</v>
      </c>
      <c r="I123" s="53">
        <v>5779.48521213</v>
      </c>
      <c r="J123" s="53">
        <v>5782.1534730399999</v>
      </c>
      <c r="K123" s="53">
        <v>5765.0335400100003</v>
      </c>
      <c r="L123" s="53">
        <v>5769.0139387199997</v>
      </c>
      <c r="M123" s="53">
        <v>5767.0294337599998</v>
      </c>
      <c r="N123" s="53">
        <v>5747.8093331999999</v>
      </c>
      <c r="O123" s="53">
        <v>5755.6565465699996</v>
      </c>
      <c r="P123" s="53">
        <v>5746.9938791099994</v>
      </c>
      <c r="Q123" s="53">
        <v>5747.4690627599994</v>
      </c>
      <c r="R123" s="53">
        <v>5765.6118115199997</v>
      </c>
      <c r="S123" s="53">
        <v>5765.64340937</v>
      </c>
      <c r="T123" s="53">
        <v>5768.3148279999996</v>
      </c>
      <c r="U123" s="53">
        <v>5752.7202612299998</v>
      </c>
      <c r="V123" s="53">
        <v>5734.5510399599998</v>
      </c>
      <c r="W123" s="53">
        <v>5713.4766595800002</v>
      </c>
      <c r="X123" s="53">
        <v>5690.2175292800002</v>
      </c>
      <c r="Y123" s="53">
        <v>5704.8160866199996</v>
      </c>
    </row>
    <row r="124" spans="1:25" s="54" customFormat="1" ht="15.75" x14ac:dyDescent="0.3">
      <c r="A124" s="52" t="s">
        <v>151</v>
      </c>
      <c r="B124" s="53">
        <v>5729.8274220799995</v>
      </c>
      <c r="C124" s="53">
        <v>5683.0904787299996</v>
      </c>
      <c r="D124" s="53">
        <v>5662.4051633099998</v>
      </c>
      <c r="E124" s="53">
        <v>5665.81330729</v>
      </c>
      <c r="F124" s="53">
        <v>5676.2757405000002</v>
      </c>
      <c r="G124" s="53">
        <v>5675.3202654500001</v>
      </c>
      <c r="H124" s="53">
        <v>5705.3821100300001</v>
      </c>
      <c r="I124" s="53">
        <v>5693.42315478</v>
      </c>
      <c r="J124" s="53">
        <v>5672.4145432699997</v>
      </c>
      <c r="K124" s="53">
        <v>5705.7447095099997</v>
      </c>
      <c r="L124" s="53">
        <v>5723.2397158399999</v>
      </c>
      <c r="M124" s="53">
        <v>5714.9576891999995</v>
      </c>
      <c r="N124" s="53">
        <v>5709.6037319699999</v>
      </c>
      <c r="O124" s="53">
        <v>5703.6745521599996</v>
      </c>
      <c r="P124" s="53">
        <v>5724.2993448799998</v>
      </c>
      <c r="Q124" s="53">
        <v>5725.8494725</v>
      </c>
      <c r="R124" s="53">
        <v>5759.0504538099995</v>
      </c>
      <c r="S124" s="53">
        <v>5755.1847179999995</v>
      </c>
      <c r="T124" s="53">
        <v>5755.4544542000003</v>
      </c>
      <c r="U124" s="53">
        <v>5735.9217151100002</v>
      </c>
      <c r="V124" s="53">
        <v>5720.0283149999996</v>
      </c>
      <c r="W124" s="53">
        <v>5692.1161878499997</v>
      </c>
      <c r="X124" s="53">
        <v>5677.7902267899999</v>
      </c>
      <c r="Y124" s="53">
        <v>5689.8094315099997</v>
      </c>
    </row>
    <row r="125" spans="1:25" s="54" customFormat="1" ht="15.75" x14ac:dyDescent="0.3">
      <c r="A125" s="52" t="s">
        <v>152</v>
      </c>
      <c r="B125" s="53">
        <v>5716.8151307400003</v>
      </c>
      <c r="C125" s="53">
        <v>5697.1370326099996</v>
      </c>
      <c r="D125" s="53">
        <v>5684.8518445199998</v>
      </c>
      <c r="E125" s="53">
        <v>5679.1750933799995</v>
      </c>
      <c r="F125" s="53">
        <v>5678.1946389999994</v>
      </c>
      <c r="G125" s="53">
        <v>5679.5717915899995</v>
      </c>
      <c r="H125" s="53">
        <v>5707.2431512599996</v>
      </c>
      <c r="I125" s="53">
        <v>5670.7387776199994</v>
      </c>
      <c r="J125" s="53">
        <v>5644.0985911999996</v>
      </c>
      <c r="K125" s="53">
        <v>5677.3725951099996</v>
      </c>
      <c r="L125" s="53">
        <v>5698.65080803</v>
      </c>
      <c r="M125" s="53">
        <v>5698.6678413899999</v>
      </c>
      <c r="N125" s="53">
        <v>5698.90179928</v>
      </c>
      <c r="O125" s="53">
        <v>5699.3647593099995</v>
      </c>
      <c r="P125" s="53">
        <v>5699.7163366099994</v>
      </c>
      <c r="Q125" s="53">
        <v>5721.7995930099996</v>
      </c>
      <c r="R125" s="53">
        <v>5742.5255659300001</v>
      </c>
      <c r="S125" s="53">
        <v>5756.0888397399995</v>
      </c>
      <c r="T125" s="53">
        <v>5760.2898265699996</v>
      </c>
      <c r="U125" s="53">
        <v>5752.8026334400001</v>
      </c>
      <c r="V125" s="53">
        <v>5725.9751317399996</v>
      </c>
      <c r="W125" s="53">
        <v>5716.7547747099998</v>
      </c>
      <c r="X125" s="53">
        <v>5689.0730720699994</v>
      </c>
      <c r="Y125" s="53">
        <v>5710.6638242099998</v>
      </c>
    </row>
    <row r="126" spans="1:25" s="54" customFormat="1" ht="15.75" x14ac:dyDescent="0.3">
      <c r="A126" s="52" t="s">
        <v>153</v>
      </c>
      <c r="B126" s="53">
        <v>5767.2586898700001</v>
      </c>
      <c r="C126" s="53">
        <v>5846.7821750499998</v>
      </c>
      <c r="D126" s="53">
        <v>5761.4680399099998</v>
      </c>
      <c r="E126" s="53">
        <v>5707.8078539399994</v>
      </c>
      <c r="F126" s="53">
        <v>5708.1200227499994</v>
      </c>
      <c r="G126" s="53">
        <v>5735.4580509099997</v>
      </c>
      <c r="H126" s="53">
        <v>5787.2937554700002</v>
      </c>
      <c r="I126" s="53">
        <v>5780.1233779200002</v>
      </c>
      <c r="J126" s="53">
        <v>5773.6673639599994</v>
      </c>
      <c r="K126" s="53">
        <v>5780.80148061</v>
      </c>
      <c r="L126" s="53">
        <v>5785.34783788</v>
      </c>
      <c r="M126" s="53">
        <v>5776.3816982799999</v>
      </c>
      <c r="N126" s="53">
        <v>5757.6109684399999</v>
      </c>
      <c r="O126" s="53">
        <v>5765.04845871</v>
      </c>
      <c r="P126" s="53">
        <v>5766.4925087199999</v>
      </c>
      <c r="Q126" s="53">
        <v>5760.3355078899995</v>
      </c>
      <c r="R126" s="53">
        <v>5786.5738060599997</v>
      </c>
      <c r="S126" s="53">
        <v>5790.1577811099996</v>
      </c>
      <c r="T126" s="53">
        <v>5789.7561711199996</v>
      </c>
      <c r="U126" s="53">
        <v>5778.9383161099995</v>
      </c>
      <c r="V126" s="53">
        <v>5766.3861435999997</v>
      </c>
      <c r="W126" s="53">
        <v>5724.4080504200001</v>
      </c>
      <c r="X126" s="53">
        <v>5701.1051948900003</v>
      </c>
      <c r="Y126" s="53">
        <v>5707.8214894699995</v>
      </c>
    </row>
    <row r="127" spans="1:25" s="54" customFormat="1" ht="15.75" x14ac:dyDescent="0.3">
      <c r="A127" s="52" t="s">
        <v>154</v>
      </c>
      <c r="B127" s="53">
        <v>5721.5040789699997</v>
      </c>
      <c r="C127" s="53">
        <v>5714.1972637899999</v>
      </c>
      <c r="D127" s="53">
        <v>5703.1808204600002</v>
      </c>
      <c r="E127" s="53">
        <v>5707.7650934800004</v>
      </c>
      <c r="F127" s="53">
        <v>5705.1482280999999</v>
      </c>
      <c r="G127" s="53">
        <v>5719.2458503799999</v>
      </c>
      <c r="H127" s="53">
        <v>5800.1741550500001</v>
      </c>
      <c r="I127" s="53">
        <v>5800.04511714</v>
      </c>
      <c r="J127" s="53">
        <v>5787.05058457</v>
      </c>
      <c r="K127" s="53">
        <v>5803.3911467600001</v>
      </c>
      <c r="L127" s="53">
        <v>5800.7642874699995</v>
      </c>
      <c r="M127" s="53">
        <v>5792.9416507200003</v>
      </c>
      <c r="N127" s="53">
        <v>5762.1617035399995</v>
      </c>
      <c r="O127" s="53">
        <v>5763.0056141999994</v>
      </c>
      <c r="P127" s="53">
        <v>5768.5861210799994</v>
      </c>
      <c r="Q127" s="53">
        <v>5773.4658207499997</v>
      </c>
      <c r="R127" s="53">
        <v>5790.1851771499996</v>
      </c>
      <c r="S127" s="53">
        <v>5782.7297000799999</v>
      </c>
      <c r="T127" s="53">
        <v>5787.9137008999996</v>
      </c>
      <c r="U127" s="53">
        <v>5773.7253300499997</v>
      </c>
      <c r="V127" s="53">
        <v>5749.5585625100002</v>
      </c>
      <c r="W127" s="53">
        <v>5732.4735917099997</v>
      </c>
      <c r="X127" s="53">
        <v>5707.2551978499996</v>
      </c>
      <c r="Y127" s="53">
        <v>5713.7761042900001</v>
      </c>
    </row>
    <row r="128" spans="1:25" s="54" customFormat="1" ht="15.75" x14ac:dyDescent="0.3">
      <c r="A128" s="52" t="s">
        <v>155</v>
      </c>
      <c r="B128" s="53">
        <v>5714.1659419899997</v>
      </c>
      <c r="C128" s="53">
        <v>5707.7426664799996</v>
      </c>
      <c r="D128" s="53">
        <v>5797.1339163699995</v>
      </c>
      <c r="E128" s="53">
        <v>5808.2020369900001</v>
      </c>
      <c r="F128" s="53">
        <v>5725.4874004599997</v>
      </c>
      <c r="G128" s="53">
        <v>5736.4406663099999</v>
      </c>
      <c r="H128" s="53">
        <v>5797.03552201</v>
      </c>
      <c r="I128" s="53">
        <v>5784.9343729599996</v>
      </c>
      <c r="J128" s="53">
        <v>5799.3574196099999</v>
      </c>
      <c r="K128" s="53">
        <v>5827.6267650199998</v>
      </c>
      <c r="L128" s="53">
        <v>5811.5880920099999</v>
      </c>
      <c r="M128" s="53">
        <v>5831.5203965800001</v>
      </c>
      <c r="N128" s="53">
        <v>5823.9599056899997</v>
      </c>
      <c r="O128" s="53">
        <v>5800.7211420200001</v>
      </c>
      <c r="P128" s="53">
        <v>5748.0181633000002</v>
      </c>
      <c r="Q128" s="53">
        <v>5747.6597272899999</v>
      </c>
      <c r="R128" s="53">
        <v>5763.33736443</v>
      </c>
      <c r="S128" s="53">
        <v>5773.4762295099999</v>
      </c>
      <c r="T128" s="53">
        <v>5786.1245175399999</v>
      </c>
      <c r="U128" s="53">
        <v>5772.4196060599998</v>
      </c>
      <c r="V128" s="53">
        <v>5751.4312021699998</v>
      </c>
      <c r="W128" s="53">
        <v>5727.1681448099998</v>
      </c>
      <c r="X128" s="53">
        <v>5710.5088398199996</v>
      </c>
      <c r="Y128" s="53">
        <v>5736.9248761600002</v>
      </c>
    </row>
    <row r="129" spans="1:25" s="54" customFormat="1" ht="15.75" x14ac:dyDescent="0.3">
      <c r="A129" s="52" t="s">
        <v>156</v>
      </c>
      <c r="B129" s="53">
        <v>5713.1436349099995</v>
      </c>
      <c r="C129" s="53">
        <v>5697.1428194299997</v>
      </c>
      <c r="D129" s="53">
        <v>5675.5331666499997</v>
      </c>
      <c r="E129" s="53">
        <v>5668.5394843699996</v>
      </c>
      <c r="F129" s="53">
        <v>5672.5344085500001</v>
      </c>
      <c r="G129" s="53">
        <v>5681.9218956200002</v>
      </c>
      <c r="H129" s="53">
        <v>5687.7463450100004</v>
      </c>
      <c r="I129" s="53">
        <v>5682.5045490000002</v>
      </c>
      <c r="J129" s="53">
        <v>5683.8436435399999</v>
      </c>
      <c r="K129" s="53">
        <v>5704.4010338099997</v>
      </c>
      <c r="L129" s="53">
        <v>5718.8686072599994</v>
      </c>
      <c r="M129" s="53">
        <v>5717.7696531499996</v>
      </c>
      <c r="N129" s="53">
        <v>5701.3816295999995</v>
      </c>
      <c r="O129" s="53">
        <v>5706.5361219400002</v>
      </c>
      <c r="P129" s="53">
        <v>5697.00929791</v>
      </c>
      <c r="Q129" s="53">
        <v>5695.8617418899994</v>
      </c>
      <c r="R129" s="53">
        <v>5710.9481827099999</v>
      </c>
      <c r="S129" s="53">
        <v>5741.9184323999998</v>
      </c>
      <c r="T129" s="53">
        <v>5743.5640879100001</v>
      </c>
      <c r="U129" s="53">
        <v>5724.2004851299998</v>
      </c>
      <c r="V129" s="53">
        <v>5722.5105039999999</v>
      </c>
      <c r="W129" s="53">
        <v>5693.5342786599995</v>
      </c>
      <c r="X129" s="53">
        <v>5673.6028704199998</v>
      </c>
      <c r="Y129" s="53">
        <v>5704.7683435600002</v>
      </c>
    </row>
    <row r="130" spans="1:25" s="54" customFormat="1" ht="15.75" x14ac:dyDescent="0.3">
      <c r="A130" s="52" t="s">
        <v>157</v>
      </c>
      <c r="B130" s="53">
        <v>5724.0443039299998</v>
      </c>
      <c r="C130" s="53">
        <v>5685.7753273099997</v>
      </c>
      <c r="D130" s="53">
        <v>5681.7892005699996</v>
      </c>
      <c r="E130" s="53">
        <v>5680.1004973099998</v>
      </c>
      <c r="F130" s="53">
        <v>5696.1516775</v>
      </c>
      <c r="G130" s="53">
        <v>5700.2940286100002</v>
      </c>
      <c r="H130" s="53">
        <v>5725.6402294600002</v>
      </c>
      <c r="I130" s="53">
        <v>5695.4482528500002</v>
      </c>
      <c r="J130" s="53">
        <v>5682.2620357199994</v>
      </c>
      <c r="K130" s="53">
        <v>5706.4068502199998</v>
      </c>
      <c r="L130" s="53">
        <v>5718.7606184899996</v>
      </c>
      <c r="M130" s="53">
        <v>5709.9597414099999</v>
      </c>
      <c r="N130" s="53">
        <v>5699.7816347899998</v>
      </c>
      <c r="O130" s="53">
        <v>5692.7977798800002</v>
      </c>
      <c r="P130" s="53">
        <v>5691.4307531100003</v>
      </c>
      <c r="Q130" s="53">
        <v>5703.7958835299996</v>
      </c>
      <c r="R130" s="53">
        <v>5727.3539175200003</v>
      </c>
      <c r="S130" s="53">
        <v>5746.4152419900001</v>
      </c>
      <c r="T130" s="53">
        <v>5744.8547923200003</v>
      </c>
      <c r="U130" s="53">
        <v>5730.6357181100002</v>
      </c>
      <c r="V130" s="53">
        <v>5719.3967625099995</v>
      </c>
      <c r="W130" s="53">
        <v>5696.3718617599998</v>
      </c>
      <c r="X130" s="53">
        <v>5672.5762282300002</v>
      </c>
      <c r="Y130" s="53">
        <v>5700.4408653700002</v>
      </c>
    </row>
    <row r="131" spans="1:25" s="54" customFormat="1" ht="15.75" x14ac:dyDescent="0.3">
      <c r="A131" s="52" t="s">
        <v>158</v>
      </c>
      <c r="B131" s="53">
        <v>5706.1828739100001</v>
      </c>
      <c r="C131" s="53">
        <v>5695.7594484499996</v>
      </c>
      <c r="D131" s="53">
        <v>5685.4470729300001</v>
      </c>
      <c r="E131" s="53">
        <v>5681.5373520900002</v>
      </c>
      <c r="F131" s="53">
        <v>5681.0411904499997</v>
      </c>
      <c r="G131" s="53">
        <v>5708.6153284699994</v>
      </c>
      <c r="H131" s="53">
        <v>5727.9578387399997</v>
      </c>
      <c r="I131" s="53">
        <v>5707.8703193800002</v>
      </c>
      <c r="J131" s="53">
        <v>5698.5785137000003</v>
      </c>
      <c r="K131" s="53">
        <v>5723.20570443</v>
      </c>
      <c r="L131" s="53">
        <v>5925.94080837</v>
      </c>
      <c r="M131" s="53">
        <v>5845.0520746799994</v>
      </c>
      <c r="N131" s="53">
        <v>5850.7113542099996</v>
      </c>
      <c r="O131" s="53">
        <v>5907.6781439699998</v>
      </c>
      <c r="P131" s="53">
        <v>5936.9281176099994</v>
      </c>
      <c r="Q131" s="53">
        <v>5809.0019813500003</v>
      </c>
      <c r="R131" s="53">
        <v>5810.6004477999995</v>
      </c>
      <c r="S131" s="53">
        <v>5828.5777993599995</v>
      </c>
      <c r="T131" s="53">
        <v>5743.7752673599998</v>
      </c>
      <c r="U131" s="53">
        <v>5726.1901004399997</v>
      </c>
      <c r="V131" s="53">
        <v>5710.19441379</v>
      </c>
      <c r="W131" s="53">
        <v>5694.7629624800002</v>
      </c>
      <c r="X131" s="53">
        <v>5676.9581515199998</v>
      </c>
      <c r="Y131" s="53">
        <v>5697.4692101499995</v>
      </c>
    </row>
    <row r="132" spans="1:25" s="54" customFormat="1" ht="15.75" x14ac:dyDescent="0.3">
      <c r="A132" s="52" t="s">
        <v>159</v>
      </c>
      <c r="B132" s="53">
        <v>5710.8166608199999</v>
      </c>
      <c r="C132" s="53">
        <v>5698.0636582899997</v>
      </c>
      <c r="D132" s="53">
        <v>5677.6185341800001</v>
      </c>
      <c r="E132" s="53">
        <v>5676.94325209</v>
      </c>
      <c r="F132" s="53">
        <v>5678.7834208699996</v>
      </c>
      <c r="G132" s="53">
        <v>5694.9361716799995</v>
      </c>
      <c r="H132" s="53">
        <v>5708.7483066799996</v>
      </c>
      <c r="I132" s="53">
        <v>5684.2094643099999</v>
      </c>
      <c r="J132" s="53">
        <v>5673.9672908000002</v>
      </c>
      <c r="K132" s="53">
        <v>5699.8767705999999</v>
      </c>
      <c r="L132" s="53">
        <v>5710.6215038299997</v>
      </c>
      <c r="M132" s="53">
        <v>5716.88571047</v>
      </c>
      <c r="N132" s="53">
        <v>5694.9765613899999</v>
      </c>
      <c r="O132" s="53">
        <v>5703.3653460999994</v>
      </c>
      <c r="P132" s="53">
        <v>5689.0656111299995</v>
      </c>
      <c r="Q132" s="53">
        <v>5746.2716654699998</v>
      </c>
      <c r="R132" s="53">
        <v>5776.5527068900001</v>
      </c>
      <c r="S132" s="53">
        <v>5807.22944035</v>
      </c>
      <c r="T132" s="53">
        <v>5805.91705963</v>
      </c>
      <c r="U132" s="53">
        <v>5784.6164277199996</v>
      </c>
      <c r="V132" s="53">
        <v>5727.3044719999998</v>
      </c>
      <c r="W132" s="53">
        <v>5701.4160348899995</v>
      </c>
      <c r="X132" s="53">
        <v>5664.14445127</v>
      </c>
      <c r="Y132" s="53">
        <v>5683.1291796099995</v>
      </c>
    </row>
    <row r="133" spans="1:25" s="54" customFormat="1" ht="15.75" x14ac:dyDescent="0.3">
      <c r="A133" s="52" t="s">
        <v>160</v>
      </c>
      <c r="B133" s="53">
        <v>5720.4715758900002</v>
      </c>
      <c r="C133" s="53">
        <v>5700.3214947500001</v>
      </c>
      <c r="D133" s="53">
        <v>5703.4715570799999</v>
      </c>
      <c r="E133" s="53">
        <v>5700.5533673399996</v>
      </c>
      <c r="F133" s="53">
        <v>5705.7257778100002</v>
      </c>
      <c r="G133" s="53">
        <v>5732.4015442099999</v>
      </c>
      <c r="H133" s="53">
        <v>5772.4061275799995</v>
      </c>
      <c r="I133" s="53">
        <v>5771.1972353700003</v>
      </c>
      <c r="J133" s="53">
        <v>5764.7563923299995</v>
      </c>
      <c r="K133" s="53">
        <v>5760.3749437299994</v>
      </c>
      <c r="L133" s="53">
        <v>5758.8642538300001</v>
      </c>
      <c r="M133" s="53">
        <v>5751.6865298599996</v>
      </c>
      <c r="N133" s="53">
        <v>5732.5136171499998</v>
      </c>
      <c r="O133" s="53">
        <v>5733.3601231900002</v>
      </c>
      <c r="P133" s="53">
        <v>5722.9812293300001</v>
      </c>
      <c r="Q133" s="53">
        <v>5723.1348996999996</v>
      </c>
      <c r="R133" s="53">
        <v>5749.1981684000002</v>
      </c>
      <c r="S133" s="53">
        <v>5756.7596198499996</v>
      </c>
      <c r="T133" s="53">
        <v>5760.5469692999995</v>
      </c>
      <c r="U133" s="53">
        <v>5744.5922475799998</v>
      </c>
      <c r="V133" s="53">
        <v>5720.4581779099999</v>
      </c>
      <c r="W133" s="53">
        <v>5699.6467507999996</v>
      </c>
      <c r="X133" s="53">
        <v>5679.9006066599995</v>
      </c>
      <c r="Y133" s="53">
        <v>5702.7022606499995</v>
      </c>
    </row>
    <row r="134" spans="1:25" s="54" customFormat="1" ht="15.75" x14ac:dyDescent="0.3">
      <c r="A134" s="52" t="s">
        <v>161</v>
      </c>
      <c r="B134" s="53">
        <v>5715.3312555100001</v>
      </c>
      <c r="C134" s="53">
        <v>5709.1064535099995</v>
      </c>
      <c r="D134" s="53">
        <v>5695.4020955699998</v>
      </c>
      <c r="E134" s="53">
        <v>5702.8520399999998</v>
      </c>
      <c r="F134" s="53">
        <v>5704.8970861299995</v>
      </c>
      <c r="G134" s="53">
        <v>5733.3006047299996</v>
      </c>
      <c r="H134" s="53">
        <v>5793.7876901199998</v>
      </c>
      <c r="I134" s="53">
        <v>5765.0728833100002</v>
      </c>
      <c r="J134" s="53">
        <v>5756.1422205199997</v>
      </c>
      <c r="K134" s="53">
        <v>5757.2968767799994</v>
      </c>
      <c r="L134" s="53">
        <v>5746.3494507899995</v>
      </c>
      <c r="M134" s="53">
        <v>5734.6140977200002</v>
      </c>
      <c r="N134" s="53">
        <v>5722.2859429599994</v>
      </c>
      <c r="O134" s="53">
        <v>5727.4316341100002</v>
      </c>
      <c r="P134" s="53">
        <v>5752.0703191900002</v>
      </c>
      <c r="Q134" s="53">
        <v>5741.3710462999998</v>
      </c>
      <c r="R134" s="53">
        <v>5748.6519136799998</v>
      </c>
      <c r="S134" s="53">
        <v>5776.6615560199998</v>
      </c>
      <c r="T134" s="53">
        <v>5781.6703137900004</v>
      </c>
      <c r="U134" s="53">
        <v>5761.7262663199999</v>
      </c>
      <c r="V134" s="53">
        <v>5746.76316486</v>
      </c>
      <c r="W134" s="53">
        <v>5725.4392073899999</v>
      </c>
      <c r="X134" s="53">
        <v>5709.1855937499995</v>
      </c>
      <c r="Y134" s="53">
        <v>5729.6048092000001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4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57" t="s">
        <v>69</v>
      </c>
      <c r="B137" s="202" t="s">
        <v>99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5"/>
    </row>
    <row r="138" spans="1:25" s="49" customFormat="1" x14ac:dyDescent="0.2">
      <c r="A138" s="158"/>
      <c r="B138" s="88" t="s">
        <v>71</v>
      </c>
      <c r="C138" s="89" t="s">
        <v>72</v>
      </c>
      <c r="D138" s="90" t="s">
        <v>73</v>
      </c>
      <c r="E138" s="89" t="s">
        <v>74</v>
      </c>
      <c r="F138" s="89" t="s">
        <v>75</v>
      </c>
      <c r="G138" s="89" t="s">
        <v>76</v>
      </c>
      <c r="H138" s="89" t="s">
        <v>77</v>
      </c>
      <c r="I138" s="89" t="s">
        <v>78</v>
      </c>
      <c r="J138" s="89" t="s">
        <v>79</v>
      </c>
      <c r="K138" s="88" t="s">
        <v>80</v>
      </c>
      <c r="L138" s="89" t="s">
        <v>81</v>
      </c>
      <c r="M138" s="91" t="s">
        <v>82</v>
      </c>
      <c r="N138" s="88" t="s">
        <v>83</v>
      </c>
      <c r="O138" s="89" t="s">
        <v>84</v>
      </c>
      <c r="P138" s="91" t="s">
        <v>85</v>
      </c>
      <c r="Q138" s="90" t="s">
        <v>86</v>
      </c>
      <c r="R138" s="89" t="s">
        <v>87</v>
      </c>
      <c r="S138" s="90" t="s">
        <v>88</v>
      </c>
      <c r="T138" s="89" t="s">
        <v>89</v>
      </c>
      <c r="U138" s="90" t="s">
        <v>90</v>
      </c>
      <c r="V138" s="89" t="s">
        <v>91</v>
      </c>
      <c r="W138" s="90" t="s">
        <v>92</v>
      </c>
      <c r="X138" s="89" t="s">
        <v>93</v>
      </c>
      <c r="Y138" s="89" t="s">
        <v>94</v>
      </c>
    </row>
    <row r="139" spans="1:25" s="23" customFormat="1" ht="17.25" customHeight="1" x14ac:dyDescent="0.2">
      <c r="A139" s="50" t="s">
        <v>134</v>
      </c>
      <c r="B139" s="60">
        <v>1959.9577793599999</v>
      </c>
      <c r="C139" s="60">
        <v>1939.3529566499999</v>
      </c>
      <c r="D139" s="60">
        <v>1939.06849878</v>
      </c>
      <c r="E139" s="60">
        <v>1946.5502071799997</v>
      </c>
      <c r="F139" s="60">
        <v>1946.9423985599999</v>
      </c>
      <c r="G139" s="60">
        <v>1966.7873653399997</v>
      </c>
      <c r="H139" s="60">
        <v>1997.8154658799999</v>
      </c>
      <c r="I139" s="60">
        <v>1998.5223511299998</v>
      </c>
      <c r="J139" s="60">
        <v>2006.2181252399998</v>
      </c>
      <c r="K139" s="60">
        <v>2047.5334281799999</v>
      </c>
      <c r="L139" s="60">
        <v>2037.4568547999997</v>
      </c>
      <c r="M139" s="60">
        <v>2027.2987097099999</v>
      </c>
      <c r="N139" s="60">
        <v>2025.5583729</v>
      </c>
      <c r="O139" s="60">
        <v>2030.5101347599998</v>
      </c>
      <c r="P139" s="60">
        <v>2028.1873986399999</v>
      </c>
      <c r="Q139" s="60">
        <v>2031.5864062399999</v>
      </c>
      <c r="R139" s="60">
        <v>2053.81080595</v>
      </c>
      <c r="S139" s="60">
        <v>2051.6871631599997</v>
      </c>
      <c r="T139" s="60">
        <v>2057.52784686</v>
      </c>
      <c r="U139" s="60">
        <v>2045.2163876499999</v>
      </c>
      <c r="V139" s="60">
        <v>2046.29751485</v>
      </c>
      <c r="W139" s="60">
        <v>2030.4688239399998</v>
      </c>
      <c r="X139" s="60">
        <v>1987.85631719</v>
      </c>
      <c r="Y139" s="60">
        <v>1947.7718756699999</v>
      </c>
    </row>
    <row r="140" spans="1:25" s="54" customFormat="1" ht="15.75" x14ac:dyDescent="0.3">
      <c r="A140" s="52" t="s">
        <v>135</v>
      </c>
      <c r="B140" s="53">
        <v>1921.9324050099999</v>
      </c>
      <c r="C140" s="53">
        <v>1898.3973182099999</v>
      </c>
      <c r="D140" s="53">
        <v>1885.8133168199997</v>
      </c>
      <c r="E140" s="53">
        <v>1895.2414121099998</v>
      </c>
      <c r="F140" s="53">
        <v>1906.4776900799998</v>
      </c>
      <c r="G140" s="53">
        <v>1921.2882265499998</v>
      </c>
      <c r="H140" s="53">
        <v>1953.7984248399998</v>
      </c>
      <c r="I140" s="53">
        <v>1959.7961297399997</v>
      </c>
      <c r="J140" s="53">
        <v>1948.0838801</v>
      </c>
      <c r="K140" s="53">
        <v>1953.6239116099998</v>
      </c>
      <c r="L140" s="53">
        <v>1960.3866479999997</v>
      </c>
      <c r="M140" s="53">
        <v>1960.3528777299998</v>
      </c>
      <c r="N140" s="53">
        <v>1947.9825509899997</v>
      </c>
      <c r="O140" s="53">
        <v>1952.26347958</v>
      </c>
      <c r="P140" s="53">
        <v>1988.37106361</v>
      </c>
      <c r="Q140" s="53">
        <v>2120.5289779199998</v>
      </c>
      <c r="R140" s="53">
        <v>2124.7647529999999</v>
      </c>
      <c r="S140" s="53">
        <v>2060.0016173199997</v>
      </c>
      <c r="T140" s="53">
        <v>2041.8844884499999</v>
      </c>
      <c r="U140" s="53">
        <v>2031.7391160299999</v>
      </c>
      <c r="V140" s="53">
        <v>1976.3075529999999</v>
      </c>
      <c r="W140" s="53">
        <v>1907.44332407</v>
      </c>
      <c r="X140" s="53">
        <v>1891.6224743199998</v>
      </c>
      <c r="Y140" s="53">
        <v>1885.1912875999999</v>
      </c>
    </row>
    <row r="141" spans="1:25" s="54" customFormat="1" ht="15.75" x14ac:dyDescent="0.3">
      <c r="A141" s="52" t="s">
        <v>136</v>
      </c>
      <c r="B141" s="53">
        <v>1895.0833651399998</v>
      </c>
      <c r="C141" s="53">
        <v>1903.1637218399999</v>
      </c>
      <c r="D141" s="53">
        <v>1898.5845676599997</v>
      </c>
      <c r="E141" s="53">
        <v>1900.1291942199998</v>
      </c>
      <c r="F141" s="53">
        <v>1897.82769444</v>
      </c>
      <c r="G141" s="53">
        <v>1923.9926850499999</v>
      </c>
      <c r="H141" s="53">
        <v>1969.5844827899998</v>
      </c>
      <c r="I141" s="53">
        <v>1954.9400594499998</v>
      </c>
      <c r="J141" s="53">
        <v>1954.1883061999997</v>
      </c>
      <c r="K141" s="53">
        <v>1958.3171955499997</v>
      </c>
      <c r="L141" s="53">
        <v>1956.7569872999998</v>
      </c>
      <c r="M141" s="53">
        <v>1952.3066753399999</v>
      </c>
      <c r="N141" s="53">
        <v>1946.2767879999999</v>
      </c>
      <c r="O141" s="53">
        <v>1952.0311267799998</v>
      </c>
      <c r="P141" s="53">
        <v>1957.6886583099999</v>
      </c>
      <c r="Q141" s="53">
        <v>1971.6152010399999</v>
      </c>
      <c r="R141" s="53">
        <v>1976.6603842</v>
      </c>
      <c r="S141" s="53">
        <v>1978.4777708399997</v>
      </c>
      <c r="T141" s="53">
        <v>1967.3241094999998</v>
      </c>
      <c r="U141" s="53">
        <v>1956.5153442399999</v>
      </c>
      <c r="V141" s="53">
        <v>1930.2938346299998</v>
      </c>
      <c r="W141" s="53">
        <v>1914.4482742199998</v>
      </c>
      <c r="X141" s="53">
        <v>1887.5046635599997</v>
      </c>
      <c r="Y141" s="53">
        <v>1885.7758170999998</v>
      </c>
    </row>
    <row r="142" spans="1:25" s="54" customFormat="1" ht="15.75" x14ac:dyDescent="0.3">
      <c r="A142" s="52" t="s">
        <v>137</v>
      </c>
      <c r="B142" s="53">
        <v>1912.2729487699999</v>
      </c>
      <c r="C142" s="53">
        <v>1909.9887005299997</v>
      </c>
      <c r="D142" s="53">
        <v>1902.4549282799999</v>
      </c>
      <c r="E142" s="53">
        <v>1900.2510398999998</v>
      </c>
      <c r="F142" s="53">
        <v>1898.7726388399999</v>
      </c>
      <c r="G142" s="53">
        <v>1903.1980164499998</v>
      </c>
      <c r="H142" s="53">
        <v>1913.2536884199999</v>
      </c>
      <c r="I142" s="53">
        <v>1894.48173709</v>
      </c>
      <c r="J142" s="53">
        <v>1931.4618748999999</v>
      </c>
      <c r="K142" s="53">
        <v>1948.8875121599999</v>
      </c>
      <c r="L142" s="53">
        <v>1968.0004269899998</v>
      </c>
      <c r="M142" s="53">
        <v>1972.7201124999997</v>
      </c>
      <c r="N142" s="53">
        <v>1957.8821523199999</v>
      </c>
      <c r="O142" s="53">
        <v>1956.1627957399999</v>
      </c>
      <c r="P142" s="53">
        <v>1967.9428094999998</v>
      </c>
      <c r="Q142" s="53">
        <v>1982.6799566899999</v>
      </c>
      <c r="R142" s="53">
        <v>2003.7156477499998</v>
      </c>
      <c r="S142" s="53">
        <v>1988.3766851199998</v>
      </c>
      <c r="T142" s="53">
        <v>1985.2000346699997</v>
      </c>
      <c r="U142" s="53">
        <v>1963.6324321299999</v>
      </c>
      <c r="V142" s="53">
        <v>1952.7294312699998</v>
      </c>
      <c r="W142" s="53">
        <v>1939.0103053999999</v>
      </c>
      <c r="X142" s="53">
        <v>1929.4463967899999</v>
      </c>
      <c r="Y142" s="53">
        <v>1936.1377062799997</v>
      </c>
    </row>
    <row r="143" spans="1:25" s="54" customFormat="1" ht="15.75" x14ac:dyDescent="0.3">
      <c r="A143" s="52" t="s">
        <v>138</v>
      </c>
      <c r="B143" s="53">
        <v>1949.1162215699999</v>
      </c>
      <c r="C143" s="53">
        <v>1949.6755498399998</v>
      </c>
      <c r="D143" s="53">
        <v>1927.8860141099999</v>
      </c>
      <c r="E143" s="53">
        <v>1933.3934078399998</v>
      </c>
      <c r="F143" s="53">
        <v>1938.3958868099999</v>
      </c>
      <c r="G143" s="53">
        <v>1946.0794512099999</v>
      </c>
      <c r="H143" s="53">
        <v>1949.3245884999999</v>
      </c>
      <c r="I143" s="53">
        <v>1912.9770889199999</v>
      </c>
      <c r="J143" s="53">
        <v>1904.2681629199999</v>
      </c>
      <c r="K143" s="53">
        <v>1923.80495836</v>
      </c>
      <c r="L143" s="53">
        <v>1951.03492749</v>
      </c>
      <c r="M143" s="53">
        <v>1960.6587160499998</v>
      </c>
      <c r="N143" s="53">
        <v>1954.50921062</v>
      </c>
      <c r="O143" s="53">
        <v>1960.2711703499999</v>
      </c>
      <c r="P143" s="53">
        <v>1970.32656374</v>
      </c>
      <c r="Q143" s="53">
        <v>1981.86610548</v>
      </c>
      <c r="R143" s="53">
        <v>1998.1766326999998</v>
      </c>
      <c r="S143" s="53">
        <v>1997.8093845399999</v>
      </c>
      <c r="T143" s="53">
        <v>1981.2578785599999</v>
      </c>
      <c r="U143" s="53">
        <v>1949.3051203099999</v>
      </c>
      <c r="V143" s="53">
        <v>1935.5576572499999</v>
      </c>
      <c r="W143" s="53">
        <v>1924.6565832299998</v>
      </c>
      <c r="X143" s="53">
        <v>1899.2120059999997</v>
      </c>
      <c r="Y143" s="53">
        <v>1887.8311889499998</v>
      </c>
    </row>
    <row r="144" spans="1:25" s="54" customFormat="1" ht="15.75" x14ac:dyDescent="0.3">
      <c r="A144" s="52" t="s">
        <v>139</v>
      </c>
      <c r="B144" s="53">
        <v>1894.8577835899998</v>
      </c>
      <c r="C144" s="53">
        <v>1881.3242450199998</v>
      </c>
      <c r="D144" s="53">
        <v>1865.1981984099998</v>
      </c>
      <c r="E144" s="53">
        <v>1866.4108658</v>
      </c>
      <c r="F144" s="53">
        <v>1869.2763238499997</v>
      </c>
      <c r="G144" s="53">
        <v>1903.8267680099998</v>
      </c>
      <c r="H144" s="53">
        <v>1959.7423886799997</v>
      </c>
      <c r="I144" s="53">
        <v>1988.8804555099998</v>
      </c>
      <c r="J144" s="53">
        <v>2000.1575788499999</v>
      </c>
      <c r="K144" s="53">
        <v>1995.4377615899998</v>
      </c>
      <c r="L144" s="53">
        <v>2000.04802178</v>
      </c>
      <c r="M144" s="53">
        <v>1997.2699575399997</v>
      </c>
      <c r="N144" s="53">
        <v>1989.1548737999999</v>
      </c>
      <c r="O144" s="53">
        <v>1992.6021969399999</v>
      </c>
      <c r="P144" s="53">
        <v>1988.8301163199999</v>
      </c>
      <c r="Q144" s="53">
        <v>1991.2762022799998</v>
      </c>
      <c r="R144" s="53">
        <v>2000.8813606099998</v>
      </c>
      <c r="S144" s="53">
        <v>1991.78113803</v>
      </c>
      <c r="T144" s="53">
        <v>1993.8042372899999</v>
      </c>
      <c r="U144" s="53">
        <v>1975.6203797099997</v>
      </c>
      <c r="V144" s="53">
        <v>1960.7296812099999</v>
      </c>
      <c r="W144" s="53">
        <v>1925.0132298599999</v>
      </c>
      <c r="X144" s="53">
        <v>1899.82774918</v>
      </c>
      <c r="Y144" s="53">
        <v>1903.4624990699999</v>
      </c>
    </row>
    <row r="145" spans="1:25" s="54" customFormat="1" ht="15.75" x14ac:dyDescent="0.3">
      <c r="A145" s="52" t="s">
        <v>140</v>
      </c>
      <c r="B145" s="53">
        <v>1955.0923472699999</v>
      </c>
      <c r="C145" s="53">
        <v>1929.5888361899997</v>
      </c>
      <c r="D145" s="53">
        <v>1906.6130761599998</v>
      </c>
      <c r="E145" s="53">
        <v>1905.2853287599999</v>
      </c>
      <c r="F145" s="53">
        <v>1908.6827211599998</v>
      </c>
      <c r="G145" s="53">
        <v>1929.7132754199997</v>
      </c>
      <c r="H145" s="53">
        <v>2008.4927211199997</v>
      </c>
      <c r="I145" s="53">
        <v>2021.4250886299999</v>
      </c>
      <c r="J145" s="53">
        <v>2006.5657924399998</v>
      </c>
      <c r="K145" s="53">
        <v>2017.81502602</v>
      </c>
      <c r="L145" s="53">
        <v>2011.73131208</v>
      </c>
      <c r="M145" s="53">
        <v>2008.4994023099998</v>
      </c>
      <c r="N145" s="53">
        <v>2000.7481822799998</v>
      </c>
      <c r="O145" s="53">
        <v>2009.3984801399997</v>
      </c>
      <c r="P145" s="53">
        <v>2008.0494664599998</v>
      </c>
      <c r="Q145" s="53">
        <v>2017.8388569099998</v>
      </c>
      <c r="R145" s="53">
        <v>2018.7284643399998</v>
      </c>
      <c r="S145" s="53">
        <v>2011.6311328899999</v>
      </c>
      <c r="T145" s="53">
        <v>2005.81314561</v>
      </c>
      <c r="U145" s="53">
        <v>1988.6899716899998</v>
      </c>
      <c r="V145" s="53">
        <v>1969.5946311599998</v>
      </c>
      <c r="W145" s="53">
        <v>1944.9004878299997</v>
      </c>
      <c r="X145" s="53">
        <v>1926.5133804899997</v>
      </c>
      <c r="Y145" s="53">
        <v>1938.3914134399997</v>
      </c>
    </row>
    <row r="146" spans="1:25" s="54" customFormat="1" ht="15.75" x14ac:dyDescent="0.3">
      <c r="A146" s="52" t="s">
        <v>141</v>
      </c>
      <c r="B146" s="53">
        <v>1972.1773727599998</v>
      </c>
      <c r="C146" s="53">
        <v>1958.8079455499999</v>
      </c>
      <c r="D146" s="53">
        <v>1953.2794334799999</v>
      </c>
      <c r="E146" s="53">
        <v>1952.5409756899999</v>
      </c>
      <c r="F146" s="53">
        <v>1954.1700340699999</v>
      </c>
      <c r="G146" s="53">
        <v>1981.5827285599999</v>
      </c>
      <c r="H146" s="53">
        <v>2026.0118379799999</v>
      </c>
      <c r="I146" s="53">
        <v>2035.3989157299998</v>
      </c>
      <c r="J146" s="53">
        <v>2025.6170626499998</v>
      </c>
      <c r="K146" s="53">
        <v>2030.2162398099999</v>
      </c>
      <c r="L146" s="53">
        <v>2010.5342307699998</v>
      </c>
      <c r="M146" s="53">
        <v>1996.9851558799999</v>
      </c>
      <c r="N146" s="53">
        <v>1969.0103095299999</v>
      </c>
      <c r="O146" s="53">
        <v>1984.7439141999998</v>
      </c>
      <c r="P146" s="53">
        <v>1979.49797257</v>
      </c>
      <c r="Q146" s="53">
        <v>1976.3790017499998</v>
      </c>
      <c r="R146" s="53">
        <v>1992.8512515099999</v>
      </c>
      <c r="S146" s="53">
        <v>1986.0294370699999</v>
      </c>
      <c r="T146" s="53">
        <v>1977.5136588599999</v>
      </c>
      <c r="U146" s="53">
        <v>1963.78981045</v>
      </c>
      <c r="V146" s="53">
        <v>1950.8872398899998</v>
      </c>
      <c r="W146" s="53">
        <v>1922.5454252499999</v>
      </c>
      <c r="X146" s="53">
        <v>1909.0718810599999</v>
      </c>
      <c r="Y146" s="53">
        <v>1928.0569861499998</v>
      </c>
    </row>
    <row r="147" spans="1:25" s="54" customFormat="1" ht="15.75" x14ac:dyDescent="0.3">
      <c r="A147" s="52" t="s">
        <v>142</v>
      </c>
      <c r="B147" s="53">
        <v>1902.0602738699999</v>
      </c>
      <c r="C147" s="53">
        <v>1931.3718454699997</v>
      </c>
      <c r="D147" s="53">
        <v>1925.8046538399999</v>
      </c>
      <c r="E147" s="53">
        <v>1906.3538539499998</v>
      </c>
      <c r="F147" s="53">
        <v>1903.9824055499998</v>
      </c>
      <c r="G147" s="53">
        <v>1908.6389784199998</v>
      </c>
      <c r="H147" s="53">
        <v>1961.8120438699998</v>
      </c>
      <c r="I147" s="53">
        <v>1974.4030597199999</v>
      </c>
      <c r="J147" s="53">
        <v>1974.8965797799999</v>
      </c>
      <c r="K147" s="53">
        <v>1973.34974152</v>
      </c>
      <c r="L147" s="53">
        <v>1981.5422980399999</v>
      </c>
      <c r="M147" s="53">
        <v>1970.5291285999997</v>
      </c>
      <c r="N147" s="53">
        <v>1961.2510981099999</v>
      </c>
      <c r="O147" s="53">
        <v>1969.3366184399997</v>
      </c>
      <c r="P147" s="53">
        <v>1973.6689574799998</v>
      </c>
      <c r="Q147" s="53">
        <v>1977.9068122199999</v>
      </c>
      <c r="R147" s="53">
        <v>1980.9430162199999</v>
      </c>
      <c r="S147" s="53">
        <v>1969.5194519099998</v>
      </c>
      <c r="T147" s="53">
        <v>1966.19359734</v>
      </c>
      <c r="U147" s="53">
        <v>1948.4758953099999</v>
      </c>
      <c r="V147" s="53">
        <v>1933.3037847299997</v>
      </c>
      <c r="W147" s="53">
        <v>1913.2920955599998</v>
      </c>
      <c r="X147" s="53">
        <v>1891.6787295299998</v>
      </c>
      <c r="Y147" s="53">
        <v>1900.2604686499999</v>
      </c>
    </row>
    <row r="148" spans="1:25" s="54" customFormat="1" ht="15.75" x14ac:dyDescent="0.3">
      <c r="A148" s="52" t="s">
        <v>143</v>
      </c>
      <c r="B148" s="53">
        <v>1932.0057347799998</v>
      </c>
      <c r="C148" s="53">
        <v>1917.0473582899999</v>
      </c>
      <c r="D148" s="53">
        <v>1917.7511059899998</v>
      </c>
      <c r="E148" s="53">
        <v>1964.20728547</v>
      </c>
      <c r="F148" s="53">
        <v>1985.3887423599999</v>
      </c>
      <c r="G148" s="53">
        <v>2125.5874309699998</v>
      </c>
      <c r="H148" s="53">
        <v>2129.59101173</v>
      </c>
      <c r="I148" s="53">
        <v>2078.97967582</v>
      </c>
      <c r="J148" s="53">
        <v>2040.6594985199999</v>
      </c>
      <c r="K148" s="53">
        <v>2022.8317429999997</v>
      </c>
      <c r="L148" s="53">
        <v>1987.12061266</v>
      </c>
      <c r="M148" s="53">
        <v>1974.6135385299999</v>
      </c>
      <c r="N148" s="53">
        <v>1965.1132369299999</v>
      </c>
      <c r="O148" s="53">
        <v>1974.46923543</v>
      </c>
      <c r="P148" s="53">
        <v>1977.6670701599999</v>
      </c>
      <c r="Q148" s="53">
        <v>1973.6975092499997</v>
      </c>
      <c r="R148" s="53">
        <v>1977.9914806099998</v>
      </c>
      <c r="S148" s="53">
        <v>1973.1723081599998</v>
      </c>
      <c r="T148" s="53">
        <v>1955.2968399399997</v>
      </c>
      <c r="U148" s="53">
        <v>1949.3308856499998</v>
      </c>
      <c r="V148" s="53">
        <v>1924.8615425199998</v>
      </c>
      <c r="W148" s="53">
        <v>1906.0953501199997</v>
      </c>
      <c r="X148" s="53">
        <v>1879.8998248899998</v>
      </c>
      <c r="Y148" s="53">
        <v>1895.98087743</v>
      </c>
    </row>
    <row r="149" spans="1:25" s="54" customFormat="1" ht="15.75" x14ac:dyDescent="0.3">
      <c r="A149" s="52" t="s">
        <v>144</v>
      </c>
      <c r="B149" s="53">
        <v>1933.2741988299999</v>
      </c>
      <c r="C149" s="53">
        <v>1914.3100043699999</v>
      </c>
      <c r="D149" s="53">
        <v>1918.9850047699997</v>
      </c>
      <c r="E149" s="53">
        <v>1894.2035949599999</v>
      </c>
      <c r="F149" s="53">
        <v>1906.4305859299998</v>
      </c>
      <c r="G149" s="53">
        <v>1909.6205686099997</v>
      </c>
      <c r="H149" s="53">
        <v>1931.0583732199998</v>
      </c>
      <c r="I149" s="53">
        <v>1925.2785245599998</v>
      </c>
      <c r="J149" s="53">
        <v>1917.3441274499999</v>
      </c>
      <c r="K149" s="53">
        <v>1926.99825113</v>
      </c>
      <c r="L149" s="53">
        <v>1943.2397979799998</v>
      </c>
      <c r="M149" s="53">
        <v>1938.7295070599998</v>
      </c>
      <c r="N149" s="53">
        <v>1937.1130847899999</v>
      </c>
      <c r="O149" s="53">
        <v>1944.8848074299999</v>
      </c>
      <c r="P149" s="53">
        <v>1937.8083591199997</v>
      </c>
      <c r="Q149" s="53">
        <v>1955.5985966899998</v>
      </c>
      <c r="R149" s="53">
        <v>1975.3346158999998</v>
      </c>
      <c r="S149" s="53">
        <v>1977.1692712499998</v>
      </c>
      <c r="T149" s="53">
        <v>2056.43855386</v>
      </c>
      <c r="U149" s="53">
        <v>2040.6079547199997</v>
      </c>
      <c r="V149" s="53">
        <v>2046.79999731</v>
      </c>
      <c r="W149" s="53">
        <v>2041.0749485799997</v>
      </c>
      <c r="X149" s="53">
        <v>2018.2253608399999</v>
      </c>
      <c r="Y149" s="53">
        <v>1977.1260193499998</v>
      </c>
    </row>
    <row r="150" spans="1:25" s="54" customFormat="1" ht="15.75" x14ac:dyDescent="0.3">
      <c r="A150" s="52" t="s">
        <v>145</v>
      </c>
      <c r="B150" s="53">
        <v>1987.5240206099998</v>
      </c>
      <c r="C150" s="53">
        <v>2011.66386616</v>
      </c>
      <c r="D150" s="53">
        <v>1996.7161235099998</v>
      </c>
      <c r="E150" s="53">
        <v>2002.8888545599998</v>
      </c>
      <c r="F150" s="53">
        <v>2004.2614606499999</v>
      </c>
      <c r="G150" s="53">
        <v>1987.5974017199999</v>
      </c>
      <c r="H150" s="53">
        <v>1976.2026807299999</v>
      </c>
      <c r="I150" s="53">
        <v>1918.7245849799997</v>
      </c>
      <c r="J150" s="53">
        <v>1887.5701558599999</v>
      </c>
      <c r="K150" s="53">
        <v>1905.9968471999998</v>
      </c>
      <c r="L150" s="53">
        <v>1929.0467899</v>
      </c>
      <c r="M150" s="53">
        <v>1946.0886377899999</v>
      </c>
      <c r="N150" s="53">
        <v>1944.91691077</v>
      </c>
      <c r="O150" s="53">
        <v>1941.2795022199998</v>
      </c>
      <c r="P150" s="53">
        <v>1948.4542516499998</v>
      </c>
      <c r="Q150" s="53">
        <v>1956.0232809299998</v>
      </c>
      <c r="R150" s="53">
        <v>1979.9838809599999</v>
      </c>
      <c r="S150" s="53">
        <v>1977.9577474499997</v>
      </c>
      <c r="T150" s="53">
        <v>1967.9476129099999</v>
      </c>
      <c r="U150" s="53">
        <v>1949.2389900399999</v>
      </c>
      <c r="V150" s="53">
        <v>1938.9354966999999</v>
      </c>
      <c r="W150" s="53">
        <v>1918.6027067199998</v>
      </c>
      <c r="X150" s="53">
        <v>1898.1345234599999</v>
      </c>
      <c r="Y150" s="53">
        <v>1910.59424231</v>
      </c>
    </row>
    <row r="151" spans="1:25" s="54" customFormat="1" ht="15.75" x14ac:dyDescent="0.3">
      <c r="A151" s="52" t="s">
        <v>146</v>
      </c>
      <c r="B151" s="53">
        <v>1952.69282247</v>
      </c>
      <c r="C151" s="53">
        <v>1941.2011625599998</v>
      </c>
      <c r="D151" s="53">
        <v>1935.95342665</v>
      </c>
      <c r="E151" s="53">
        <v>1936.0687001299998</v>
      </c>
      <c r="F151" s="53">
        <v>1941.70211208</v>
      </c>
      <c r="G151" s="53">
        <v>1968.4069193799999</v>
      </c>
      <c r="H151" s="53">
        <v>2005.0310164599998</v>
      </c>
      <c r="I151" s="53">
        <v>2004.8614303299998</v>
      </c>
      <c r="J151" s="53">
        <v>1995.9055749899999</v>
      </c>
      <c r="K151" s="53">
        <v>1993.2551753899997</v>
      </c>
      <c r="L151" s="53">
        <v>1994.2452798599998</v>
      </c>
      <c r="M151" s="53">
        <v>1985.0371952799999</v>
      </c>
      <c r="N151" s="53">
        <v>1975.6627867999998</v>
      </c>
      <c r="O151" s="53">
        <v>1979.5366128199998</v>
      </c>
      <c r="P151" s="53">
        <v>1966.4670507799999</v>
      </c>
      <c r="Q151" s="53">
        <v>1968.7184841399999</v>
      </c>
      <c r="R151" s="53">
        <v>1984.1060361799998</v>
      </c>
      <c r="S151" s="53">
        <v>1985.48595243</v>
      </c>
      <c r="T151" s="53">
        <v>1984.8820404799999</v>
      </c>
      <c r="U151" s="53">
        <v>1935.8841659499999</v>
      </c>
      <c r="V151" s="53">
        <v>1910.6858817999998</v>
      </c>
      <c r="W151" s="53">
        <v>1881.4971409999998</v>
      </c>
      <c r="X151" s="53">
        <v>1858.95223571</v>
      </c>
      <c r="Y151" s="53">
        <v>1873.1733199999999</v>
      </c>
    </row>
    <row r="152" spans="1:25" s="54" customFormat="1" ht="15.75" x14ac:dyDescent="0.3">
      <c r="A152" s="52" t="s">
        <v>147</v>
      </c>
      <c r="B152" s="53">
        <v>1903.9227939799998</v>
      </c>
      <c r="C152" s="53">
        <v>1890.8680649899998</v>
      </c>
      <c r="D152" s="53">
        <v>1883.8826729099999</v>
      </c>
      <c r="E152" s="53">
        <v>1892.00049167</v>
      </c>
      <c r="F152" s="53">
        <v>1895.0427317599997</v>
      </c>
      <c r="G152" s="53">
        <v>1928.3629284499998</v>
      </c>
      <c r="H152" s="53">
        <v>1968.0176631699999</v>
      </c>
      <c r="I152" s="53">
        <v>1983.6879876799999</v>
      </c>
      <c r="J152" s="53">
        <v>1971.68933922</v>
      </c>
      <c r="K152" s="53">
        <v>1971.970691</v>
      </c>
      <c r="L152" s="53">
        <v>1970.51241936</v>
      </c>
      <c r="M152" s="53">
        <v>1955.4478663199998</v>
      </c>
      <c r="N152" s="53">
        <v>1940.0079231299999</v>
      </c>
      <c r="O152" s="53">
        <v>1943.5450490799999</v>
      </c>
      <c r="P152" s="53">
        <v>1936.4650538899998</v>
      </c>
      <c r="Q152" s="53">
        <v>1930.7030740699997</v>
      </c>
      <c r="R152" s="53">
        <v>1959.8574143599999</v>
      </c>
      <c r="S152" s="53">
        <v>1943.0397871599998</v>
      </c>
      <c r="T152" s="53">
        <v>1940.8768560899998</v>
      </c>
      <c r="U152" s="53">
        <v>1932.0871775999999</v>
      </c>
      <c r="V152" s="53">
        <v>1898.0886883399999</v>
      </c>
      <c r="W152" s="53">
        <v>1869.5159711599999</v>
      </c>
      <c r="X152" s="53">
        <v>1855.2605785699998</v>
      </c>
      <c r="Y152" s="53">
        <v>1867.6132285799999</v>
      </c>
    </row>
    <row r="153" spans="1:25" s="54" customFormat="1" ht="15.75" x14ac:dyDescent="0.3">
      <c r="A153" s="52" t="s">
        <v>148</v>
      </c>
      <c r="B153" s="53">
        <v>1951.1589702399997</v>
      </c>
      <c r="C153" s="53">
        <v>1937.7296479799998</v>
      </c>
      <c r="D153" s="53">
        <v>1939.4802381499999</v>
      </c>
      <c r="E153" s="53">
        <v>1940.73795926</v>
      </c>
      <c r="F153" s="53">
        <v>1945.7148647599997</v>
      </c>
      <c r="G153" s="53">
        <v>1968.1136545899999</v>
      </c>
      <c r="H153" s="53">
        <v>2017.4843208799998</v>
      </c>
      <c r="I153" s="53">
        <v>2016.6393931799998</v>
      </c>
      <c r="J153" s="53">
        <v>2005.0731939299999</v>
      </c>
      <c r="K153" s="53">
        <v>2014.9098425699999</v>
      </c>
      <c r="L153" s="53">
        <v>2009.7329498899999</v>
      </c>
      <c r="M153" s="53">
        <v>2001.0033231099999</v>
      </c>
      <c r="N153" s="53">
        <v>1987.1726802899998</v>
      </c>
      <c r="O153" s="53">
        <v>1991.2398113899999</v>
      </c>
      <c r="P153" s="53">
        <v>1996.3374448699999</v>
      </c>
      <c r="Q153" s="53">
        <v>1988.1008231899998</v>
      </c>
      <c r="R153" s="53">
        <v>2005.0072708399998</v>
      </c>
      <c r="S153" s="53">
        <v>2009.5735863599998</v>
      </c>
      <c r="T153" s="53">
        <v>1992.3053876099998</v>
      </c>
      <c r="U153" s="53">
        <v>1978.4058871899997</v>
      </c>
      <c r="V153" s="53">
        <v>1965.5138072999998</v>
      </c>
      <c r="W153" s="53">
        <v>1931.46865871</v>
      </c>
      <c r="X153" s="53">
        <v>1904.1896797599998</v>
      </c>
      <c r="Y153" s="53">
        <v>1918.7348163699999</v>
      </c>
    </row>
    <row r="154" spans="1:25" s="54" customFormat="1" ht="15.75" x14ac:dyDescent="0.3">
      <c r="A154" s="52" t="s">
        <v>149</v>
      </c>
      <c r="B154" s="53">
        <v>1948.4811814</v>
      </c>
      <c r="C154" s="53">
        <v>1931.5086360099999</v>
      </c>
      <c r="D154" s="53">
        <v>1926.6035476299999</v>
      </c>
      <c r="E154" s="53">
        <v>1932.6369079799997</v>
      </c>
      <c r="F154" s="53">
        <v>1925.2937645299999</v>
      </c>
      <c r="G154" s="53">
        <v>1950.7842724799998</v>
      </c>
      <c r="H154" s="53">
        <v>2012.7978789499998</v>
      </c>
      <c r="I154" s="53">
        <v>2007.2642538799998</v>
      </c>
      <c r="J154" s="53">
        <v>2003.41151683</v>
      </c>
      <c r="K154" s="53">
        <v>1991.0680518899999</v>
      </c>
      <c r="L154" s="53">
        <v>1990.7170594599997</v>
      </c>
      <c r="M154" s="53">
        <v>1995.74838774</v>
      </c>
      <c r="N154" s="53">
        <v>1984.6340364099999</v>
      </c>
      <c r="O154" s="53">
        <v>1984.0448682199999</v>
      </c>
      <c r="P154" s="53">
        <v>1969.6982774899998</v>
      </c>
      <c r="Q154" s="53">
        <v>1965.2328073999997</v>
      </c>
      <c r="R154" s="53">
        <v>1989.9692124099997</v>
      </c>
      <c r="S154" s="53">
        <v>1995.3951566999999</v>
      </c>
      <c r="T154" s="53">
        <v>1992.5790284299999</v>
      </c>
      <c r="U154" s="53">
        <v>1985.41679987</v>
      </c>
      <c r="V154" s="53">
        <v>1967.8006828399998</v>
      </c>
      <c r="W154" s="53">
        <v>1950.5156303899998</v>
      </c>
      <c r="X154" s="53">
        <v>1916.0031233799998</v>
      </c>
      <c r="Y154" s="53">
        <v>1925.0164197899999</v>
      </c>
    </row>
    <row r="155" spans="1:25" s="54" customFormat="1" ht="15.75" x14ac:dyDescent="0.3">
      <c r="A155" s="52" t="s">
        <v>150</v>
      </c>
      <c r="B155" s="53">
        <v>1923.2939858</v>
      </c>
      <c r="C155" s="53">
        <v>1903.5037944999999</v>
      </c>
      <c r="D155" s="53">
        <v>1902.5228714799998</v>
      </c>
      <c r="E155" s="53">
        <v>1896.1837799899999</v>
      </c>
      <c r="F155" s="53">
        <v>1902.3759358399998</v>
      </c>
      <c r="G155" s="53">
        <v>1939.9444415599999</v>
      </c>
      <c r="H155" s="53">
        <v>1982.33191339</v>
      </c>
      <c r="I155" s="53">
        <v>1982.4852121299998</v>
      </c>
      <c r="J155" s="53">
        <v>1985.1534730399999</v>
      </c>
      <c r="K155" s="53">
        <v>1968.0335400099998</v>
      </c>
      <c r="L155" s="53">
        <v>1972.0139387199997</v>
      </c>
      <c r="M155" s="53">
        <v>1970.0294337599998</v>
      </c>
      <c r="N155" s="53">
        <v>1950.8093331999999</v>
      </c>
      <c r="O155" s="53">
        <v>1958.6565465699998</v>
      </c>
      <c r="P155" s="53">
        <v>1949.9938791099999</v>
      </c>
      <c r="Q155" s="53">
        <v>1950.4690627599998</v>
      </c>
      <c r="R155" s="53">
        <v>1968.6118115199997</v>
      </c>
      <c r="S155" s="53">
        <v>1968.64340937</v>
      </c>
      <c r="T155" s="53">
        <v>1971.3148279999998</v>
      </c>
      <c r="U155" s="53">
        <v>1955.7202612299998</v>
      </c>
      <c r="V155" s="53">
        <v>1937.5510399599998</v>
      </c>
      <c r="W155" s="53">
        <v>1916.4766595799997</v>
      </c>
      <c r="X155" s="53">
        <v>1893.2175292799998</v>
      </c>
      <c r="Y155" s="53">
        <v>1907.8160866199999</v>
      </c>
    </row>
    <row r="156" spans="1:25" s="54" customFormat="1" ht="15.75" x14ac:dyDescent="0.3">
      <c r="A156" s="52" t="s">
        <v>151</v>
      </c>
      <c r="B156" s="53">
        <v>1932.8274220799999</v>
      </c>
      <c r="C156" s="53">
        <v>1886.0904787299999</v>
      </c>
      <c r="D156" s="53">
        <v>1865.4051633099998</v>
      </c>
      <c r="E156" s="53">
        <v>1868.81330729</v>
      </c>
      <c r="F156" s="53">
        <v>1879.2757404999998</v>
      </c>
      <c r="G156" s="53">
        <v>1878.3202654499999</v>
      </c>
      <c r="H156" s="53">
        <v>1908.3821100299997</v>
      </c>
      <c r="I156" s="53">
        <v>1896.42315478</v>
      </c>
      <c r="J156" s="53">
        <v>1875.4145432699997</v>
      </c>
      <c r="K156" s="53">
        <v>1908.7447095099999</v>
      </c>
      <c r="L156" s="53">
        <v>1926.2397158399999</v>
      </c>
      <c r="M156" s="53">
        <v>1917.9576892</v>
      </c>
      <c r="N156" s="53">
        <v>1912.6037319699999</v>
      </c>
      <c r="O156" s="53">
        <v>1906.6745521599998</v>
      </c>
      <c r="P156" s="53">
        <v>1927.2993448799998</v>
      </c>
      <c r="Q156" s="53">
        <v>1928.8494724999998</v>
      </c>
      <c r="R156" s="53">
        <v>1962.0504538099999</v>
      </c>
      <c r="S156" s="53">
        <v>1958.184718</v>
      </c>
      <c r="T156" s="53">
        <v>1958.4544541999999</v>
      </c>
      <c r="U156" s="53">
        <v>1938.9217151099997</v>
      </c>
      <c r="V156" s="53">
        <v>1923.028315</v>
      </c>
      <c r="W156" s="53">
        <v>1895.1161878499997</v>
      </c>
      <c r="X156" s="53">
        <v>1880.7902267899999</v>
      </c>
      <c r="Y156" s="53">
        <v>1892.8094315099997</v>
      </c>
    </row>
    <row r="157" spans="1:25" s="54" customFormat="1" ht="15.75" x14ac:dyDescent="0.3">
      <c r="A157" s="52" t="s">
        <v>152</v>
      </c>
      <c r="B157" s="53">
        <v>1919.8151307399999</v>
      </c>
      <c r="C157" s="53">
        <v>1900.13703261</v>
      </c>
      <c r="D157" s="53">
        <v>1887.8518445199998</v>
      </c>
      <c r="E157" s="53">
        <v>1882.1750933799999</v>
      </c>
      <c r="F157" s="53">
        <v>1881.1946389999998</v>
      </c>
      <c r="G157" s="53">
        <v>1882.57179159</v>
      </c>
      <c r="H157" s="53">
        <v>1910.2431512599999</v>
      </c>
      <c r="I157" s="53">
        <v>1873.7387776199998</v>
      </c>
      <c r="J157" s="53">
        <v>1847.0985911999999</v>
      </c>
      <c r="K157" s="53">
        <v>1880.37259511</v>
      </c>
      <c r="L157" s="53">
        <v>1901.65080803</v>
      </c>
      <c r="M157" s="53">
        <v>1901.6678413899999</v>
      </c>
      <c r="N157" s="53">
        <v>1901.90179928</v>
      </c>
      <c r="O157" s="53">
        <v>1902.36475931</v>
      </c>
      <c r="P157" s="53">
        <v>1902.7163366099999</v>
      </c>
      <c r="Q157" s="53">
        <v>1924.7995930099999</v>
      </c>
      <c r="R157" s="53">
        <v>1945.5255659299999</v>
      </c>
      <c r="S157" s="53">
        <v>1959.0888397399999</v>
      </c>
      <c r="T157" s="53">
        <v>1963.2898265699998</v>
      </c>
      <c r="U157" s="53">
        <v>1955.8026334399999</v>
      </c>
      <c r="V157" s="53">
        <v>1928.9751317399998</v>
      </c>
      <c r="W157" s="53">
        <v>1919.7547747099998</v>
      </c>
      <c r="X157" s="53">
        <v>1892.0730720699999</v>
      </c>
      <c r="Y157" s="53">
        <v>1913.6638242099998</v>
      </c>
    </row>
    <row r="158" spans="1:25" s="54" customFormat="1" ht="15.75" x14ac:dyDescent="0.3">
      <c r="A158" s="52" t="s">
        <v>153</v>
      </c>
      <c r="B158" s="53">
        <v>1970.2586898699999</v>
      </c>
      <c r="C158" s="53">
        <v>2049.7821750499998</v>
      </c>
      <c r="D158" s="53">
        <v>1964.4680399099998</v>
      </c>
      <c r="E158" s="53">
        <v>1910.8078539399999</v>
      </c>
      <c r="F158" s="53">
        <v>1911.1200227499999</v>
      </c>
      <c r="G158" s="53">
        <v>1938.4580509099999</v>
      </c>
      <c r="H158" s="53">
        <v>1990.2937554699997</v>
      </c>
      <c r="I158" s="53">
        <v>1983.1233779199997</v>
      </c>
      <c r="J158" s="53">
        <v>1976.6673639599999</v>
      </c>
      <c r="K158" s="53">
        <v>1983.80148061</v>
      </c>
      <c r="L158" s="53">
        <v>1988.3478378799998</v>
      </c>
      <c r="M158" s="53">
        <v>1979.3816982799999</v>
      </c>
      <c r="N158" s="53">
        <v>1960.6109684399999</v>
      </c>
      <c r="O158" s="53">
        <v>1968.04845871</v>
      </c>
      <c r="P158" s="53">
        <v>1969.4925087199999</v>
      </c>
      <c r="Q158" s="53">
        <v>1963.3355078899999</v>
      </c>
      <c r="R158" s="53">
        <v>1989.5738060599997</v>
      </c>
      <c r="S158" s="53">
        <v>1993.1577811099999</v>
      </c>
      <c r="T158" s="53">
        <v>1992.7561711199999</v>
      </c>
      <c r="U158" s="53">
        <v>1981.93831611</v>
      </c>
      <c r="V158" s="53">
        <v>1969.3861435999997</v>
      </c>
      <c r="W158" s="53">
        <v>1927.4080504199999</v>
      </c>
      <c r="X158" s="53">
        <v>1904.1051948899999</v>
      </c>
      <c r="Y158" s="53">
        <v>1910.82148947</v>
      </c>
    </row>
    <row r="159" spans="1:25" s="54" customFormat="1" ht="15.75" x14ac:dyDescent="0.3">
      <c r="A159" s="52" t="s">
        <v>154</v>
      </c>
      <c r="B159" s="53">
        <v>1924.5040789699999</v>
      </c>
      <c r="C159" s="53">
        <v>1917.1972637899999</v>
      </c>
      <c r="D159" s="53">
        <v>1906.1808204599997</v>
      </c>
      <c r="E159" s="53">
        <v>1910.7650934799999</v>
      </c>
      <c r="F159" s="53">
        <v>1908.1482280999999</v>
      </c>
      <c r="G159" s="53">
        <v>1922.2458503799999</v>
      </c>
      <c r="H159" s="53">
        <v>2003.1741550499999</v>
      </c>
      <c r="I159" s="53">
        <v>2003.04511714</v>
      </c>
      <c r="J159" s="53">
        <v>1990.05058457</v>
      </c>
      <c r="K159" s="53">
        <v>2006.3911467599999</v>
      </c>
      <c r="L159" s="53">
        <v>2003.76428747</v>
      </c>
      <c r="M159" s="53">
        <v>1995.9416507199999</v>
      </c>
      <c r="N159" s="53">
        <v>1965.16170354</v>
      </c>
      <c r="O159" s="53">
        <v>1966.0056141999999</v>
      </c>
      <c r="P159" s="53">
        <v>1971.5861210799999</v>
      </c>
      <c r="Q159" s="53">
        <v>1976.4658207499997</v>
      </c>
      <c r="R159" s="53">
        <v>1993.1851771499998</v>
      </c>
      <c r="S159" s="53">
        <v>1985.7297000799999</v>
      </c>
      <c r="T159" s="53">
        <v>1990.9137008999999</v>
      </c>
      <c r="U159" s="53">
        <v>1976.7253300499999</v>
      </c>
      <c r="V159" s="53">
        <v>1952.5585625099998</v>
      </c>
      <c r="W159" s="53">
        <v>1935.4735917099997</v>
      </c>
      <c r="X159" s="53">
        <v>1910.2551978499998</v>
      </c>
      <c r="Y159" s="53">
        <v>1916.7761042899997</v>
      </c>
    </row>
    <row r="160" spans="1:25" s="54" customFormat="1" ht="15.75" x14ac:dyDescent="0.3">
      <c r="A160" s="52" t="s">
        <v>155</v>
      </c>
      <c r="B160" s="53">
        <v>1917.1659419899997</v>
      </c>
      <c r="C160" s="53">
        <v>1910.74266648</v>
      </c>
      <c r="D160" s="53">
        <v>2000.13391637</v>
      </c>
      <c r="E160" s="53">
        <v>2011.2020369899999</v>
      </c>
      <c r="F160" s="53">
        <v>1928.4874004599999</v>
      </c>
      <c r="G160" s="53">
        <v>1939.4406663099999</v>
      </c>
      <c r="H160" s="53">
        <v>2000.03552201</v>
      </c>
      <c r="I160" s="53">
        <v>1987.93437296</v>
      </c>
      <c r="J160" s="53">
        <v>2002.3574196099999</v>
      </c>
      <c r="K160" s="53">
        <v>2030.6267650199998</v>
      </c>
      <c r="L160" s="53">
        <v>2014.5880920099999</v>
      </c>
      <c r="M160" s="53">
        <v>2034.5203965799999</v>
      </c>
      <c r="N160" s="53">
        <v>2026.9599056899997</v>
      </c>
      <c r="O160" s="53">
        <v>2003.7211420199999</v>
      </c>
      <c r="P160" s="53">
        <v>1951.0181632999997</v>
      </c>
      <c r="Q160" s="53">
        <v>1950.6597272899999</v>
      </c>
      <c r="R160" s="53">
        <v>1966.33736443</v>
      </c>
      <c r="S160" s="53">
        <v>1976.4762295099999</v>
      </c>
      <c r="T160" s="53">
        <v>1989.1245175399999</v>
      </c>
      <c r="U160" s="53">
        <v>1975.4196060599998</v>
      </c>
      <c r="V160" s="53">
        <v>1954.4312021699998</v>
      </c>
      <c r="W160" s="53">
        <v>1930.1681448099998</v>
      </c>
      <c r="X160" s="53">
        <v>1913.5088398199998</v>
      </c>
      <c r="Y160" s="53">
        <v>1939.9248761599997</v>
      </c>
    </row>
    <row r="161" spans="1:25" s="54" customFormat="1" ht="15.75" x14ac:dyDescent="0.3">
      <c r="A161" s="52" t="s">
        <v>156</v>
      </c>
      <c r="B161" s="53">
        <v>1916.1436349099999</v>
      </c>
      <c r="C161" s="53">
        <v>1900.1428194299997</v>
      </c>
      <c r="D161" s="53">
        <v>1878.5331666499999</v>
      </c>
      <c r="E161" s="53">
        <v>1871.5394843699999</v>
      </c>
      <c r="F161" s="53">
        <v>1875.5344085499999</v>
      </c>
      <c r="G161" s="53">
        <v>1884.9218956199998</v>
      </c>
      <c r="H161" s="53">
        <v>1890.7463450099999</v>
      </c>
      <c r="I161" s="53">
        <v>1885.5045489999998</v>
      </c>
      <c r="J161" s="53">
        <v>1886.8436435399999</v>
      </c>
      <c r="K161" s="53">
        <v>1907.4010338099997</v>
      </c>
      <c r="L161" s="53">
        <v>1921.8686072599999</v>
      </c>
      <c r="M161" s="53">
        <v>1920.7696531499998</v>
      </c>
      <c r="N161" s="53">
        <v>1904.3816296</v>
      </c>
      <c r="O161" s="53">
        <v>1909.5361219399997</v>
      </c>
      <c r="P161" s="53">
        <v>1900.00929791</v>
      </c>
      <c r="Q161" s="53">
        <v>1898.8617418899998</v>
      </c>
      <c r="R161" s="53">
        <v>1913.9481827099999</v>
      </c>
      <c r="S161" s="53">
        <v>1944.9184323999998</v>
      </c>
      <c r="T161" s="53">
        <v>1946.5640879099999</v>
      </c>
      <c r="U161" s="53">
        <v>1927.2004851299998</v>
      </c>
      <c r="V161" s="53">
        <v>1925.5105039999999</v>
      </c>
      <c r="W161" s="53">
        <v>1896.5342786599999</v>
      </c>
      <c r="X161" s="53">
        <v>1876.6028704199998</v>
      </c>
      <c r="Y161" s="53">
        <v>1907.7683435599997</v>
      </c>
    </row>
    <row r="162" spans="1:25" s="54" customFormat="1" ht="15.75" x14ac:dyDescent="0.3">
      <c r="A162" s="52" t="s">
        <v>157</v>
      </c>
      <c r="B162" s="53">
        <v>1927.0443039299998</v>
      </c>
      <c r="C162" s="53">
        <v>1888.7753273099997</v>
      </c>
      <c r="D162" s="53">
        <v>1884.7892005699998</v>
      </c>
      <c r="E162" s="53">
        <v>1883.1004973099998</v>
      </c>
      <c r="F162" s="53">
        <v>1899.1516775</v>
      </c>
      <c r="G162" s="53">
        <v>1903.2940286099997</v>
      </c>
      <c r="H162" s="53">
        <v>1928.6402294599998</v>
      </c>
      <c r="I162" s="53">
        <v>1898.4482528499998</v>
      </c>
      <c r="J162" s="53">
        <v>1885.2620357199999</v>
      </c>
      <c r="K162" s="53">
        <v>1909.4068502199998</v>
      </c>
      <c r="L162" s="53">
        <v>1921.7606184899998</v>
      </c>
      <c r="M162" s="53">
        <v>1912.9597414099999</v>
      </c>
      <c r="N162" s="53">
        <v>1902.7816347899998</v>
      </c>
      <c r="O162" s="53">
        <v>1895.7977798799998</v>
      </c>
      <c r="P162" s="53">
        <v>1894.4307531099998</v>
      </c>
      <c r="Q162" s="53">
        <v>1906.7958835299999</v>
      </c>
      <c r="R162" s="53">
        <v>1930.3539175199999</v>
      </c>
      <c r="S162" s="53">
        <v>1949.4152419899999</v>
      </c>
      <c r="T162" s="53">
        <v>1947.8547923199999</v>
      </c>
      <c r="U162" s="53">
        <v>1933.6357181099997</v>
      </c>
      <c r="V162" s="53">
        <v>1922.3967625099999</v>
      </c>
      <c r="W162" s="53">
        <v>1899.3718617599998</v>
      </c>
      <c r="X162" s="53">
        <v>1875.5762282299997</v>
      </c>
      <c r="Y162" s="53">
        <v>1903.4408653699998</v>
      </c>
    </row>
    <row r="163" spans="1:25" s="54" customFormat="1" ht="15.75" x14ac:dyDescent="0.3">
      <c r="A163" s="52" t="s">
        <v>158</v>
      </c>
      <c r="B163" s="53">
        <v>1909.1828739099999</v>
      </c>
      <c r="C163" s="53">
        <v>1898.7594484499998</v>
      </c>
      <c r="D163" s="53">
        <v>1888.4470729299999</v>
      </c>
      <c r="E163" s="53">
        <v>1884.5373520899998</v>
      </c>
      <c r="F163" s="53">
        <v>1884.0411904499997</v>
      </c>
      <c r="G163" s="53">
        <v>1911.6153284699999</v>
      </c>
      <c r="H163" s="53">
        <v>1930.9578387399997</v>
      </c>
      <c r="I163" s="53">
        <v>1910.8703193799997</v>
      </c>
      <c r="J163" s="53">
        <v>1901.5785136999998</v>
      </c>
      <c r="K163" s="53">
        <v>1926.20570443</v>
      </c>
      <c r="L163" s="53">
        <v>2128.94080837</v>
      </c>
      <c r="M163" s="53">
        <v>2048.0520746799998</v>
      </c>
      <c r="N163" s="53">
        <v>2053.7113542099996</v>
      </c>
      <c r="O163" s="53">
        <v>2110.6781439699998</v>
      </c>
      <c r="P163" s="53">
        <v>2139.9281176099998</v>
      </c>
      <c r="Q163" s="53">
        <v>2012.0019813499998</v>
      </c>
      <c r="R163" s="53">
        <v>2013.6004478</v>
      </c>
      <c r="S163" s="53">
        <v>2031.57779936</v>
      </c>
      <c r="T163" s="53">
        <v>1946.7752673599998</v>
      </c>
      <c r="U163" s="53">
        <v>1929.1901004399997</v>
      </c>
      <c r="V163" s="53">
        <v>1913.19441379</v>
      </c>
      <c r="W163" s="53">
        <v>1897.7629624799997</v>
      </c>
      <c r="X163" s="53">
        <v>1879.9581515199998</v>
      </c>
      <c r="Y163" s="53">
        <v>1900.46921015</v>
      </c>
    </row>
    <row r="164" spans="1:25" s="54" customFormat="1" ht="15.75" x14ac:dyDescent="0.3">
      <c r="A164" s="52" t="s">
        <v>159</v>
      </c>
      <c r="B164" s="53">
        <v>1913.8166608199999</v>
      </c>
      <c r="C164" s="53">
        <v>1901.0636582899997</v>
      </c>
      <c r="D164" s="53">
        <v>1880.6185341799999</v>
      </c>
      <c r="E164" s="53">
        <v>1879.94325209</v>
      </c>
      <c r="F164" s="53">
        <v>1881.7834208699999</v>
      </c>
      <c r="G164" s="53">
        <v>1897.9361716799999</v>
      </c>
      <c r="H164" s="53">
        <v>1911.7483066799998</v>
      </c>
      <c r="I164" s="53">
        <v>1887.2094643099999</v>
      </c>
      <c r="J164" s="53">
        <v>1876.9672907999998</v>
      </c>
      <c r="K164" s="53">
        <v>1902.8767705999999</v>
      </c>
      <c r="L164" s="53">
        <v>1913.6215038299997</v>
      </c>
      <c r="M164" s="53">
        <v>1919.8857104699998</v>
      </c>
      <c r="N164" s="53">
        <v>1897.9765613899999</v>
      </c>
      <c r="O164" s="53">
        <v>1906.3653460999999</v>
      </c>
      <c r="P164" s="53">
        <v>1892.06561113</v>
      </c>
      <c r="Q164" s="53">
        <v>1949.2716654699998</v>
      </c>
      <c r="R164" s="53">
        <v>1979.5527068899999</v>
      </c>
      <c r="S164" s="53">
        <v>2010.22944035</v>
      </c>
      <c r="T164" s="53">
        <v>2008.9170596299998</v>
      </c>
      <c r="U164" s="53">
        <v>1987.6164277199998</v>
      </c>
      <c r="V164" s="53">
        <v>1930.3044719999998</v>
      </c>
      <c r="W164" s="53">
        <v>1904.41603489</v>
      </c>
      <c r="X164" s="53">
        <v>1867.14445127</v>
      </c>
      <c r="Y164" s="53">
        <v>1886.1291796099999</v>
      </c>
    </row>
    <row r="165" spans="1:25" s="54" customFormat="1" ht="15.75" x14ac:dyDescent="0.3">
      <c r="A165" s="52" t="s">
        <v>160</v>
      </c>
      <c r="B165" s="53">
        <v>1923.4715758899997</v>
      </c>
      <c r="C165" s="53">
        <v>1903.3214947499998</v>
      </c>
      <c r="D165" s="53">
        <v>1906.4715570799999</v>
      </c>
      <c r="E165" s="53">
        <v>1903.55336734</v>
      </c>
      <c r="F165" s="53">
        <v>1908.7257778099997</v>
      </c>
      <c r="G165" s="53">
        <v>1935.4015442099999</v>
      </c>
      <c r="H165" s="53">
        <v>1975.40612758</v>
      </c>
      <c r="I165" s="53">
        <v>1974.1972353699998</v>
      </c>
      <c r="J165" s="53">
        <v>1967.7563923299999</v>
      </c>
      <c r="K165" s="53">
        <v>1963.3749437299998</v>
      </c>
      <c r="L165" s="53">
        <v>1961.8642538299998</v>
      </c>
      <c r="M165" s="53">
        <v>1954.6865298599998</v>
      </c>
      <c r="N165" s="53">
        <v>1935.5136171499998</v>
      </c>
      <c r="O165" s="53">
        <v>1936.3601231899997</v>
      </c>
      <c r="P165" s="53">
        <v>1925.9812293299999</v>
      </c>
      <c r="Q165" s="53">
        <v>1926.1348997</v>
      </c>
      <c r="R165" s="53">
        <v>1952.1981683999998</v>
      </c>
      <c r="S165" s="53">
        <v>1959.7596198499998</v>
      </c>
      <c r="T165" s="53">
        <v>1963.5469693</v>
      </c>
      <c r="U165" s="53">
        <v>1947.5922475799998</v>
      </c>
      <c r="V165" s="53">
        <v>1923.4581779099999</v>
      </c>
      <c r="W165" s="53">
        <v>1902.6467507999998</v>
      </c>
      <c r="X165" s="53">
        <v>1882.90060666</v>
      </c>
      <c r="Y165" s="53">
        <v>1905.70226065</v>
      </c>
    </row>
    <row r="166" spans="1:25" s="54" customFormat="1" ht="15.75" x14ac:dyDescent="0.3">
      <c r="A166" s="52" t="s">
        <v>161</v>
      </c>
      <c r="B166" s="53">
        <v>1918.3312555099999</v>
      </c>
      <c r="C166" s="53">
        <v>1912.1064535099999</v>
      </c>
      <c r="D166" s="53">
        <v>1898.4020955699998</v>
      </c>
      <c r="E166" s="53">
        <v>1905.8520399999998</v>
      </c>
      <c r="F166" s="53">
        <v>1907.8970861299999</v>
      </c>
      <c r="G166" s="53">
        <v>1936.3006047299998</v>
      </c>
      <c r="H166" s="53">
        <v>1996.7876901199998</v>
      </c>
      <c r="I166" s="53">
        <v>1968.0728833099997</v>
      </c>
      <c r="J166" s="53">
        <v>1959.1422205199999</v>
      </c>
      <c r="K166" s="53">
        <v>1960.2968767799998</v>
      </c>
      <c r="L166" s="53">
        <v>1949.34945079</v>
      </c>
      <c r="M166" s="53">
        <v>1937.6140977199998</v>
      </c>
      <c r="N166" s="53">
        <v>1925.2859429599998</v>
      </c>
      <c r="O166" s="53">
        <v>1930.4316341099998</v>
      </c>
      <c r="P166" s="53">
        <v>1955.0703191899997</v>
      </c>
      <c r="Q166" s="53">
        <v>1944.3710462999998</v>
      </c>
      <c r="R166" s="53">
        <v>1951.6519136799998</v>
      </c>
      <c r="S166" s="53">
        <v>1979.6615560199998</v>
      </c>
      <c r="T166" s="53">
        <v>1984.6703137899999</v>
      </c>
      <c r="U166" s="53">
        <v>1964.7262663199999</v>
      </c>
      <c r="V166" s="53">
        <v>1949.76316486</v>
      </c>
      <c r="W166" s="53">
        <v>1928.4392073899999</v>
      </c>
      <c r="X166" s="53">
        <v>1912.18559375</v>
      </c>
      <c r="Y166" s="53">
        <v>1932.6048091999999</v>
      </c>
    </row>
    <row r="168" spans="1:25" ht="15" x14ac:dyDescent="0.25">
      <c r="A168" s="94" t="s">
        <v>100</v>
      </c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25" x14ac:dyDescent="0.2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211" t="s">
        <v>101</v>
      </c>
      <c r="N169" s="211"/>
      <c r="O169" s="211"/>
      <c r="P169" s="212"/>
    </row>
    <row r="170" spans="1:25" x14ac:dyDescent="0.2">
      <c r="A170" s="148" t="s">
        <v>102</v>
      </c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7">
        <v>318244.60722045461</v>
      </c>
      <c r="N170" s="147"/>
      <c r="O170" s="147"/>
      <c r="P170" s="213"/>
    </row>
    <row r="171" spans="1:25" x14ac:dyDescent="0.2">
      <c r="A171" s="149" t="s">
        <v>103</v>
      </c>
      <c r="B171" s="149"/>
      <c r="C171" s="149"/>
      <c r="D171" s="149"/>
      <c r="E171" s="149"/>
      <c r="F171" s="149"/>
      <c r="G171" s="149"/>
      <c r="H171" s="149"/>
      <c r="I171" s="149"/>
      <c r="J171" s="149"/>
      <c r="K171" s="149"/>
      <c r="L171" s="149"/>
      <c r="M171" s="150">
        <v>318244.60722045461</v>
      </c>
      <c r="N171" s="150"/>
      <c r="O171" s="150"/>
      <c r="P171" s="209"/>
    </row>
    <row r="174" spans="1:25" ht="24" customHeight="1" x14ac:dyDescent="0.2">
      <c r="A174" s="210" t="s">
        <v>104</v>
      </c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</row>
    <row r="175" spans="1:25" ht="24" customHeight="1" x14ac:dyDescent="0.2">
      <c r="A175" s="207" t="s">
        <v>64</v>
      </c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</row>
    <row r="176" spans="1:25" ht="24" customHeight="1" x14ac:dyDescent="0.2">
      <c r="A176" s="207" t="s">
        <v>65</v>
      </c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</row>
    <row r="177" spans="1:25" ht="24" customHeight="1" x14ac:dyDescent="0.2">
      <c r="A177" s="207" t="s">
        <v>66</v>
      </c>
      <c r="B177" s="160"/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</row>
    <row r="178" spans="1:25" ht="24" customHeight="1" x14ac:dyDescent="0.2">
      <c r="A178" s="207" t="s">
        <v>105</v>
      </c>
      <c r="B178" s="160"/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</row>
    <row r="179" spans="1:25" ht="24" customHeight="1" x14ac:dyDescent="0.2">
      <c r="A179" s="85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</row>
    <row r="180" spans="1:25" ht="15.75" x14ac:dyDescent="0.2">
      <c r="A180" s="208" t="s">
        <v>68</v>
      </c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</row>
    <row r="181" spans="1:25" s="62" customFormat="1" ht="13.5" x14ac:dyDescent="0.25">
      <c r="A181" s="151" t="s">
        <v>69</v>
      </c>
      <c r="B181" s="202" t="s">
        <v>70</v>
      </c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5"/>
    </row>
    <row r="182" spans="1:25" s="63" customFormat="1" ht="15.75" customHeight="1" x14ac:dyDescent="0.25">
      <c r="A182" s="152"/>
      <c r="B182" s="88" t="s">
        <v>71</v>
      </c>
      <c r="C182" s="89" t="s">
        <v>72</v>
      </c>
      <c r="D182" s="90" t="s">
        <v>73</v>
      </c>
      <c r="E182" s="89" t="s">
        <v>74</v>
      </c>
      <c r="F182" s="89" t="s">
        <v>75</v>
      </c>
      <c r="G182" s="89" t="s">
        <v>76</v>
      </c>
      <c r="H182" s="89" t="s">
        <v>77</v>
      </c>
      <c r="I182" s="89" t="s">
        <v>78</v>
      </c>
      <c r="J182" s="89" t="s">
        <v>79</v>
      </c>
      <c r="K182" s="88" t="s">
        <v>80</v>
      </c>
      <c r="L182" s="89" t="s">
        <v>81</v>
      </c>
      <c r="M182" s="91" t="s">
        <v>82</v>
      </c>
      <c r="N182" s="88" t="s">
        <v>83</v>
      </c>
      <c r="O182" s="89" t="s">
        <v>84</v>
      </c>
      <c r="P182" s="91" t="s">
        <v>85</v>
      </c>
      <c r="Q182" s="90" t="s">
        <v>86</v>
      </c>
      <c r="R182" s="89" t="s">
        <v>87</v>
      </c>
      <c r="S182" s="90" t="s">
        <v>88</v>
      </c>
      <c r="T182" s="89" t="s">
        <v>89</v>
      </c>
      <c r="U182" s="90" t="s">
        <v>90</v>
      </c>
      <c r="V182" s="89" t="s">
        <v>91</v>
      </c>
      <c r="W182" s="90" t="s">
        <v>92</v>
      </c>
      <c r="X182" s="89" t="s">
        <v>93</v>
      </c>
      <c r="Y182" s="89" t="s">
        <v>94</v>
      </c>
    </row>
    <row r="183" spans="1:25" s="23" customFormat="1" ht="16.5" customHeight="1" x14ac:dyDescent="0.2">
      <c r="A183" s="50" t="s">
        <v>134</v>
      </c>
      <c r="B183" s="60">
        <v>2030.9577793599999</v>
      </c>
      <c r="C183" s="60">
        <v>2010.3529566499999</v>
      </c>
      <c r="D183" s="60">
        <v>2010.06849878</v>
      </c>
      <c r="E183" s="60">
        <v>2017.5502071799997</v>
      </c>
      <c r="F183" s="60">
        <v>2017.9423985599999</v>
      </c>
      <c r="G183" s="60">
        <v>2037.7873653399997</v>
      </c>
      <c r="H183" s="60">
        <v>2068.8154658799999</v>
      </c>
      <c r="I183" s="60">
        <v>2069.5223511300001</v>
      </c>
      <c r="J183" s="60">
        <v>2077.2181252399996</v>
      </c>
      <c r="K183" s="60">
        <v>2118.5334281799996</v>
      </c>
      <c r="L183" s="60">
        <v>2108.4568547999997</v>
      </c>
      <c r="M183" s="60">
        <v>2098.2987097099999</v>
      </c>
      <c r="N183" s="60">
        <v>2096.5583729</v>
      </c>
      <c r="O183" s="60">
        <v>2101.5101347599998</v>
      </c>
      <c r="P183" s="60">
        <v>2099.1873986399996</v>
      </c>
      <c r="Q183" s="60">
        <v>2102.5864062399996</v>
      </c>
      <c r="R183" s="60">
        <v>2124.81080595</v>
      </c>
      <c r="S183" s="60">
        <v>2122.6871631599997</v>
      </c>
      <c r="T183" s="60">
        <v>2128.52784686</v>
      </c>
      <c r="U183" s="60">
        <v>2116.2163876499999</v>
      </c>
      <c r="V183" s="60">
        <v>2117.29751485</v>
      </c>
      <c r="W183" s="60">
        <v>2101.4688239399998</v>
      </c>
      <c r="X183" s="60">
        <v>2058.85631719</v>
      </c>
      <c r="Y183" s="60">
        <v>2018.7718756699999</v>
      </c>
    </row>
    <row r="184" spans="1:25" s="54" customFormat="1" ht="15.75" x14ac:dyDescent="0.3">
      <c r="A184" s="52" t="s">
        <v>135</v>
      </c>
      <c r="B184" s="53">
        <v>1992.9324050099999</v>
      </c>
      <c r="C184" s="53">
        <v>1969.3973182099999</v>
      </c>
      <c r="D184" s="53">
        <v>1956.8133168199997</v>
      </c>
      <c r="E184" s="53">
        <v>1966.2414121099998</v>
      </c>
      <c r="F184" s="53">
        <v>1977.4776900799998</v>
      </c>
      <c r="G184" s="53">
        <v>1992.2882265499998</v>
      </c>
      <c r="H184" s="53">
        <v>2024.7984248399998</v>
      </c>
      <c r="I184" s="53">
        <v>2030.7961297399997</v>
      </c>
      <c r="J184" s="53">
        <v>2019.0838801</v>
      </c>
      <c r="K184" s="53">
        <v>2024.6239116099998</v>
      </c>
      <c r="L184" s="53">
        <v>2031.3866479999997</v>
      </c>
      <c r="M184" s="53">
        <v>2031.3528777299998</v>
      </c>
      <c r="N184" s="53">
        <v>2018.9825509899997</v>
      </c>
      <c r="O184" s="53">
        <v>2023.26347958</v>
      </c>
      <c r="P184" s="53">
        <v>2059.37106361</v>
      </c>
      <c r="Q184" s="53">
        <v>2191.5289779199998</v>
      </c>
      <c r="R184" s="53">
        <v>2195.7647529999999</v>
      </c>
      <c r="S184" s="53">
        <v>2131.0016173199997</v>
      </c>
      <c r="T184" s="53">
        <v>2112.8844884499999</v>
      </c>
      <c r="U184" s="53">
        <v>2102.7391160299999</v>
      </c>
      <c r="V184" s="53">
        <v>2047.3075529999999</v>
      </c>
      <c r="W184" s="53">
        <v>1978.44332407</v>
      </c>
      <c r="X184" s="53">
        <v>1962.6224743199998</v>
      </c>
      <c r="Y184" s="53">
        <v>1956.1912875999999</v>
      </c>
    </row>
    <row r="185" spans="1:25" s="54" customFormat="1" ht="15.75" x14ac:dyDescent="0.3">
      <c r="A185" s="52" t="s">
        <v>136</v>
      </c>
      <c r="B185" s="53">
        <v>1966.0833651399998</v>
      </c>
      <c r="C185" s="53">
        <v>1974.1637218399999</v>
      </c>
      <c r="D185" s="53">
        <v>1969.5845676599997</v>
      </c>
      <c r="E185" s="53">
        <v>1971.1291942199998</v>
      </c>
      <c r="F185" s="53">
        <v>1968.82769444</v>
      </c>
      <c r="G185" s="53">
        <v>1994.9926850499999</v>
      </c>
      <c r="H185" s="53">
        <v>2040.5844827899998</v>
      </c>
      <c r="I185" s="53">
        <v>2025.9400594499998</v>
      </c>
      <c r="J185" s="53">
        <v>2025.1883061999997</v>
      </c>
      <c r="K185" s="53">
        <v>2029.3171955499997</v>
      </c>
      <c r="L185" s="53">
        <v>2027.7569872999998</v>
      </c>
      <c r="M185" s="53">
        <v>2023.3066753399999</v>
      </c>
      <c r="N185" s="53">
        <v>2017.2767879999999</v>
      </c>
      <c r="O185" s="53">
        <v>2023.0311267799998</v>
      </c>
      <c r="P185" s="53">
        <v>2028.6886583099999</v>
      </c>
      <c r="Q185" s="53">
        <v>2042.6152010399999</v>
      </c>
      <c r="R185" s="53">
        <v>2047.6603842</v>
      </c>
      <c r="S185" s="53">
        <v>2049.4777708399997</v>
      </c>
      <c r="T185" s="53">
        <v>2038.3241094999998</v>
      </c>
      <c r="U185" s="53">
        <v>2027.5153442399999</v>
      </c>
      <c r="V185" s="53">
        <v>2001.2938346299998</v>
      </c>
      <c r="W185" s="53">
        <v>1985.4482742199998</v>
      </c>
      <c r="X185" s="53">
        <v>1958.5046635599997</v>
      </c>
      <c r="Y185" s="53">
        <v>1956.7758170999998</v>
      </c>
    </row>
    <row r="186" spans="1:25" s="54" customFormat="1" ht="15.75" x14ac:dyDescent="0.3">
      <c r="A186" s="52" t="s">
        <v>137</v>
      </c>
      <c r="B186" s="53">
        <v>1983.2729487699999</v>
      </c>
      <c r="C186" s="53">
        <v>1980.9887005299997</v>
      </c>
      <c r="D186" s="53">
        <v>1973.4549282799999</v>
      </c>
      <c r="E186" s="53">
        <v>1971.2510398999998</v>
      </c>
      <c r="F186" s="53">
        <v>1969.7726388399999</v>
      </c>
      <c r="G186" s="53">
        <v>1974.1980164499998</v>
      </c>
      <c r="H186" s="53">
        <v>1984.2536884199999</v>
      </c>
      <c r="I186" s="53">
        <v>1965.48173709</v>
      </c>
      <c r="J186" s="53">
        <v>2002.4618748999999</v>
      </c>
      <c r="K186" s="53">
        <v>2019.8875121599999</v>
      </c>
      <c r="L186" s="53">
        <v>2039.0004269899998</v>
      </c>
      <c r="M186" s="53">
        <v>2043.7201124999997</v>
      </c>
      <c r="N186" s="53">
        <v>2028.8821523199999</v>
      </c>
      <c r="O186" s="53">
        <v>2027.1627957399999</v>
      </c>
      <c r="P186" s="53">
        <v>2038.9428094999998</v>
      </c>
      <c r="Q186" s="53">
        <v>2053.6799566899999</v>
      </c>
      <c r="R186" s="53">
        <v>2074.7156477499998</v>
      </c>
      <c r="S186" s="53">
        <v>2059.3766851199998</v>
      </c>
      <c r="T186" s="53">
        <v>2056.2000346699997</v>
      </c>
      <c r="U186" s="53">
        <v>2034.6324321299999</v>
      </c>
      <c r="V186" s="53">
        <v>2023.7294312699998</v>
      </c>
      <c r="W186" s="53">
        <v>2010.0103053999999</v>
      </c>
      <c r="X186" s="53">
        <v>2000.4463967899999</v>
      </c>
      <c r="Y186" s="53">
        <v>2007.1377062799997</v>
      </c>
    </row>
    <row r="187" spans="1:25" s="54" customFormat="1" ht="15.75" x14ac:dyDescent="0.3">
      <c r="A187" s="52" t="s">
        <v>138</v>
      </c>
      <c r="B187" s="53">
        <v>2020.1162215699999</v>
      </c>
      <c r="C187" s="53">
        <v>2020.6755498399998</v>
      </c>
      <c r="D187" s="53">
        <v>1998.8860141099999</v>
      </c>
      <c r="E187" s="53">
        <v>2004.3934078399998</v>
      </c>
      <c r="F187" s="53">
        <v>2009.3958868099999</v>
      </c>
      <c r="G187" s="53">
        <v>2017.0794512099999</v>
      </c>
      <c r="H187" s="53">
        <v>2020.3245884999999</v>
      </c>
      <c r="I187" s="53">
        <v>1983.9770889199999</v>
      </c>
      <c r="J187" s="53">
        <v>1975.2681629199999</v>
      </c>
      <c r="K187" s="53">
        <v>1994.80495836</v>
      </c>
      <c r="L187" s="53">
        <v>2022.03492749</v>
      </c>
      <c r="M187" s="53">
        <v>2031.6587160499998</v>
      </c>
      <c r="N187" s="53">
        <v>2025.50921062</v>
      </c>
      <c r="O187" s="53">
        <v>2031.2711703499999</v>
      </c>
      <c r="P187" s="53">
        <v>2041.32656374</v>
      </c>
      <c r="Q187" s="53">
        <v>2052.86610548</v>
      </c>
      <c r="R187" s="53">
        <v>2069.1766326999996</v>
      </c>
      <c r="S187" s="53">
        <v>2068.8093845399999</v>
      </c>
      <c r="T187" s="53">
        <v>2052.2578785599999</v>
      </c>
      <c r="U187" s="53">
        <v>2020.3051203099999</v>
      </c>
      <c r="V187" s="53">
        <v>2006.5576572499999</v>
      </c>
      <c r="W187" s="53">
        <v>1995.6565832299998</v>
      </c>
      <c r="X187" s="53">
        <v>1970.2120059999997</v>
      </c>
      <c r="Y187" s="53">
        <v>1958.8311889499998</v>
      </c>
    </row>
    <row r="188" spans="1:25" s="54" customFormat="1" ht="15.75" x14ac:dyDescent="0.3">
      <c r="A188" s="52" t="s">
        <v>139</v>
      </c>
      <c r="B188" s="53">
        <v>1965.8577835899998</v>
      </c>
      <c r="C188" s="53">
        <v>1952.3242450199998</v>
      </c>
      <c r="D188" s="53">
        <v>1936.1981984099998</v>
      </c>
      <c r="E188" s="53">
        <v>1937.4108658</v>
      </c>
      <c r="F188" s="53">
        <v>1940.2763238499997</v>
      </c>
      <c r="G188" s="53">
        <v>1974.8267680099998</v>
      </c>
      <c r="H188" s="53">
        <v>2030.7423886799997</v>
      </c>
      <c r="I188" s="53">
        <v>2059.8804555099996</v>
      </c>
      <c r="J188" s="53">
        <v>2071.1575788499999</v>
      </c>
      <c r="K188" s="53">
        <v>2066.4377615899998</v>
      </c>
      <c r="L188" s="53">
        <v>2071.04802178</v>
      </c>
      <c r="M188" s="53">
        <v>2068.2699575399997</v>
      </c>
      <c r="N188" s="53">
        <v>2060.1548738000001</v>
      </c>
      <c r="O188" s="53">
        <v>2063.6021969399999</v>
      </c>
      <c r="P188" s="53">
        <v>2059.8301163199999</v>
      </c>
      <c r="Q188" s="53">
        <v>2062.2762022799998</v>
      </c>
      <c r="R188" s="53">
        <v>2071.8813606099998</v>
      </c>
      <c r="S188" s="53">
        <v>2062.78113803</v>
      </c>
      <c r="T188" s="53">
        <v>2064.8042372899999</v>
      </c>
      <c r="U188" s="53">
        <v>2046.6203797099997</v>
      </c>
      <c r="V188" s="53">
        <v>2031.7296812099999</v>
      </c>
      <c r="W188" s="53">
        <v>1996.0132298599999</v>
      </c>
      <c r="X188" s="53">
        <v>1970.82774918</v>
      </c>
      <c r="Y188" s="53">
        <v>1974.4624990699999</v>
      </c>
    </row>
    <row r="189" spans="1:25" s="54" customFormat="1" ht="15.75" x14ac:dyDescent="0.3">
      <c r="A189" s="52" t="s">
        <v>140</v>
      </c>
      <c r="B189" s="53">
        <v>2026.0923472699999</v>
      </c>
      <c r="C189" s="53">
        <v>2000.5888361899997</v>
      </c>
      <c r="D189" s="53">
        <v>1977.6130761599998</v>
      </c>
      <c r="E189" s="53">
        <v>1976.2853287599999</v>
      </c>
      <c r="F189" s="53">
        <v>1979.6827211599998</v>
      </c>
      <c r="G189" s="53">
        <v>2000.7132754199997</v>
      </c>
      <c r="H189" s="53">
        <v>2079.4927211199997</v>
      </c>
      <c r="I189" s="53">
        <v>2092.4250886299997</v>
      </c>
      <c r="J189" s="53">
        <v>2077.5657924399998</v>
      </c>
      <c r="K189" s="53">
        <v>2088.81502602</v>
      </c>
      <c r="L189" s="53">
        <v>2082.73131208</v>
      </c>
      <c r="M189" s="53">
        <v>2079.4994023099998</v>
      </c>
      <c r="N189" s="53">
        <v>2071.74818228</v>
      </c>
      <c r="O189" s="53">
        <v>2080.3984801399997</v>
      </c>
      <c r="P189" s="53">
        <v>2079.0494664600001</v>
      </c>
      <c r="Q189" s="53">
        <v>2088.8388569099998</v>
      </c>
      <c r="R189" s="53">
        <v>2089.7284643399998</v>
      </c>
      <c r="S189" s="53">
        <v>2082.6311328900001</v>
      </c>
      <c r="T189" s="53">
        <v>2076.81314561</v>
      </c>
      <c r="U189" s="53">
        <v>2059.6899716899998</v>
      </c>
      <c r="V189" s="53">
        <v>2040.5946311599998</v>
      </c>
      <c r="W189" s="53">
        <v>2015.9004878299997</v>
      </c>
      <c r="X189" s="53">
        <v>1997.5133804899997</v>
      </c>
      <c r="Y189" s="53">
        <v>2009.3914134399997</v>
      </c>
    </row>
    <row r="190" spans="1:25" s="54" customFormat="1" ht="15.75" x14ac:dyDescent="0.3">
      <c r="A190" s="52" t="s">
        <v>141</v>
      </c>
      <c r="B190" s="53">
        <v>2043.1773727599998</v>
      </c>
      <c r="C190" s="53">
        <v>2029.8079455499999</v>
      </c>
      <c r="D190" s="53">
        <v>2024.2794334799999</v>
      </c>
      <c r="E190" s="53">
        <v>2023.5409756899999</v>
      </c>
      <c r="F190" s="53">
        <v>2025.1700340699999</v>
      </c>
      <c r="G190" s="53">
        <v>2052.5827285599999</v>
      </c>
      <c r="H190" s="53">
        <v>2097.0118379799997</v>
      </c>
      <c r="I190" s="53">
        <v>2106.3989157299998</v>
      </c>
      <c r="J190" s="53">
        <v>2096.6170626499998</v>
      </c>
      <c r="K190" s="53">
        <v>2101.2162398099999</v>
      </c>
      <c r="L190" s="53">
        <v>2081.5342307699998</v>
      </c>
      <c r="M190" s="53">
        <v>2067.9851558800001</v>
      </c>
      <c r="N190" s="53">
        <v>2040.0103095299999</v>
      </c>
      <c r="O190" s="53">
        <v>2055.7439141999998</v>
      </c>
      <c r="P190" s="53">
        <v>2050.49797257</v>
      </c>
      <c r="Q190" s="53">
        <v>2047.3790017499998</v>
      </c>
      <c r="R190" s="53">
        <v>2063.8512515100001</v>
      </c>
      <c r="S190" s="53">
        <v>2057.0294370699999</v>
      </c>
      <c r="T190" s="53">
        <v>2048.5136588599999</v>
      </c>
      <c r="U190" s="53">
        <v>2034.78981045</v>
      </c>
      <c r="V190" s="53">
        <v>2021.8872398899998</v>
      </c>
      <c r="W190" s="53">
        <v>1993.5454252499999</v>
      </c>
      <c r="X190" s="53">
        <v>1980.0718810599999</v>
      </c>
      <c r="Y190" s="53">
        <v>1999.0569861499998</v>
      </c>
    </row>
    <row r="191" spans="1:25" s="54" customFormat="1" ht="15.75" x14ac:dyDescent="0.3">
      <c r="A191" s="52" t="s">
        <v>142</v>
      </c>
      <c r="B191" s="53">
        <v>1973.0602738699999</v>
      </c>
      <c r="C191" s="53">
        <v>2002.3718454699997</v>
      </c>
      <c r="D191" s="53">
        <v>1996.8046538399999</v>
      </c>
      <c r="E191" s="53">
        <v>1977.3538539499998</v>
      </c>
      <c r="F191" s="53">
        <v>1974.9824055499998</v>
      </c>
      <c r="G191" s="53">
        <v>1979.6389784199998</v>
      </c>
      <c r="H191" s="53">
        <v>2032.8120438699998</v>
      </c>
      <c r="I191" s="53">
        <v>2045.4030597199999</v>
      </c>
      <c r="J191" s="53">
        <v>2045.8965797799999</v>
      </c>
      <c r="K191" s="53">
        <v>2044.34974152</v>
      </c>
      <c r="L191" s="53">
        <v>2052.5422980399999</v>
      </c>
      <c r="M191" s="53">
        <v>2041.5291285999997</v>
      </c>
      <c r="N191" s="53">
        <v>2032.2510981099999</v>
      </c>
      <c r="O191" s="53">
        <v>2040.3366184399997</v>
      </c>
      <c r="P191" s="53">
        <v>2044.6689574799998</v>
      </c>
      <c r="Q191" s="53">
        <v>2048.9068122199997</v>
      </c>
      <c r="R191" s="53">
        <v>2051.9430162199997</v>
      </c>
      <c r="S191" s="53">
        <v>2040.5194519099998</v>
      </c>
      <c r="T191" s="53">
        <v>2037.19359734</v>
      </c>
      <c r="U191" s="53">
        <v>2019.4758953099999</v>
      </c>
      <c r="V191" s="53">
        <v>2004.3037847299997</v>
      </c>
      <c r="W191" s="53">
        <v>1984.2920955599998</v>
      </c>
      <c r="X191" s="53">
        <v>1962.6787295299998</v>
      </c>
      <c r="Y191" s="53">
        <v>1971.2604686499999</v>
      </c>
    </row>
    <row r="192" spans="1:25" s="54" customFormat="1" ht="15.75" x14ac:dyDescent="0.3">
      <c r="A192" s="52" t="s">
        <v>143</v>
      </c>
      <c r="B192" s="53">
        <v>2003.0057347799998</v>
      </c>
      <c r="C192" s="53">
        <v>1988.0473582899999</v>
      </c>
      <c r="D192" s="53">
        <v>1988.7511059899998</v>
      </c>
      <c r="E192" s="53">
        <v>2035.20728547</v>
      </c>
      <c r="F192" s="53">
        <v>2056.3887423599999</v>
      </c>
      <c r="G192" s="53">
        <v>2196.5874309699998</v>
      </c>
      <c r="H192" s="53">
        <v>2200.59101173</v>
      </c>
      <c r="I192" s="53">
        <v>2149.97967582</v>
      </c>
      <c r="J192" s="53">
        <v>2111.6594985199999</v>
      </c>
      <c r="K192" s="53">
        <v>2093.8317429999997</v>
      </c>
      <c r="L192" s="53">
        <v>2058.12061266</v>
      </c>
      <c r="M192" s="53">
        <v>2045.6135385299999</v>
      </c>
      <c r="N192" s="53">
        <v>2036.1132369299999</v>
      </c>
      <c r="O192" s="53">
        <v>2045.46923543</v>
      </c>
      <c r="P192" s="53">
        <v>2048.6670701599996</v>
      </c>
      <c r="Q192" s="53">
        <v>2044.6975092499997</v>
      </c>
      <c r="R192" s="53">
        <v>2048.9914806099996</v>
      </c>
      <c r="S192" s="53">
        <v>2044.1723081599998</v>
      </c>
      <c r="T192" s="53">
        <v>2026.2968399399997</v>
      </c>
      <c r="U192" s="53">
        <v>2020.3308856499998</v>
      </c>
      <c r="V192" s="53">
        <v>1995.8615425199998</v>
      </c>
      <c r="W192" s="53">
        <v>1977.0953501199997</v>
      </c>
      <c r="X192" s="53">
        <v>1950.8998248899998</v>
      </c>
      <c r="Y192" s="53">
        <v>1966.98087743</v>
      </c>
    </row>
    <row r="193" spans="1:25" s="54" customFormat="1" ht="15.75" x14ac:dyDescent="0.3">
      <c r="A193" s="52" t="s">
        <v>144</v>
      </c>
      <c r="B193" s="53">
        <v>2004.2741988299999</v>
      </c>
      <c r="C193" s="53">
        <v>1985.3100043699999</v>
      </c>
      <c r="D193" s="53">
        <v>1989.9850047699997</v>
      </c>
      <c r="E193" s="53">
        <v>1965.2035949599999</v>
      </c>
      <c r="F193" s="53">
        <v>1977.4305859299998</v>
      </c>
      <c r="G193" s="53">
        <v>1980.6205686099997</v>
      </c>
      <c r="H193" s="53">
        <v>2002.0583732199998</v>
      </c>
      <c r="I193" s="53">
        <v>1996.2785245599998</v>
      </c>
      <c r="J193" s="53">
        <v>1988.3441274499999</v>
      </c>
      <c r="K193" s="53">
        <v>1997.99825113</v>
      </c>
      <c r="L193" s="53">
        <v>2014.2397979799998</v>
      </c>
      <c r="M193" s="53">
        <v>2009.7295070599998</v>
      </c>
      <c r="N193" s="53">
        <v>2008.1130847899999</v>
      </c>
      <c r="O193" s="53">
        <v>2015.8848074299999</v>
      </c>
      <c r="P193" s="53">
        <v>2008.8083591199997</v>
      </c>
      <c r="Q193" s="53">
        <v>2026.5985966899998</v>
      </c>
      <c r="R193" s="53">
        <v>2046.3346158999998</v>
      </c>
      <c r="S193" s="53">
        <v>2048.1692712499998</v>
      </c>
      <c r="T193" s="53">
        <v>2127.43855386</v>
      </c>
      <c r="U193" s="53">
        <v>2111.6079547199997</v>
      </c>
      <c r="V193" s="53">
        <v>2117.79999731</v>
      </c>
      <c r="W193" s="53">
        <v>2112.0749485799997</v>
      </c>
      <c r="X193" s="53">
        <v>2089.2253608399997</v>
      </c>
      <c r="Y193" s="53">
        <v>2048.1260193499998</v>
      </c>
    </row>
    <row r="194" spans="1:25" s="54" customFormat="1" ht="15.75" x14ac:dyDescent="0.3">
      <c r="A194" s="52" t="s">
        <v>145</v>
      </c>
      <c r="B194" s="53">
        <v>2058.5240206099998</v>
      </c>
      <c r="C194" s="53">
        <v>2082.66386616</v>
      </c>
      <c r="D194" s="53">
        <v>2067.7161235099998</v>
      </c>
      <c r="E194" s="53">
        <v>2073.8888545599998</v>
      </c>
      <c r="F194" s="53">
        <v>2075.2614606500001</v>
      </c>
      <c r="G194" s="53">
        <v>2058.5974017199997</v>
      </c>
      <c r="H194" s="53">
        <v>2047.2026807299999</v>
      </c>
      <c r="I194" s="53">
        <v>1989.7245849799997</v>
      </c>
      <c r="J194" s="53">
        <v>1958.5701558599999</v>
      </c>
      <c r="K194" s="53">
        <v>1976.9968471999998</v>
      </c>
      <c r="L194" s="53">
        <v>2000.0467899</v>
      </c>
      <c r="M194" s="53">
        <v>2017.0886377899999</v>
      </c>
      <c r="N194" s="53">
        <v>2015.91691077</v>
      </c>
      <c r="O194" s="53">
        <v>2012.2795022199998</v>
      </c>
      <c r="P194" s="53">
        <v>2019.4542516499998</v>
      </c>
      <c r="Q194" s="53">
        <v>2027.0232809299998</v>
      </c>
      <c r="R194" s="53">
        <v>2050.9838809599996</v>
      </c>
      <c r="S194" s="53">
        <v>2048.9577474499997</v>
      </c>
      <c r="T194" s="53">
        <v>2038.9476129099999</v>
      </c>
      <c r="U194" s="53">
        <v>2020.2389900399999</v>
      </c>
      <c r="V194" s="53">
        <v>2009.9354966999999</v>
      </c>
      <c r="W194" s="53">
        <v>1989.6027067199998</v>
      </c>
      <c r="X194" s="53">
        <v>1969.1345234599999</v>
      </c>
      <c r="Y194" s="53">
        <v>1981.59424231</v>
      </c>
    </row>
    <row r="195" spans="1:25" s="54" customFormat="1" ht="15.75" x14ac:dyDescent="0.3">
      <c r="A195" s="52" t="s">
        <v>146</v>
      </c>
      <c r="B195" s="53">
        <v>2023.69282247</v>
      </c>
      <c r="C195" s="53">
        <v>2012.2011625599998</v>
      </c>
      <c r="D195" s="53">
        <v>2006.95342665</v>
      </c>
      <c r="E195" s="53">
        <v>2007.0687001299998</v>
      </c>
      <c r="F195" s="53">
        <v>2012.70211208</v>
      </c>
      <c r="G195" s="53">
        <v>2039.4069193799999</v>
      </c>
      <c r="H195" s="53">
        <v>2076.0310164599996</v>
      </c>
      <c r="I195" s="53">
        <v>2075.8614303300001</v>
      </c>
      <c r="J195" s="53">
        <v>2066.9055749899999</v>
      </c>
      <c r="K195" s="53">
        <v>2064.2551753899997</v>
      </c>
      <c r="L195" s="53">
        <v>2065.2452798599998</v>
      </c>
      <c r="M195" s="53">
        <v>2056.0371952799997</v>
      </c>
      <c r="N195" s="53">
        <v>2046.6627867999998</v>
      </c>
      <c r="O195" s="53">
        <v>2050.5366128199998</v>
      </c>
      <c r="P195" s="53">
        <v>2037.4670507799999</v>
      </c>
      <c r="Q195" s="53">
        <v>2039.7184841399999</v>
      </c>
      <c r="R195" s="53">
        <v>2055.10603618</v>
      </c>
      <c r="S195" s="53">
        <v>2056.48595243</v>
      </c>
      <c r="T195" s="53">
        <v>2055.8820404799999</v>
      </c>
      <c r="U195" s="53">
        <v>2006.8841659499999</v>
      </c>
      <c r="V195" s="53">
        <v>1981.6858817999998</v>
      </c>
      <c r="W195" s="53">
        <v>1952.4971409999998</v>
      </c>
      <c r="X195" s="53">
        <v>1929.95223571</v>
      </c>
      <c r="Y195" s="53">
        <v>1944.1733199999999</v>
      </c>
    </row>
    <row r="196" spans="1:25" s="54" customFormat="1" ht="15.75" x14ac:dyDescent="0.3">
      <c r="A196" s="52" t="s">
        <v>147</v>
      </c>
      <c r="B196" s="53">
        <v>1974.9227939799998</v>
      </c>
      <c r="C196" s="53">
        <v>1961.8680649899998</v>
      </c>
      <c r="D196" s="53">
        <v>1954.8826729099999</v>
      </c>
      <c r="E196" s="53">
        <v>1963.00049167</v>
      </c>
      <c r="F196" s="53">
        <v>1966.0427317599997</v>
      </c>
      <c r="G196" s="53">
        <v>1999.3629284499998</v>
      </c>
      <c r="H196" s="53">
        <v>2039.0176631699999</v>
      </c>
      <c r="I196" s="53">
        <v>2054.6879876799999</v>
      </c>
      <c r="J196" s="53">
        <v>2042.68933922</v>
      </c>
      <c r="K196" s="53">
        <v>2042.970691</v>
      </c>
      <c r="L196" s="53">
        <v>2041.51241936</v>
      </c>
      <c r="M196" s="53">
        <v>2026.4478663199998</v>
      </c>
      <c r="N196" s="53">
        <v>2011.0079231299999</v>
      </c>
      <c r="O196" s="53">
        <v>2014.5450490799999</v>
      </c>
      <c r="P196" s="53">
        <v>2007.4650538899998</v>
      </c>
      <c r="Q196" s="53">
        <v>2001.7030740699997</v>
      </c>
      <c r="R196" s="53">
        <v>2030.8574143599999</v>
      </c>
      <c r="S196" s="53">
        <v>2014.0397871599998</v>
      </c>
      <c r="T196" s="53">
        <v>2011.8768560899998</v>
      </c>
      <c r="U196" s="53">
        <v>2003.0871775999999</v>
      </c>
      <c r="V196" s="53">
        <v>1969.0886883399999</v>
      </c>
      <c r="W196" s="53">
        <v>1940.5159711599999</v>
      </c>
      <c r="X196" s="53">
        <v>1926.2605785699998</v>
      </c>
      <c r="Y196" s="53">
        <v>1938.6132285799999</v>
      </c>
    </row>
    <row r="197" spans="1:25" s="54" customFormat="1" ht="15.75" x14ac:dyDescent="0.3">
      <c r="A197" s="52" t="s">
        <v>148</v>
      </c>
      <c r="B197" s="53">
        <v>2022.1589702399997</v>
      </c>
      <c r="C197" s="53">
        <v>2008.7296479799998</v>
      </c>
      <c r="D197" s="53">
        <v>2010.4802381499999</v>
      </c>
      <c r="E197" s="53">
        <v>2011.73795926</v>
      </c>
      <c r="F197" s="53">
        <v>2016.7148647599997</v>
      </c>
      <c r="G197" s="53">
        <v>2039.1136545899999</v>
      </c>
      <c r="H197" s="53">
        <v>2088.4843208799998</v>
      </c>
      <c r="I197" s="53">
        <v>2087.6393931799998</v>
      </c>
      <c r="J197" s="53">
        <v>2076.0731939299999</v>
      </c>
      <c r="K197" s="53">
        <v>2085.9098425699999</v>
      </c>
      <c r="L197" s="53">
        <v>2080.7329498899999</v>
      </c>
      <c r="M197" s="53">
        <v>2072.0033231099997</v>
      </c>
      <c r="N197" s="53">
        <v>2058.1726802899998</v>
      </c>
      <c r="O197" s="53">
        <v>2062.2398113899999</v>
      </c>
      <c r="P197" s="53">
        <v>2067.3374448699997</v>
      </c>
      <c r="Q197" s="53">
        <v>2059.1008231899996</v>
      </c>
      <c r="R197" s="53">
        <v>2076.0072708399998</v>
      </c>
      <c r="S197" s="53">
        <v>2080.5735863599998</v>
      </c>
      <c r="T197" s="53">
        <v>2063.3053876099998</v>
      </c>
      <c r="U197" s="53">
        <v>2049.4058871899997</v>
      </c>
      <c r="V197" s="53">
        <v>2036.5138072999998</v>
      </c>
      <c r="W197" s="53">
        <v>2002.46865871</v>
      </c>
      <c r="X197" s="53">
        <v>1975.1896797599998</v>
      </c>
      <c r="Y197" s="53">
        <v>1989.7348163699999</v>
      </c>
    </row>
    <row r="198" spans="1:25" s="54" customFormat="1" ht="15.75" x14ac:dyDescent="0.3">
      <c r="A198" s="52" t="s">
        <v>149</v>
      </c>
      <c r="B198" s="53">
        <v>2019.4811814</v>
      </c>
      <c r="C198" s="53">
        <v>2002.5086360099999</v>
      </c>
      <c r="D198" s="53">
        <v>1997.6035476299999</v>
      </c>
      <c r="E198" s="53">
        <v>2003.6369079799997</v>
      </c>
      <c r="F198" s="53">
        <v>1996.2937645299999</v>
      </c>
      <c r="G198" s="53">
        <v>2021.7842724799998</v>
      </c>
      <c r="H198" s="53">
        <v>2083.7978789499998</v>
      </c>
      <c r="I198" s="53">
        <v>2078.2642538800001</v>
      </c>
      <c r="J198" s="53">
        <v>2074.41151683</v>
      </c>
      <c r="K198" s="53">
        <v>2062.0680518899999</v>
      </c>
      <c r="L198" s="53">
        <v>2061.7170594599997</v>
      </c>
      <c r="M198" s="53">
        <v>2066.74838774</v>
      </c>
      <c r="N198" s="53">
        <v>2055.6340364099997</v>
      </c>
      <c r="O198" s="53">
        <v>2055.0448682199999</v>
      </c>
      <c r="P198" s="53">
        <v>2040.6982774899998</v>
      </c>
      <c r="Q198" s="53">
        <v>2036.2328073999997</v>
      </c>
      <c r="R198" s="53">
        <v>2060.9692124099997</v>
      </c>
      <c r="S198" s="53">
        <v>2066.3951566999999</v>
      </c>
      <c r="T198" s="53">
        <v>2063.5790284300001</v>
      </c>
      <c r="U198" s="53">
        <v>2056.41679987</v>
      </c>
      <c r="V198" s="53">
        <v>2038.8006828399998</v>
      </c>
      <c r="W198" s="53">
        <v>2021.5156303899998</v>
      </c>
      <c r="X198" s="53">
        <v>1987.0031233799998</v>
      </c>
      <c r="Y198" s="53">
        <v>1996.0164197899999</v>
      </c>
    </row>
    <row r="199" spans="1:25" s="54" customFormat="1" ht="15.75" x14ac:dyDescent="0.3">
      <c r="A199" s="52" t="s">
        <v>150</v>
      </c>
      <c r="B199" s="53">
        <v>1994.2939858</v>
      </c>
      <c r="C199" s="53">
        <v>1974.5037944999999</v>
      </c>
      <c r="D199" s="53">
        <v>1973.5228714799998</v>
      </c>
      <c r="E199" s="53">
        <v>1967.1837799899999</v>
      </c>
      <c r="F199" s="53">
        <v>1973.3759358399998</v>
      </c>
      <c r="G199" s="53">
        <v>2010.9444415599999</v>
      </c>
      <c r="H199" s="53">
        <v>2053.33191339</v>
      </c>
      <c r="I199" s="53">
        <v>2053.48521213</v>
      </c>
      <c r="J199" s="53">
        <v>2056.1534730399999</v>
      </c>
      <c r="K199" s="53">
        <v>2039.0335400099998</v>
      </c>
      <c r="L199" s="53">
        <v>2043.0139387199997</v>
      </c>
      <c r="M199" s="53">
        <v>2041.0294337599998</v>
      </c>
      <c r="N199" s="53">
        <v>2021.8093331999999</v>
      </c>
      <c r="O199" s="53">
        <v>2029.6565465699998</v>
      </c>
      <c r="P199" s="53">
        <v>2020.9938791099999</v>
      </c>
      <c r="Q199" s="53">
        <v>2021.4690627599998</v>
      </c>
      <c r="R199" s="53">
        <v>2039.6118115199997</v>
      </c>
      <c r="S199" s="53">
        <v>2039.64340937</v>
      </c>
      <c r="T199" s="53">
        <v>2042.3148279999998</v>
      </c>
      <c r="U199" s="53">
        <v>2026.7202612299998</v>
      </c>
      <c r="V199" s="53">
        <v>2008.5510399599998</v>
      </c>
      <c r="W199" s="53">
        <v>1987.4766595799997</v>
      </c>
      <c r="X199" s="53">
        <v>1964.2175292799998</v>
      </c>
      <c r="Y199" s="53">
        <v>1978.8160866199999</v>
      </c>
    </row>
    <row r="200" spans="1:25" s="54" customFormat="1" ht="15.75" x14ac:dyDescent="0.3">
      <c r="A200" s="52" t="s">
        <v>151</v>
      </c>
      <c r="B200" s="53">
        <v>2003.8274220799999</v>
      </c>
      <c r="C200" s="53">
        <v>1957.0904787299999</v>
      </c>
      <c r="D200" s="53">
        <v>1936.4051633099998</v>
      </c>
      <c r="E200" s="53">
        <v>1939.81330729</v>
      </c>
      <c r="F200" s="53">
        <v>1950.2757404999998</v>
      </c>
      <c r="G200" s="53">
        <v>1949.3202654499999</v>
      </c>
      <c r="H200" s="53">
        <v>1979.3821100299997</v>
      </c>
      <c r="I200" s="53">
        <v>1967.42315478</v>
      </c>
      <c r="J200" s="53">
        <v>1946.4145432699997</v>
      </c>
      <c r="K200" s="53">
        <v>1979.7447095099999</v>
      </c>
      <c r="L200" s="53">
        <v>1997.2397158399999</v>
      </c>
      <c r="M200" s="53">
        <v>1988.9576892</v>
      </c>
      <c r="N200" s="53">
        <v>1983.6037319699999</v>
      </c>
      <c r="O200" s="53">
        <v>1977.6745521599998</v>
      </c>
      <c r="P200" s="53">
        <v>1998.2993448799998</v>
      </c>
      <c r="Q200" s="53">
        <v>1999.8494724999998</v>
      </c>
      <c r="R200" s="53">
        <v>2033.0504538099999</v>
      </c>
      <c r="S200" s="53">
        <v>2029.184718</v>
      </c>
      <c r="T200" s="53">
        <v>2029.4544541999999</v>
      </c>
      <c r="U200" s="53">
        <v>2009.9217151099997</v>
      </c>
      <c r="V200" s="53">
        <v>1994.028315</v>
      </c>
      <c r="W200" s="53">
        <v>1966.1161878499997</v>
      </c>
      <c r="X200" s="53">
        <v>1951.7902267899999</v>
      </c>
      <c r="Y200" s="53">
        <v>1963.8094315099997</v>
      </c>
    </row>
    <row r="201" spans="1:25" s="54" customFormat="1" ht="15.75" x14ac:dyDescent="0.3">
      <c r="A201" s="52" t="s">
        <v>152</v>
      </c>
      <c r="B201" s="53">
        <v>1990.8151307399999</v>
      </c>
      <c r="C201" s="53">
        <v>1971.13703261</v>
      </c>
      <c r="D201" s="53">
        <v>1958.8518445199998</v>
      </c>
      <c r="E201" s="53">
        <v>1953.1750933799999</v>
      </c>
      <c r="F201" s="53">
        <v>1952.1946389999998</v>
      </c>
      <c r="G201" s="53">
        <v>1953.57179159</v>
      </c>
      <c r="H201" s="53">
        <v>1981.2431512599999</v>
      </c>
      <c r="I201" s="53">
        <v>1944.7387776199998</v>
      </c>
      <c r="J201" s="53">
        <v>1918.0985911999999</v>
      </c>
      <c r="K201" s="53">
        <v>1951.37259511</v>
      </c>
      <c r="L201" s="53">
        <v>1972.65080803</v>
      </c>
      <c r="M201" s="53">
        <v>1972.6678413899999</v>
      </c>
      <c r="N201" s="53">
        <v>1972.90179928</v>
      </c>
      <c r="O201" s="53">
        <v>1973.36475931</v>
      </c>
      <c r="P201" s="53">
        <v>1973.7163366099999</v>
      </c>
      <c r="Q201" s="53">
        <v>1995.7995930099999</v>
      </c>
      <c r="R201" s="53">
        <v>2016.5255659299999</v>
      </c>
      <c r="S201" s="53">
        <v>2030.0888397399999</v>
      </c>
      <c r="T201" s="53">
        <v>2034.2898265699998</v>
      </c>
      <c r="U201" s="53">
        <v>2026.8026334399999</v>
      </c>
      <c r="V201" s="53">
        <v>1999.9751317399998</v>
      </c>
      <c r="W201" s="53">
        <v>1990.7547747099998</v>
      </c>
      <c r="X201" s="53">
        <v>1963.0730720699999</v>
      </c>
      <c r="Y201" s="53">
        <v>1984.6638242099998</v>
      </c>
    </row>
    <row r="202" spans="1:25" s="54" customFormat="1" ht="15.75" x14ac:dyDescent="0.3">
      <c r="A202" s="52" t="s">
        <v>153</v>
      </c>
      <c r="B202" s="53">
        <v>2041.2586898699999</v>
      </c>
      <c r="C202" s="53">
        <v>2120.7821750499998</v>
      </c>
      <c r="D202" s="53">
        <v>2035.4680399099998</v>
      </c>
      <c r="E202" s="53">
        <v>1981.8078539399999</v>
      </c>
      <c r="F202" s="53">
        <v>1982.1200227499999</v>
      </c>
      <c r="G202" s="53">
        <v>2009.4580509099999</v>
      </c>
      <c r="H202" s="53">
        <v>2061.2937554699997</v>
      </c>
      <c r="I202" s="53">
        <v>2054.1233779199997</v>
      </c>
      <c r="J202" s="53">
        <v>2047.6673639599999</v>
      </c>
      <c r="K202" s="53">
        <v>2054.80148061</v>
      </c>
      <c r="L202" s="53">
        <v>2059.34783788</v>
      </c>
      <c r="M202" s="53">
        <v>2050.3816982799999</v>
      </c>
      <c r="N202" s="53">
        <v>2031.6109684399999</v>
      </c>
      <c r="O202" s="53">
        <v>2039.04845871</v>
      </c>
      <c r="P202" s="53">
        <v>2040.4925087199999</v>
      </c>
      <c r="Q202" s="53">
        <v>2034.3355078899999</v>
      </c>
      <c r="R202" s="53">
        <v>2060.5738060599997</v>
      </c>
      <c r="S202" s="53">
        <v>2064.1577811099996</v>
      </c>
      <c r="T202" s="53">
        <v>2063.7561711199996</v>
      </c>
      <c r="U202" s="53">
        <v>2052.93831611</v>
      </c>
      <c r="V202" s="53">
        <v>2040.3861435999997</v>
      </c>
      <c r="W202" s="53">
        <v>1998.4080504199999</v>
      </c>
      <c r="X202" s="53">
        <v>1975.1051948899999</v>
      </c>
      <c r="Y202" s="53">
        <v>1981.82148947</v>
      </c>
    </row>
    <row r="203" spans="1:25" s="54" customFormat="1" ht="15.75" x14ac:dyDescent="0.3">
      <c r="A203" s="52" t="s">
        <v>154</v>
      </c>
      <c r="B203" s="53">
        <v>1995.5040789699999</v>
      </c>
      <c r="C203" s="53">
        <v>1988.1972637899999</v>
      </c>
      <c r="D203" s="53">
        <v>1977.1808204599997</v>
      </c>
      <c r="E203" s="53">
        <v>1981.7650934799999</v>
      </c>
      <c r="F203" s="53">
        <v>1979.1482280999999</v>
      </c>
      <c r="G203" s="53">
        <v>1993.2458503799999</v>
      </c>
      <c r="H203" s="53">
        <v>2074.1741550500001</v>
      </c>
      <c r="I203" s="53">
        <v>2074.04511714</v>
      </c>
      <c r="J203" s="53">
        <v>2061.05058457</v>
      </c>
      <c r="K203" s="53">
        <v>2077.3911467600001</v>
      </c>
      <c r="L203" s="53">
        <v>2074.76428747</v>
      </c>
      <c r="M203" s="53">
        <v>2066.9416507199999</v>
      </c>
      <c r="N203" s="53">
        <v>2036.16170354</v>
      </c>
      <c r="O203" s="53">
        <v>2037.0056141999999</v>
      </c>
      <c r="P203" s="53">
        <v>2042.5861210799999</v>
      </c>
      <c r="Q203" s="53">
        <v>2047.4658207499997</v>
      </c>
      <c r="R203" s="53">
        <v>2064.1851771499996</v>
      </c>
      <c r="S203" s="53">
        <v>2056.7297000799999</v>
      </c>
      <c r="T203" s="53">
        <v>2061.9137008999996</v>
      </c>
      <c r="U203" s="53">
        <v>2047.7253300499999</v>
      </c>
      <c r="V203" s="53">
        <v>2023.5585625099998</v>
      </c>
      <c r="W203" s="53">
        <v>2006.4735917099997</v>
      </c>
      <c r="X203" s="53">
        <v>1981.2551978499998</v>
      </c>
      <c r="Y203" s="53">
        <v>1987.7761042899997</v>
      </c>
    </row>
    <row r="204" spans="1:25" s="54" customFormat="1" ht="15.75" x14ac:dyDescent="0.3">
      <c r="A204" s="52" t="s">
        <v>155</v>
      </c>
      <c r="B204" s="53">
        <v>1988.1659419899997</v>
      </c>
      <c r="C204" s="53">
        <v>1981.74266648</v>
      </c>
      <c r="D204" s="53">
        <v>2071.13391637</v>
      </c>
      <c r="E204" s="53">
        <v>2082.2020369900001</v>
      </c>
      <c r="F204" s="53">
        <v>1999.4874004599999</v>
      </c>
      <c r="G204" s="53">
        <v>2010.4406663099999</v>
      </c>
      <c r="H204" s="53">
        <v>2071.03552201</v>
      </c>
      <c r="I204" s="53">
        <v>2058.93437296</v>
      </c>
      <c r="J204" s="53">
        <v>2073.3574196099999</v>
      </c>
      <c r="K204" s="53">
        <v>2101.6267650199998</v>
      </c>
      <c r="L204" s="53">
        <v>2085.5880920099999</v>
      </c>
      <c r="M204" s="53">
        <v>2105.5203965800001</v>
      </c>
      <c r="N204" s="53">
        <v>2097.9599056899997</v>
      </c>
      <c r="O204" s="53">
        <v>2074.7211420200001</v>
      </c>
      <c r="P204" s="53">
        <v>2022.0181632999997</v>
      </c>
      <c r="Q204" s="53">
        <v>2021.6597272899999</v>
      </c>
      <c r="R204" s="53">
        <v>2037.33736443</v>
      </c>
      <c r="S204" s="53">
        <v>2047.4762295099999</v>
      </c>
      <c r="T204" s="53">
        <v>2060.1245175399999</v>
      </c>
      <c r="U204" s="53">
        <v>2046.4196060599998</v>
      </c>
      <c r="V204" s="53">
        <v>2025.4312021699998</v>
      </c>
      <c r="W204" s="53">
        <v>2001.1681448099998</v>
      </c>
      <c r="X204" s="53">
        <v>1984.5088398199998</v>
      </c>
      <c r="Y204" s="53">
        <v>2010.9248761599997</v>
      </c>
    </row>
    <row r="205" spans="1:25" s="54" customFormat="1" ht="15.75" x14ac:dyDescent="0.3">
      <c r="A205" s="52" t="s">
        <v>156</v>
      </c>
      <c r="B205" s="53">
        <v>1987.1436349099999</v>
      </c>
      <c r="C205" s="53">
        <v>1971.1428194299997</v>
      </c>
      <c r="D205" s="53">
        <v>1949.5331666499999</v>
      </c>
      <c r="E205" s="53">
        <v>1942.5394843699999</v>
      </c>
      <c r="F205" s="53">
        <v>1946.5344085499999</v>
      </c>
      <c r="G205" s="53">
        <v>1955.9218956199998</v>
      </c>
      <c r="H205" s="53">
        <v>1961.7463450099999</v>
      </c>
      <c r="I205" s="53">
        <v>1956.5045489999998</v>
      </c>
      <c r="J205" s="53">
        <v>1957.8436435399999</v>
      </c>
      <c r="K205" s="53">
        <v>1978.4010338099997</v>
      </c>
      <c r="L205" s="53">
        <v>1992.8686072599999</v>
      </c>
      <c r="M205" s="53">
        <v>1991.7696531499998</v>
      </c>
      <c r="N205" s="53">
        <v>1975.3816296</v>
      </c>
      <c r="O205" s="53">
        <v>1980.5361219399997</v>
      </c>
      <c r="P205" s="53">
        <v>1971.00929791</v>
      </c>
      <c r="Q205" s="53">
        <v>1969.8617418899998</v>
      </c>
      <c r="R205" s="53">
        <v>1984.9481827099999</v>
      </c>
      <c r="S205" s="53">
        <v>2015.9184323999998</v>
      </c>
      <c r="T205" s="53">
        <v>2017.5640879099999</v>
      </c>
      <c r="U205" s="53">
        <v>1998.2004851299998</v>
      </c>
      <c r="V205" s="53">
        <v>1996.5105039999999</v>
      </c>
      <c r="W205" s="53">
        <v>1967.5342786599999</v>
      </c>
      <c r="X205" s="53">
        <v>1947.6028704199998</v>
      </c>
      <c r="Y205" s="53">
        <v>1978.7683435599997</v>
      </c>
    </row>
    <row r="206" spans="1:25" s="54" customFormat="1" ht="15.75" x14ac:dyDescent="0.3">
      <c r="A206" s="52" t="s">
        <v>157</v>
      </c>
      <c r="B206" s="53">
        <v>1998.0443039299998</v>
      </c>
      <c r="C206" s="53">
        <v>1959.7753273099997</v>
      </c>
      <c r="D206" s="53">
        <v>1955.7892005699998</v>
      </c>
      <c r="E206" s="53">
        <v>1954.1004973099998</v>
      </c>
      <c r="F206" s="53">
        <v>1970.1516775</v>
      </c>
      <c r="G206" s="53">
        <v>1974.2940286099997</v>
      </c>
      <c r="H206" s="53">
        <v>1999.6402294599998</v>
      </c>
      <c r="I206" s="53">
        <v>1969.4482528499998</v>
      </c>
      <c r="J206" s="53">
        <v>1956.2620357199999</v>
      </c>
      <c r="K206" s="53">
        <v>1980.4068502199998</v>
      </c>
      <c r="L206" s="53">
        <v>1992.7606184899998</v>
      </c>
      <c r="M206" s="53">
        <v>1983.9597414099999</v>
      </c>
      <c r="N206" s="53">
        <v>1973.7816347899998</v>
      </c>
      <c r="O206" s="53">
        <v>1966.7977798799998</v>
      </c>
      <c r="P206" s="53">
        <v>1965.4307531099998</v>
      </c>
      <c r="Q206" s="53">
        <v>1977.7958835299999</v>
      </c>
      <c r="R206" s="53">
        <v>2001.3539175199999</v>
      </c>
      <c r="S206" s="53">
        <v>2020.4152419899999</v>
      </c>
      <c r="T206" s="53">
        <v>2018.8547923199999</v>
      </c>
      <c r="U206" s="53">
        <v>2004.6357181099997</v>
      </c>
      <c r="V206" s="53">
        <v>1993.3967625099999</v>
      </c>
      <c r="W206" s="53">
        <v>1970.3718617599998</v>
      </c>
      <c r="X206" s="53">
        <v>1946.5762282299997</v>
      </c>
      <c r="Y206" s="53">
        <v>1974.4408653699998</v>
      </c>
    </row>
    <row r="207" spans="1:25" s="54" customFormat="1" ht="15.75" x14ac:dyDescent="0.3">
      <c r="A207" s="52" t="s">
        <v>158</v>
      </c>
      <c r="B207" s="53">
        <v>1980.1828739099999</v>
      </c>
      <c r="C207" s="53">
        <v>1969.7594484499998</v>
      </c>
      <c r="D207" s="53">
        <v>1959.4470729299999</v>
      </c>
      <c r="E207" s="53">
        <v>1955.5373520899998</v>
      </c>
      <c r="F207" s="53">
        <v>1955.0411904499997</v>
      </c>
      <c r="G207" s="53">
        <v>1982.6153284699999</v>
      </c>
      <c r="H207" s="53">
        <v>2001.9578387399997</v>
      </c>
      <c r="I207" s="53">
        <v>1981.8703193799997</v>
      </c>
      <c r="J207" s="53">
        <v>1972.5785136999998</v>
      </c>
      <c r="K207" s="53">
        <v>1997.20570443</v>
      </c>
      <c r="L207" s="53">
        <v>2199.94080837</v>
      </c>
      <c r="M207" s="53">
        <v>2119.0520746799998</v>
      </c>
      <c r="N207" s="53">
        <v>2124.7113542099996</v>
      </c>
      <c r="O207" s="53">
        <v>2181.6781439699998</v>
      </c>
      <c r="P207" s="53">
        <v>2210.9281176099998</v>
      </c>
      <c r="Q207" s="53">
        <v>2083.0019813499998</v>
      </c>
      <c r="R207" s="53">
        <v>2084.6004478</v>
      </c>
      <c r="S207" s="53">
        <v>2102.57779936</v>
      </c>
      <c r="T207" s="53">
        <v>2017.7752673599998</v>
      </c>
      <c r="U207" s="53">
        <v>2000.1901004399997</v>
      </c>
      <c r="V207" s="53">
        <v>1984.19441379</v>
      </c>
      <c r="W207" s="53">
        <v>1968.7629624799997</v>
      </c>
      <c r="X207" s="53">
        <v>1950.9581515199998</v>
      </c>
      <c r="Y207" s="53">
        <v>1971.46921015</v>
      </c>
    </row>
    <row r="208" spans="1:25" s="54" customFormat="1" ht="15.75" x14ac:dyDescent="0.3">
      <c r="A208" s="52" t="s">
        <v>159</v>
      </c>
      <c r="B208" s="53">
        <v>1984.8166608199999</v>
      </c>
      <c r="C208" s="53">
        <v>1972.0636582899997</v>
      </c>
      <c r="D208" s="53">
        <v>1951.6185341799999</v>
      </c>
      <c r="E208" s="53">
        <v>1950.94325209</v>
      </c>
      <c r="F208" s="53">
        <v>1952.7834208699999</v>
      </c>
      <c r="G208" s="53">
        <v>1968.9361716799999</v>
      </c>
      <c r="H208" s="53">
        <v>1982.7483066799998</v>
      </c>
      <c r="I208" s="53">
        <v>1958.2094643099999</v>
      </c>
      <c r="J208" s="53">
        <v>1947.9672907999998</v>
      </c>
      <c r="K208" s="53">
        <v>1973.8767705999999</v>
      </c>
      <c r="L208" s="53">
        <v>1984.6215038299997</v>
      </c>
      <c r="M208" s="53">
        <v>1990.8857104699998</v>
      </c>
      <c r="N208" s="53">
        <v>1968.9765613899999</v>
      </c>
      <c r="O208" s="53">
        <v>1977.3653460999999</v>
      </c>
      <c r="P208" s="53">
        <v>1963.06561113</v>
      </c>
      <c r="Q208" s="53">
        <v>2020.2716654699998</v>
      </c>
      <c r="R208" s="53">
        <v>2050.5527068900001</v>
      </c>
      <c r="S208" s="53">
        <v>2081.22944035</v>
      </c>
      <c r="T208" s="53">
        <v>2079.91705963</v>
      </c>
      <c r="U208" s="53">
        <v>2058.6164277199996</v>
      </c>
      <c r="V208" s="53">
        <v>2001.3044719999998</v>
      </c>
      <c r="W208" s="53">
        <v>1975.41603489</v>
      </c>
      <c r="X208" s="53">
        <v>1938.14445127</v>
      </c>
      <c r="Y208" s="53">
        <v>1957.1291796099999</v>
      </c>
    </row>
    <row r="209" spans="1:26" s="54" customFormat="1" ht="15.75" x14ac:dyDescent="0.3">
      <c r="A209" s="52" t="s">
        <v>160</v>
      </c>
      <c r="B209" s="53">
        <v>1994.4715758899997</v>
      </c>
      <c r="C209" s="53">
        <v>1974.3214947499998</v>
      </c>
      <c r="D209" s="53">
        <v>1977.4715570799999</v>
      </c>
      <c r="E209" s="53">
        <v>1974.55336734</v>
      </c>
      <c r="F209" s="53">
        <v>1979.7257778099997</v>
      </c>
      <c r="G209" s="53">
        <v>2006.4015442099999</v>
      </c>
      <c r="H209" s="53">
        <v>2046.40612758</v>
      </c>
      <c r="I209" s="53">
        <v>2045.1972353699998</v>
      </c>
      <c r="J209" s="53">
        <v>2038.7563923299999</v>
      </c>
      <c r="K209" s="53">
        <v>2034.3749437299998</v>
      </c>
      <c r="L209" s="53">
        <v>2032.8642538299998</v>
      </c>
      <c r="M209" s="53">
        <v>2025.6865298599998</v>
      </c>
      <c r="N209" s="53">
        <v>2006.5136171499998</v>
      </c>
      <c r="O209" s="53">
        <v>2007.3601231899997</v>
      </c>
      <c r="P209" s="53">
        <v>1996.9812293299999</v>
      </c>
      <c r="Q209" s="53">
        <v>1997.1348997</v>
      </c>
      <c r="R209" s="53">
        <v>2023.1981683999998</v>
      </c>
      <c r="S209" s="53">
        <v>2030.7596198499998</v>
      </c>
      <c r="T209" s="53">
        <v>2034.5469693</v>
      </c>
      <c r="U209" s="53">
        <v>2018.5922475799998</v>
      </c>
      <c r="V209" s="53">
        <v>1994.4581779099999</v>
      </c>
      <c r="W209" s="53">
        <v>1973.6467507999998</v>
      </c>
      <c r="X209" s="53">
        <v>1953.90060666</v>
      </c>
      <c r="Y209" s="53">
        <v>1976.70226065</v>
      </c>
    </row>
    <row r="210" spans="1:26" s="54" customFormat="1" ht="15.75" x14ac:dyDescent="0.3">
      <c r="A210" s="52" t="s">
        <v>161</v>
      </c>
      <c r="B210" s="53">
        <v>1989.3312555099999</v>
      </c>
      <c r="C210" s="53">
        <v>1983.1064535099999</v>
      </c>
      <c r="D210" s="53">
        <v>1969.4020955699998</v>
      </c>
      <c r="E210" s="53">
        <v>1976.8520399999998</v>
      </c>
      <c r="F210" s="53">
        <v>1978.8970861299999</v>
      </c>
      <c r="G210" s="53">
        <v>2007.3006047299998</v>
      </c>
      <c r="H210" s="53">
        <v>2067.7876901199998</v>
      </c>
      <c r="I210" s="53">
        <v>2039.0728833099997</v>
      </c>
      <c r="J210" s="53">
        <v>2030.1422205199999</v>
      </c>
      <c r="K210" s="53">
        <v>2031.2968767799998</v>
      </c>
      <c r="L210" s="53">
        <v>2020.34945079</v>
      </c>
      <c r="M210" s="53">
        <v>2008.6140977199998</v>
      </c>
      <c r="N210" s="53">
        <v>1996.2859429599998</v>
      </c>
      <c r="O210" s="53">
        <v>2001.4316341099998</v>
      </c>
      <c r="P210" s="53">
        <v>2026.0703191899997</v>
      </c>
      <c r="Q210" s="53">
        <v>2015.3710462999998</v>
      </c>
      <c r="R210" s="53">
        <v>2022.6519136799998</v>
      </c>
      <c r="S210" s="53">
        <v>2050.6615560199998</v>
      </c>
      <c r="T210" s="53">
        <v>2055.6703137899999</v>
      </c>
      <c r="U210" s="53">
        <v>2035.7262663199999</v>
      </c>
      <c r="V210" s="53">
        <v>2020.76316486</v>
      </c>
      <c r="W210" s="53">
        <v>1999.4392073899999</v>
      </c>
      <c r="X210" s="53">
        <v>1983.18559375</v>
      </c>
      <c r="Y210" s="53">
        <v>2003.6048091999999</v>
      </c>
    </row>
    <row r="211" spans="1:26" s="23" customFormat="1" x14ac:dyDescent="0.2">
      <c r="A211" s="64"/>
      <c r="B211" s="65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55"/>
    </row>
    <row r="212" spans="1:26" s="67" customFormat="1" ht="13.5" x14ac:dyDescent="0.25">
      <c r="A212" s="151" t="s">
        <v>69</v>
      </c>
      <c r="B212" s="202" t="s">
        <v>95</v>
      </c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5"/>
    </row>
    <row r="213" spans="1:26" s="67" customFormat="1" ht="15.75" customHeight="1" x14ac:dyDescent="0.25">
      <c r="A213" s="152"/>
      <c r="B213" s="88" t="s">
        <v>71</v>
      </c>
      <c r="C213" s="89" t="s">
        <v>72</v>
      </c>
      <c r="D213" s="90" t="s">
        <v>73</v>
      </c>
      <c r="E213" s="89" t="s">
        <v>74</v>
      </c>
      <c r="F213" s="89" t="s">
        <v>75</v>
      </c>
      <c r="G213" s="89" t="s">
        <v>76</v>
      </c>
      <c r="H213" s="89" t="s">
        <v>77</v>
      </c>
      <c r="I213" s="89" t="s">
        <v>78</v>
      </c>
      <c r="J213" s="89" t="s">
        <v>79</v>
      </c>
      <c r="K213" s="88" t="s">
        <v>80</v>
      </c>
      <c r="L213" s="89" t="s">
        <v>81</v>
      </c>
      <c r="M213" s="91" t="s">
        <v>82</v>
      </c>
      <c r="N213" s="88" t="s">
        <v>83</v>
      </c>
      <c r="O213" s="89" t="s">
        <v>84</v>
      </c>
      <c r="P213" s="91" t="s">
        <v>85</v>
      </c>
      <c r="Q213" s="90" t="s">
        <v>86</v>
      </c>
      <c r="R213" s="89" t="s">
        <v>87</v>
      </c>
      <c r="S213" s="90" t="s">
        <v>88</v>
      </c>
      <c r="T213" s="89" t="s">
        <v>89</v>
      </c>
      <c r="U213" s="90" t="s">
        <v>90</v>
      </c>
      <c r="V213" s="89" t="s">
        <v>91</v>
      </c>
      <c r="W213" s="90" t="s">
        <v>92</v>
      </c>
      <c r="X213" s="89" t="s">
        <v>93</v>
      </c>
      <c r="Y213" s="89" t="s">
        <v>94</v>
      </c>
    </row>
    <row r="214" spans="1:26" s="23" customFormat="1" ht="15.75" customHeight="1" x14ac:dyDescent="0.2">
      <c r="A214" s="50" t="s">
        <v>134</v>
      </c>
      <c r="B214" s="60">
        <v>2066.9577793600001</v>
      </c>
      <c r="C214" s="60">
        <v>2046.3529566499999</v>
      </c>
      <c r="D214" s="60">
        <v>2046.06849878</v>
      </c>
      <c r="E214" s="60">
        <v>2053.5502071799997</v>
      </c>
      <c r="F214" s="60">
        <v>2053.9423985599997</v>
      </c>
      <c r="G214" s="60">
        <v>2073.7873653399997</v>
      </c>
      <c r="H214" s="60">
        <v>2104.8154658799999</v>
      </c>
      <c r="I214" s="60">
        <v>2105.5223511300001</v>
      </c>
      <c r="J214" s="60">
        <v>2113.2181252399996</v>
      </c>
      <c r="K214" s="60">
        <v>2154.5334281799996</v>
      </c>
      <c r="L214" s="60">
        <v>2144.4568547999997</v>
      </c>
      <c r="M214" s="60">
        <v>2134.2987097099999</v>
      </c>
      <c r="N214" s="60">
        <v>2132.5583729</v>
      </c>
      <c r="O214" s="60">
        <v>2137.5101347599998</v>
      </c>
      <c r="P214" s="60">
        <v>2135.1873986399996</v>
      </c>
      <c r="Q214" s="60">
        <v>2138.5864062399996</v>
      </c>
      <c r="R214" s="60">
        <v>2160.81080595</v>
      </c>
      <c r="S214" s="60">
        <v>2158.6871631599997</v>
      </c>
      <c r="T214" s="60">
        <v>2164.52784686</v>
      </c>
      <c r="U214" s="60">
        <v>2152.2163876499999</v>
      </c>
      <c r="V214" s="60">
        <v>2153.29751485</v>
      </c>
      <c r="W214" s="60">
        <v>2137.4688239399998</v>
      </c>
      <c r="X214" s="60">
        <v>2094.85631719</v>
      </c>
      <c r="Y214" s="60">
        <v>2054.7718756699996</v>
      </c>
    </row>
    <row r="215" spans="1:26" s="54" customFormat="1" ht="15.75" x14ac:dyDescent="0.3">
      <c r="A215" s="52" t="s">
        <v>135</v>
      </c>
      <c r="B215" s="53">
        <v>2028.9324050099999</v>
      </c>
      <c r="C215" s="53">
        <v>2005.3973182099999</v>
      </c>
      <c r="D215" s="53">
        <v>1992.8133168199997</v>
      </c>
      <c r="E215" s="53">
        <v>2002.2414121099998</v>
      </c>
      <c r="F215" s="53">
        <v>2013.4776900799998</v>
      </c>
      <c r="G215" s="53">
        <v>2028.2882265499998</v>
      </c>
      <c r="H215" s="53">
        <v>2060.7984248399998</v>
      </c>
      <c r="I215" s="53">
        <v>2066.7961297399997</v>
      </c>
      <c r="J215" s="53">
        <v>2055.0838801</v>
      </c>
      <c r="K215" s="53">
        <v>2060.6239116099996</v>
      </c>
      <c r="L215" s="53">
        <v>2067.3866479999997</v>
      </c>
      <c r="M215" s="53">
        <v>2067.3528777299998</v>
      </c>
      <c r="N215" s="53">
        <v>2054.9825509899997</v>
      </c>
      <c r="O215" s="53">
        <v>2059.26347958</v>
      </c>
      <c r="P215" s="53">
        <v>2095.37106361</v>
      </c>
      <c r="Q215" s="53">
        <v>2227.5289779199998</v>
      </c>
      <c r="R215" s="53">
        <v>2231.7647529999999</v>
      </c>
      <c r="S215" s="53">
        <v>2167.0016173199997</v>
      </c>
      <c r="T215" s="53">
        <v>2148.8844884499999</v>
      </c>
      <c r="U215" s="53">
        <v>2138.7391160299999</v>
      </c>
      <c r="V215" s="53">
        <v>2083.3075529999996</v>
      </c>
      <c r="W215" s="53">
        <v>2014.44332407</v>
      </c>
      <c r="X215" s="53">
        <v>1998.6224743199998</v>
      </c>
      <c r="Y215" s="53">
        <v>1992.1912875999999</v>
      </c>
    </row>
    <row r="216" spans="1:26" s="54" customFormat="1" ht="15.75" x14ac:dyDescent="0.3">
      <c r="A216" s="52" t="s">
        <v>136</v>
      </c>
      <c r="B216" s="53">
        <v>2002.0833651399998</v>
      </c>
      <c r="C216" s="53">
        <v>2010.1637218399999</v>
      </c>
      <c r="D216" s="53">
        <v>2005.5845676599997</v>
      </c>
      <c r="E216" s="53">
        <v>2007.1291942199998</v>
      </c>
      <c r="F216" s="53">
        <v>2004.82769444</v>
      </c>
      <c r="G216" s="53">
        <v>2030.9926850499999</v>
      </c>
      <c r="H216" s="53">
        <v>2076.58448279</v>
      </c>
      <c r="I216" s="53">
        <v>2061.9400594499998</v>
      </c>
      <c r="J216" s="53">
        <v>2061.1883061999997</v>
      </c>
      <c r="K216" s="53">
        <v>2065.3171955499997</v>
      </c>
      <c r="L216" s="53">
        <v>2063.7569872999998</v>
      </c>
      <c r="M216" s="53">
        <v>2059.3066753399999</v>
      </c>
      <c r="N216" s="53">
        <v>2053.2767880000001</v>
      </c>
      <c r="O216" s="53">
        <v>2059.0311267799998</v>
      </c>
      <c r="P216" s="53">
        <v>2064.6886583099999</v>
      </c>
      <c r="Q216" s="53">
        <v>2078.6152010400001</v>
      </c>
      <c r="R216" s="53">
        <v>2083.6603842</v>
      </c>
      <c r="S216" s="53">
        <v>2085.4777708399997</v>
      </c>
      <c r="T216" s="53">
        <v>2074.3241094999998</v>
      </c>
      <c r="U216" s="53">
        <v>2063.5153442399996</v>
      </c>
      <c r="V216" s="53">
        <v>2037.2938346299998</v>
      </c>
      <c r="W216" s="53">
        <v>2021.4482742199998</v>
      </c>
      <c r="X216" s="53">
        <v>1994.5046635599997</v>
      </c>
      <c r="Y216" s="53">
        <v>1992.7758170999998</v>
      </c>
    </row>
    <row r="217" spans="1:26" s="54" customFormat="1" ht="15.75" x14ac:dyDescent="0.3">
      <c r="A217" s="52" t="s">
        <v>137</v>
      </c>
      <c r="B217" s="53">
        <v>2019.2729487699999</v>
      </c>
      <c r="C217" s="53">
        <v>2016.9887005299997</v>
      </c>
      <c r="D217" s="53">
        <v>2009.4549282799999</v>
      </c>
      <c r="E217" s="53">
        <v>2007.2510398999998</v>
      </c>
      <c r="F217" s="53">
        <v>2005.7726388399999</v>
      </c>
      <c r="G217" s="53">
        <v>2010.1980164499998</v>
      </c>
      <c r="H217" s="53">
        <v>2020.2536884199999</v>
      </c>
      <c r="I217" s="53">
        <v>2001.48173709</v>
      </c>
      <c r="J217" s="53">
        <v>2038.4618748999999</v>
      </c>
      <c r="K217" s="53">
        <v>2055.8875121599999</v>
      </c>
      <c r="L217" s="53">
        <v>2075.0004269900001</v>
      </c>
      <c r="M217" s="53">
        <v>2079.7201124999997</v>
      </c>
      <c r="N217" s="53">
        <v>2064.8821523199999</v>
      </c>
      <c r="O217" s="53">
        <v>2063.1627957399996</v>
      </c>
      <c r="P217" s="53">
        <v>2074.9428094999998</v>
      </c>
      <c r="Q217" s="53">
        <v>2089.6799566899999</v>
      </c>
      <c r="R217" s="53">
        <v>2110.7156477499998</v>
      </c>
      <c r="S217" s="53">
        <v>2095.3766851199998</v>
      </c>
      <c r="T217" s="53">
        <v>2092.2000346699997</v>
      </c>
      <c r="U217" s="53">
        <v>2070.6324321299999</v>
      </c>
      <c r="V217" s="53">
        <v>2059.7294312699996</v>
      </c>
      <c r="W217" s="53">
        <v>2046.0103053999999</v>
      </c>
      <c r="X217" s="53">
        <v>2036.4463967899999</v>
      </c>
      <c r="Y217" s="53">
        <v>2043.1377062799997</v>
      </c>
    </row>
    <row r="218" spans="1:26" s="54" customFormat="1" ht="15.75" x14ac:dyDescent="0.3">
      <c r="A218" s="52" t="s">
        <v>138</v>
      </c>
      <c r="B218" s="53">
        <v>2056.1162215699997</v>
      </c>
      <c r="C218" s="53">
        <v>2056.6755498399998</v>
      </c>
      <c r="D218" s="53">
        <v>2034.8860141099999</v>
      </c>
      <c r="E218" s="53">
        <v>2040.3934078399998</v>
      </c>
      <c r="F218" s="53">
        <v>2045.3958868099999</v>
      </c>
      <c r="G218" s="53">
        <v>2053.0794512100001</v>
      </c>
      <c r="H218" s="53">
        <v>2056.3245884999997</v>
      </c>
      <c r="I218" s="53">
        <v>2019.9770889199999</v>
      </c>
      <c r="J218" s="53">
        <v>2011.2681629199999</v>
      </c>
      <c r="K218" s="53">
        <v>2030.80495836</v>
      </c>
      <c r="L218" s="53">
        <v>2058.03492749</v>
      </c>
      <c r="M218" s="53">
        <v>2067.6587160499998</v>
      </c>
      <c r="N218" s="53">
        <v>2061.50921062</v>
      </c>
      <c r="O218" s="53">
        <v>2067.2711703499999</v>
      </c>
      <c r="P218" s="53">
        <v>2077.32656374</v>
      </c>
      <c r="Q218" s="53">
        <v>2088.86610548</v>
      </c>
      <c r="R218" s="53">
        <v>2105.1766326999996</v>
      </c>
      <c r="S218" s="53">
        <v>2104.8093845399999</v>
      </c>
      <c r="T218" s="53">
        <v>2088.2578785599999</v>
      </c>
      <c r="U218" s="53">
        <v>2056.3051203099999</v>
      </c>
      <c r="V218" s="53">
        <v>2042.5576572499999</v>
      </c>
      <c r="W218" s="53">
        <v>2031.6565832299998</v>
      </c>
      <c r="X218" s="53">
        <v>2006.2120059999997</v>
      </c>
      <c r="Y218" s="53">
        <v>1994.8311889499998</v>
      </c>
    </row>
    <row r="219" spans="1:26" s="54" customFormat="1" ht="15.75" x14ac:dyDescent="0.3">
      <c r="A219" s="52" t="s">
        <v>139</v>
      </c>
      <c r="B219" s="53">
        <v>2001.8577835899998</v>
      </c>
      <c r="C219" s="53">
        <v>1988.3242450199998</v>
      </c>
      <c r="D219" s="53">
        <v>1972.1981984099998</v>
      </c>
      <c r="E219" s="53">
        <v>1973.4108658</v>
      </c>
      <c r="F219" s="53">
        <v>1976.2763238499997</v>
      </c>
      <c r="G219" s="53">
        <v>2010.8267680099998</v>
      </c>
      <c r="H219" s="53">
        <v>2066.7423886799997</v>
      </c>
      <c r="I219" s="53">
        <v>2095.8804555099996</v>
      </c>
      <c r="J219" s="53">
        <v>2107.1575788499999</v>
      </c>
      <c r="K219" s="53">
        <v>2102.4377615899998</v>
      </c>
      <c r="L219" s="53">
        <v>2107.04802178</v>
      </c>
      <c r="M219" s="53">
        <v>2104.2699575399997</v>
      </c>
      <c r="N219" s="53">
        <v>2096.1548738000001</v>
      </c>
      <c r="O219" s="53">
        <v>2099.6021969399999</v>
      </c>
      <c r="P219" s="53">
        <v>2095.8301163199999</v>
      </c>
      <c r="Q219" s="53">
        <v>2098.2762022799998</v>
      </c>
      <c r="R219" s="53">
        <v>2107.8813606099998</v>
      </c>
      <c r="S219" s="53">
        <v>2098.78113803</v>
      </c>
      <c r="T219" s="53">
        <v>2100.8042372899999</v>
      </c>
      <c r="U219" s="53">
        <v>2082.6203797099997</v>
      </c>
      <c r="V219" s="53">
        <v>2067.7296812099999</v>
      </c>
      <c r="W219" s="53">
        <v>2032.0132298599999</v>
      </c>
      <c r="X219" s="53">
        <v>2006.82774918</v>
      </c>
      <c r="Y219" s="53">
        <v>2010.4624990699999</v>
      </c>
    </row>
    <row r="220" spans="1:26" s="54" customFormat="1" ht="15.75" x14ac:dyDescent="0.3">
      <c r="A220" s="52" t="s">
        <v>140</v>
      </c>
      <c r="B220" s="53">
        <v>2062.0923472699997</v>
      </c>
      <c r="C220" s="53">
        <v>2036.5888361899997</v>
      </c>
      <c r="D220" s="53">
        <v>2013.6130761599998</v>
      </c>
      <c r="E220" s="53">
        <v>2012.2853287599999</v>
      </c>
      <c r="F220" s="53">
        <v>2015.6827211599998</v>
      </c>
      <c r="G220" s="53">
        <v>2036.7132754199997</v>
      </c>
      <c r="H220" s="53">
        <v>2115.4927211199997</v>
      </c>
      <c r="I220" s="53">
        <v>2128.4250886299997</v>
      </c>
      <c r="J220" s="53">
        <v>2113.5657924399998</v>
      </c>
      <c r="K220" s="53">
        <v>2124.81502602</v>
      </c>
      <c r="L220" s="53">
        <v>2118.73131208</v>
      </c>
      <c r="M220" s="53">
        <v>2115.4994023099998</v>
      </c>
      <c r="N220" s="53">
        <v>2107.74818228</v>
      </c>
      <c r="O220" s="53">
        <v>2116.3984801399997</v>
      </c>
      <c r="P220" s="53">
        <v>2115.0494664600001</v>
      </c>
      <c r="Q220" s="53">
        <v>2124.8388569099998</v>
      </c>
      <c r="R220" s="53">
        <v>2125.7284643399998</v>
      </c>
      <c r="S220" s="53">
        <v>2118.6311328900001</v>
      </c>
      <c r="T220" s="53">
        <v>2112.81314561</v>
      </c>
      <c r="U220" s="53">
        <v>2095.6899716899998</v>
      </c>
      <c r="V220" s="53">
        <v>2076.5946311600001</v>
      </c>
      <c r="W220" s="53">
        <v>2051.9004878299997</v>
      </c>
      <c r="X220" s="53">
        <v>2033.5133804899997</v>
      </c>
      <c r="Y220" s="53">
        <v>2045.3914134399997</v>
      </c>
    </row>
    <row r="221" spans="1:26" s="54" customFormat="1" ht="15.75" x14ac:dyDescent="0.3">
      <c r="A221" s="52" t="s">
        <v>141</v>
      </c>
      <c r="B221" s="53">
        <v>2079.1773727599998</v>
      </c>
      <c r="C221" s="53">
        <v>2065.8079455500001</v>
      </c>
      <c r="D221" s="53">
        <v>2060.2794334800001</v>
      </c>
      <c r="E221" s="53">
        <v>2059.5409756899999</v>
      </c>
      <c r="F221" s="53">
        <v>2061.1700340699999</v>
      </c>
      <c r="G221" s="53">
        <v>2088.5827285599999</v>
      </c>
      <c r="H221" s="53">
        <v>2133.0118379799997</v>
      </c>
      <c r="I221" s="53">
        <v>2142.3989157299998</v>
      </c>
      <c r="J221" s="53">
        <v>2132.6170626499998</v>
      </c>
      <c r="K221" s="53">
        <v>2137.2162398099999</v>
      </c>
      <c r="L221" s="53">
        <v>2117.5342307699998</v>
      </c>
      <c r="M221" s="53">
        <v>2103.9851558800001</v>
      </c>
      <c r="N221" s="53">
        <v>2076.0103095300001</v>
      </c>
      <c r="O221" s="53">
        <v>2091.7439141999998</v>
      </c>
      <c r="P221" s="53">
        <v>2086.49797257</v>
      </c>
      <c r="Q221" s="53">
        <v>2083.3790017499996</v>
      </c>
      <c r="R221" s="53">
        <v>2099.8512515100001</v>
      </c>
      <c r="S221" s="53">
        <v>2093.0294370699999</v>
      </c>
      <c r="T221" s="53">
        <v>2084.5136588599999</v>
      </c>
      <c r="U221" s="53">
        <v>2070.78981045</v>
      </c>
      <c r="V221" s="53">
        <v>2057.8872398899998</v>
      </c>
      <c r="W221" s="53">
        <v>2029.5454252499999</v>
      </c>
      <c r="X221" s="53">
        <v>2016.0718810599999</v>
      </c>
      <c r="Y221" s="53">
        <v>2035.0569861499998</v>
      </c>
    </row>
    <row r="222" spans="1:26" s="54" customFormat="1" ht="15.75" x14ac:dyDescent="0.3">
      <c r="A222" s="52" t="s">
        <v>142</v>
      </c>
      <c r="B222" s="53">
        <v>2009.0602738699999</v>
      </c>
      <c r="C222" s="53">
        <v>2038.3718454699997</v>
      </c>
      <c r="D222" s="53">
        <v>2032.8046538399999</v>
      </c>
      <c r="E222" s="53">
        <v>2013.3538539499998</v>
      </c>
      <c r="F222" s="53">
        <v>2010.9824055499998</v>
      </c>
      <c r="G222" s="53">
        <v>2015.6389784199998</v>
      </c>
      <c r="H222" s="53">
        <v>2068.8120438699998</v>
      </c>
      <c r="I222" s="53">
        <v>2081.4030597199999</v>
      </c>
      <c r="J222" s="53">
        <v>2081.8965797800001</v>
      </c>
      <c r="K222" s="53">
        <v>2080.34974152</v>
      </c>
      <c r="L222" s="53">
        <v>2088.5422980399999</v>
      </c>
      <c r="M222" s="53">
        <v>2077.5291285999997</v>
      </c>
      <c r="N222" s="53">
        <v>2068.2510981099999</v>
      </c>
      <c r="O222" s="53">
        <v>2076.3366184399997</v>
      </c>
      <c r="P222" s="53">
        <v>2080.6689574799998</v>
      </c>
      <c r="Q222" s="53">
        <v>2084.9068122199997</v>
      </c>
      <c r="R222" s="53">
        <v>2087.9430162199997</v>
      </c>
      <c r="S222" s="53">
        <v>2076.5194519099996</v>
      </c>
      <c r="T222" s="53">
        <v>2073.19359734</v>
      </c>
      <c r="U222" s="53">
        <v>2055.4758953099999</v>
      </c>
      <c r="V222" s="53">
        <v>2040.3037847299997</v>
      </c>
      <c r="W222" s="53">
        <v>2020.2920955599998</v>
      </c>
      <c r="X222" s="53">
        <v>1998.6787295299998</v>
      </c>
      <c r="Y222" s="53">
        <v>2007.2604686499999</v>
      </c>
    </row>
    <row r="223" spans="1:26" s="54" customFormat="1" ht="15.75" x14ac:dyDescent="0.3">
      <c r="A223" s="52" t="s">
        <v>143</v>
      </c>
      <c r="B223" s="53">
        <v>2039.0057347799998</v>
      </c>
      <c r="C223" s="53">
        <v>2024.0473582899999</v>
      </c>
      <c r="D223" s="53">
        <v>2024.7511059899998</v>
      </c>
      <c r="E223" s="53">
        <v>2071.20728547</v>
      </c>
      <c r="F223" s="53">
        <v>2092.3887423599999</v>
      </c>
      <c r="G223" s="53">
        <v>2232.5874309699998</v>
      </c>
      <c r="H223" s="53">
        <v>2236.59101173</v>
      </c>
      <c r="I223" s="53">
        <v>2185.97967582</v>
      </c>
      <c r="J223" s="53">
        <v>2147.6594985199999</v>
      </c>
      <c r="K223" s="53">
        <v>2129.8317429999997</v>
      </c>
      <c r="L223" s="53">
        <v>2094.12061266</v>
      </c>
      <c r="M223" s="53">
        <v>2081.6135385299999</v>
      </c>
      <c r="N223" s="53">
        <v>2072.1132369299999</v>
      </c>
      <c r="O223" s="53">
        <v>2081.46923543</v>
      </c>
      <c r="P223" s="53">
        <v>2084.6670701599996</v>
      </c>
      <c r="Q223" s="53">
        <v>2080.6975092499997</v>
      </c>
      <c r="R223" s="53">
        <v>2084.9914806099996</v>
      </c>
      <c r="S223" s="53">
        <v>2080.1723081599998</v>
      </c>
      <c r="T223" s="53">
        <v>2062.2968399399997</v>
      </c>
      <c r="U223" s="53">
        <v>2056.3308856499998</v>
      </c>
      <c r="V223" s="53">
        <v>2031.8615425199998</v>
      </c>
      <c r="W223" s="53">
        <v>2013.0953501199997</v>
      </c>
      <c r="X223" s="53">
        <v>1986.8998248899998</v>
      </c>
      <c r="Y223" s="53">
        <v>2002.98087743</v>
      </c>
    </row>
    <row r="224" spans="1:26" s="54" customFormat="1" ht="15.75" x14ac:dyDescent="0.3">
      <c r="A224" s="52" t="s">
        <v>144</v>
      </c>
      <c r="B224" s="53">
        <v>2040.2741988299999</v>
      </c>
      <c r="C224" s="53">
        <v>2021.3100043699999</v>
      </c>
      <c r="D224" s="53">
        <v>2025.9850047699997</v>
      </c>
      <c r="E224" s="53">
        <v>2001.2035949599999</v>
      </c>
      <c r="F224" s="53">
        <v>2013.4305859299998</v>
      </c>
      <c r="G224" s="53">
        <v>2016.6205686099997</v>
      </c>
      <c r="H224" s="53">
        <v>2038.0583732199998</v>
      </c>
      <c r="I224" s="53">
        <v>2032.2785245599998</v>
      </c>
      <c r="J224" s="53">
        <v>2024.3441274499999</v>
      </c>
      <c r="K224" s="53">
        <v>2033.99825113</v>
      </c>
      <c r="L224" s="53">
        <v>2050.2397979799998</v>
      </c>
      <c r="M224" s="53">
        <v>2045.7295070599998</v>
      </c>
      <c r="N224" s="53">
        <v>2044.1130847899999</v>
      </c>
      <c r="O224" s="53">
        <v>2051.8848074299999</v>
      </c>
      <c r="P224" s="53">
        <v>2044.8083591199997</v>
      </c>
      <c r="Q224" s="53">
        <v>2062.5985966899998</v>
      </c>
      <c r="R224" s="53">
        <v>2082.3346158999998</v>
      </c>
      <c r="S224" s="53">
        <v>2084.1692712499998</v>
      </c>
      <c r="T224" s="53">
        <v>2163.43855386</v>
      </c>
      <c r="U224" s="53">
        <v>2147.6079547199997</v>
      </c>
      <c r="V224" s="53">
        <v>2153.79999731</v>
      </c>
      <c r="W224" s="53">
        <v>2148.0749485799997</v>
      </c>
      <c r="X224" s="53">
        <v>2125.2253608399997</v>
      </c>
      <c r="Y224" s="53">
        <v>2084.1260193499998</v>
      </c>
    </row>
    <row r="225" spans="1:25" s="54" customFormat="1" ht="15.75" x14ac:dyDescent="0.3">
      <c r="A225" s="52" t="s">
        <v>145</v>
      </c>
      <c r="B225" s="53">
        <v>2094.5240206099998</v>
      </c>
      <c r="C225" s="53">
        <v>2118.66386616</v>
      </c>
      <c r="D225" s="53">
        <v>2103.7161235099998</v>
      </c>
      <c r="E225" s="53">
        <v>2109.8888545599998</v>
      </c>
      <c r="F225" s="53">
        <v>2111.2614606500001</v>
      </c>
      <c r="G225" s="53">
        <v>2094.5974017199997</v>
      </c>
      <c r="H225" s="53">
        <v>2083.2026807299999</v>
      </c>
      <c r="I225" s="53">
        <v>2025.7245849799997</v>
      </c>
      <c r="J225" s="53">
        <v>1994.5701558599999</v>
      </c>
      <c r="K225" s="53">
        <v>2012.9968471999998</v>
      </c>
      <c r="L225" s="53">
        <v>2036.0467899</v>
      </c>
      <c r="M225" s="53">
        <v>2053.0886377899997</v>
      </c>
      <c r="N225" s="53">
        <v>2051.91691077</v>
      </c>
      <c r="O225" s="53">
        <v>2048.2795022199998</v>
      </c>
      <c r="P225" s="53">
        <v>2055.4542516499996</v>
      </c>
      <c r="Q225" s="53">
        <v>2063.0232809299996</v>
      </c>
      <c r="R225" s="53">
        <v>2086.9838809599996</v>
      </c>
      <c r="S225" s="53">
        <v>2084.9577474499997</v>
      </c>
      <c r="T225" s="53">
        <v>2074.9476129099999</v>
      </c>
      <c r="U225" s="53">
        <v>2056.2389900399999</v>
      </c>
      <c r="V225" s="53">
        <v>2045.9354966999999</v>
      </c>
      <c r="W225" s="53">
        <v>2025.6027067199998</v>
      </c>
      <c r="X225" s="53">
        <v>2005.1345234599999</v>
      </c>
      <c r="Y225" s="53">
        <v>2017.59424231</v>
      </c>
    </row>
    <row r="226" spans="1:25" s="54" customFormat="1" ht="15.75" x14ac:dyDescent="0.3">
      <c r="A226" s="52" t="s">
        <v>146</v>
      </c>
      <c r="B226" s="53">
        <v>2059.69282247</v>
      </c>
      <c r="C226" s="53">
        <v>2048.2011625599998</v>
      </c>
      <c r="D226" s="53">
        <v>2042.95342665</v>
      </c>
      <c r="E226" s="53">
        <v>2043.0687001299998</v>
      </c>
      <c r="F226" s="53">
        <v>2048.70211208</v>
      </c>
      <c r="G226" s="53">
        <v>2075.4069193799996</v>
      </c>
      <c r="H226" s="53">
        <v>2112.0310164599996</v>
      </c>
      <c r="I226" s="53">
        <v>2111.8614303300001</v>
      </c>
      <c r="J226" s="53">
        <v>2102.9055749899999</v>
      </c>
      <c r="K226" s="53">
        <v>2100.2551753899997</v>
      </c>
      <c r="L226" s="53">
        <v>2101.2452798599998</v>
      </c>
      <c r="M226" s="53">
        <v>2092.0371952799997</v>
      </c>
      <c r="N226" s="53">
        <v>2082.6627867999996</v>
      </c>
      <c r="O226" s="53">
        <v>2086.5366128199998</v>
      </c>
      <c r="P226" s="53">
        <v>2073.4670507800001</v>
      </c>
      <c r="Q226" s="53">
        <v>2075.7184841399999</v>
      </c>
      <c r="R226" s="53">
        <v>2091.10603618</v>
      </c>
      <c r="S226" s="53">
        <v>2092.48595243</v>
      </c>
      <c r="T226" s="53">
        <v>2091.8820404799999</v>
      </c>
      <c r="U226" s="53">
        <v>2042.8841659499999</v>
      </c>
      <c r="V226" s="53">
        <v>2017.6858817999998</v>
      </c>
      <c r="W226" s="53">
        <v>1988.4971409999998</v>
      </c>
      <c r="X226" s="53">
        <v>1965.95223571</v>
      </c>
      <c r="Y226" s="53">
        <v>1980.1733199999999</v>
      </c>
    </row>
    <row r="227" spans="1:25" s="54" customFormat="1" ht="15.75" x14ac:dyDescent="0.3">
      <c r="A227" s="52" t="s">
        <v>147</v>
      </c>
      <c r="B227" s="53">
        <v>2010.9227939799998</v>
      </c>
      <c r="C227" s="53">
        <v>1997.8680649899998</v>
      </c>
      <c r="D227" s="53">
        <v>1990.8826729099999</v>
      </c>
      <c r="E227" s="53">
        <v>1999.00049167</v>
      </c>
      <c r="F227" s="53">
        <v>2002.0427317599997</v>
      </c>
      <c r="G227" s="53">
        <v>2035.3629284499998</v>
      </c>
      <c r="H227" s="53">
        <v>2075.0176631699997</v>
      </c>
      <c r="I227" s="53">
        <v>2090.6879876799999</v>
      </c>
      <c r="J227" s="53">
        <v>2078.68933922</v>
      </c>
      <c r="K227" s="53">
        <v>2078.970691</v>
      </c>
      <c r="L227" s="53">
        <v>2077.51241936</v>
      </c>
      <c r="M227" s="53">
        <v>2062.4478663199998</v>
      </c>
      <c r="N227" s="53">
        <v>2047.0079231299999</v>
      </c>
      <c r="O227" s="53">
        <v>2050.5450490799999</v>
      </c>
      <c r="P227" s="53">
        <v>2043.4650538899998</v>
      </c>
      <c r="Q227" s="53">
        <v>2037.7030740699997</v>
      </c>
      <c r="R227" s="53">
        <v>2066.8574143599999</v>
      </c>
      <c r="S227" s="53">
        <v>2050.0397871599998</v>
      </c>
      <c r="T227" s="53">
        <v>2047.8768560899998</v>
      </c>
      <c r="U227" s="53">
        <v>2039.0871775999999</v>
      </c>
      <c r="V227" s="53">
        <v>2005.0886883399999</v>
      </c>
      <c r="W227" s="53">
        <v>1976.5159711599999</v>
      </c>
      <c r="X227" s="53">
        <v>1962.2605785699998</v>
      </c>
      <c r="Y227" s="53">
        <v>1974.6132285799999</v>
      </c>
    </row>
    <row r="228" spans="1:25" s="54" customFormat="1" ht="15.75" x14ac:dyDescent="0.3">
      <c r="A228" s="52" t="s">
        <v>148</v>
      </c>
      <c r="B228" s="53">
        <v>2058.1589702399997</v>
      </c>
      <c r="C228" s="53">
        <v>2044.7296479799998</v>
      </c>
      <c r="D228" s="53">
        <v>2046.4802381499999</v>
      </c>
      <c r="E228" s="53">
        <v>2047.73795926</v>
      </c>
      <c r="F228" s="53">
        <v>2052.7148647599997</v>
      </c>
      <c r="G228" s="53">
        <v>2075.1136545899999</v>
      </c>
      <c r="H228" s="53">
        <v>2124.4843208799998</v>
      </c>
      <c r="I228" s="53">
        <v>2123.6393931799998</v>
      </c>
      <c r="J228" s="53">
        <v>2112.0731939299999</v>
      </c>
      <c r="K228" s="53">
        <v>2121.9098425699999</v>
      </c>
      <c r="L228" s="53">
        <v>2116.7329498899999</v>
      </c>
      <c r="M228" s="53">
        <v>2108.0033231099997</v>
      </c>
      <c r="N228" s="53">
        <v>2094.1726802899998</v>
      </c>
      <c r="O228" s="53">
        <v>2098.2398113899999</v>
      </c>
      <c r="P228" s="53">
        <v>2103.3374448699997</v>
      </c>
      <c r="Q228" s="53">
        <v>2095.1008231899996</v>
      </c>
      <c r="R228" s="53">
        <v>2112.0072708399998</v>
      </c>
      <c r="S228" s="53">
        <v>2116.5735863599998</v>
      </c>
      <c r="T228" s="53">
        <v>2099.3053876099998</v>
      </c>
      <c r="U228" s="53">
        <v>2085.4058871899997</v>
      </c>
      <c r="V228" s="53">
        <v>2072.5138072999998</v>
      </c>
      <c r="W228" s="53">
        <v>2038.46865871</v>
      </c>
      <c r="X228" s="53">
        <v>2011.1896797599998</v>
      </c>
      <c r="Y228" s="53">
        <v>2025.7348163699999</v>
      </c>
    </row>
    <row r="229" spans="1:25" s="54" customFormat="1" ht="15.75" x14ac:dyDescent="0.3">
      <c r="A229" s="52" t="s">
        <v>149</v>
      </c>
      <c r="B229" s="53">
        <v>2055.4811814</v>
      </c>
      <c r="C229" s="53">
        <v>2038.5086360099999</v>
      </c>
      <c r="D229" s="53">
        <v>2033.6035476299999</v>
      </c>
      <c r="E229" s="53">
        <v>2039.6369079799997</v>
      </c>
      <c r="F229" s="53">
        <v>2032.2937645299999</v>
      </c>
      <c r="G229" s="53">
        <v>2057.7842724799998</v>
      </c>
      <c r="H229" s="53">
        <v>2119.7978789499998</v>
      </c>
      <c r="I229" s="53">
        <v>2114.2642538800001</v>
      </c>
      <c r="J229" s="53">
        <v>2110.41151683</v>
      </c>
      <c r="K229" s="53">
        <v>2098.0680518899999</v>
      </c>
      <c r="L229" s="53">
        <v>2097.7170594599997</v>
      </c>
      <c r="M229" s="53">
        <v>2102.74838774</v>
      </c>
      <c r="N229" s="53">
        <v>2091.6340364099997</v>
      </c>
      <c r="O229" s="53">
        <v>2091.0448682199999</v>
      </c>
      <c r="P229" s="53">
        <v>2076.6982774899998</v>
      </c>
      <c r="Q229" s="53">
        <v>2072.2328073999997</v>
      </c>
      <c r="R229" s="53">
        <v>2096.9692124099997</v>
      </c>
      <c r="S229" s="53">
        <v>2102.3951566999999</v>
      </c>
      <c r="T229" s="53">
        <v>2099.5790284300001</v>
      </c>
      <c r="U229" s="53">
        <v>2092.41679987</v>
      </c>
      <c r="V229" s="53">
        <v>2074.8006828399998</v>
      </c>
      <c r="W229" s="53">
        <v>2057.5156303899998</v>
      </c>
      <c r="X229" s="53">
        <v>2023.0031233799998</v>
      </c>
      <c r="Y229" s="53">
        <v>2032.0164197899999</v>
      </c>
    </row>
    <row r="230" spans="1:25" s="54" customFormat="1" ht="15.75" x14ac:dyDescent="0.3">
      <c r="A230" s="52" t="s">
        <v>150</v>
      </c>
      <c r="B230" s="53">
        <v>2030.2939858</v>
      </c>
      <c r="C230" s="53">
        <v>2010.5037944999999</v>
      </c>
      <c r="D230" s="53">
        <v>2009.5228714799998</v>
      </c>
      <c r="E230" s="53">
        <v>2003.1837799899999</v>
      </c>
      <c r="F230" s="53">
        <v>2009.3759358399998</v>
      </c>
      <c r="G230" s="53">
        <v>2046.9444415599999</v>
      </c>
      <c r="H230" s="53">
        <v>2089.33191339</v>
      </c>
      <c r="I230" s="53">
        <v>2089.48521213</v>
      </c>
      <c r="J230" s="53">
        <v>2092.1534730399999</v>
      </c>
      <c r="K230" s="53">
        <v>2075.0335400099998</v>
      </c>
      <c r="L230" s="53">
        <v>2079.0139387199997</v>
      </c>
      <c r="M230" s="53">
        <v>2077.0294337599998</v>
      </c>
      <c r="N230" s="53">
        <v>2057.8093331999999</v>
      </c>
      <c r="O230" s="53">
        <v>2065.6565465699996</v>
      </c>
      <c r="P230" s="53">
        <v>2056.9938791099999</v>
      </c>
      <c r="Q230" s="53">
        <v>2057.4690627599998</v>
      </c>
      <c r="R230" s="53">
        <v>2075.6118115199997</v>
      </c>
      <c r="S230" s="53">
        <v>2075.64340937</v>
      </c>
      <c r="T230" s="53">
        <v>2078.3148279999996</v>
      </c>
      <c r="U230" s="53">
        <v>2062.7202612299998</v>
      </c>
      <c r="V230" s="53">
        <v>2044.5510399599998</v>
      </c>
      <c r="W230" s="53">
        <v>2023.4766595799997</v>
      </c>
      <c r="X230" s="53">
        <v>2000.2175292799998</v>
      </c>
      <c r="Y230" s="53">
        <v>2014.8160866199999</v>
      </c>
    </row>
    <row r="231" spans="1:25" s="54" customFormat="1" ht="15.75" x14ac:dyDescent="0.3">
      <c r="A231" s="52" t="s">
        <v>151</v>
      </c>
      <c r="B231" s="53">
        <v>2039.8274220799999</v>
      </c>
      <c r="C231" s="53">
        <v>1993.0904787299999</v>
      </c>
      <c r="D231" s="53">
        <v>1972.4051633099998</v>
      </c>
      <c r="E231" s="53">
        <v>1975.81330729</v>
      </c>
      <c r="F231" s="53">
        <v>1986.2757404999998</v>
      </c>
      <c r="G231" s="53">
        <v>1985.3202654499999</v>
      </c>
      <c r="H231" s="53">
        <v>2015.3821100299997</v>
      </c>
      <c r="I231" s="53">
        <v>2003.42315478</v>
      </c>
      <c r="J231" s="53">
        <v>1982.4145432699997</v>
      </c>
      <c r="K231" s="53">
        <v>2015.7447095099999</v>
      </c>
      <c r="L231" s="53">
        <v>2033.2397158399999</v>
      </c>
      <c r="M231" s="53">
        <v>2024.9576892</v>
      </c>
      <c r="N231" s="53">
        <v>2019.6037319699999</v>
      </c>
      <c r="O231" s="53">
        <v>2013.6745521599998</v>
      </c>
      <c r="P231" s="53">
        <v>2034.2993448799998</v>
      </c>
      <c r="Q231" s="53">
        <v>2035.8494724999998</v>
      </c>
      <c r="R231" s="53">
        <v>2069.0504538099999</v>
      </c>
      <c r="S231" s="53">
        <v>2065.184718</v>
      </c>
      <c r="T231" s="53">
        <v>2065.4544541999999</v>
      </c>
      <c r="U231" s="53">
        <v>2045.9217151099997</v>
      </c>
      <c r="V231" s="53">
        <v>2030.028315</v>
      </c>
      <c r="W231" s="53">
        <v>2002.1161878499997</v>
      </c>
      <c r="X231" s="53">
        <v>1987.7902267899999</v>
      </c>
      <c r="Y231" s="53">
        <v>1999.8094315099997</v>
      </c>
    </row>
    <row r="232" spans="1:25" s="54" customFormat="1" ht="15.75" x14ac:dyDescent="0.3">
      <c r="A232" s="52" t="s">
        <v>152</v>
      </c>
      <c r="B232" s="53">
        <v>2026.8151307399999</v>
      </c>
      <c r="C232" s="53">
        <v>2007.13703261</v>
      </c>
      <c r="D232" s="53">
        <v>1994.8518445199998</v>
      </c>
      <c r="E232" s="53">
        <v>1989.1750933799999</v>
      </c>
      <c r="F232" s="53">
        <v>1988.1946389999998</v>
      </c>
      <c r="G232" s="53">
        <v>1989.57179159</v>
      </c>
      <c r="H232" s="53">
        <v>2017.2431512599999</v>
      </c>
      <c r="I232" s="53">
        <v>1980.7387776199998</v>
      </c>
      <c r="J232" s="53">
        <v>1954.0985911999999</v>
      </c>
      <c r="K232" s="53">
        <v>1987.37259511</v>
      </c>
      <c r="L232" s="53">
        <v>2008.65080803</v>
      </c>
      <c r="M232" s="53">
        <v>2008.6678413899999</v>
      </c>
      <c r="N232" s="53">
        <v>2008.90179928</v>
      </c>
      <c r="O232" s="53">
        <v>2009.36475931</v>
      </c>
      <c r="P232" s="53">
        <v>2009.7163366099999</v>
      </c>
      <c r="Q232" s="53">
        <v>2031.7995930099999</v>
      </c>
      <c r="R232" s="53">
        <v>2052.5255659300001</v>
      </c>
      <c r="S232" s="53">
        <v>2066.0888397399999</v>
      </c>
      <c r="T232" s="53">
        <v>2070.2898265699996</v>
      </c>
      <c r="U232" s="53">
        <v>2062.8026334400001</v>
      </c>
      <c r="V232" s="53">
        <v>2035.9751317399998</v>
      </c>
      <c r="W232" s="53">
        <v>2026.7547747099998</v>
      </c>
      <c r="X232" s="53">
        <v>1999.0730720699999</v>
      </c>
      <c r="Y232" s="53">
        <v>2020.6638242099998</v>
      </c>
    </row>
    <row r="233" spans="1:25" s="54" customFormat="1" ht="15.75" x14ac:dyDescent="0.3">
      <c r="A233" s="52" t="s">
        <v>153</v>
      </c>
      <c r="B233" s="53">
        <v>2077.2586898700001</v>
      </c>
      <c r="C233" s="53">
        <v>2156.7821750499998</v>
      </c>
      <c r="D233" s="53">
        <v>2071.4680399099998</v>
      </c>
      <c r="E233" s="53">
        <v>2017.8078539399999</v>
      </c>
      <c r="F233" s="53">
        <v>2018.1200227499999</v>
      </c>
      <c r="G233" s="53">
        <v>2045.4580509099999</v>
      </c>
      <c r="H233" s="53">
        <v>2097.2937554699997</v>
      </c>
      <c r="I233" s="53">
        <v>2090.1233779199997</v>
      </c>
      <c r="J233" s="53">
        <v>2083.6673639599999</v>
      </c>
      <c r="K233" s="53">
        <v>2090.80148061</v>
      </c>
      <c r="L233" s="53">
        <v>2095.34783788</v>
      </c>
      <c r="M233" s="53">
        <v>2086.3816982799999</v>
      </c>
      <c r="N233" s="53">
        <v>2067.6109684399999</v>
      </c>
      <c r="O233" s="53">
        <v>2075.04845871</v>
      </c>
      <c r="P233" s="53">
        <v>2076.4925087199999</v>
      </c>
      <c r="Q233" s="53">
        <v>2070.3355078899999</v>
      </c>
      <c r="R233" s="53">
        <v>2096.5738060599997</v>
      </c>
      <c r="S233" s="53">
        <v>2100.1577811099996</v>
      </c>
      <c r="T233" s="53">
        <v>2099.7561711199996</v>
      </c>
      <c r="U233" s="53">
        <v>2088.93831611</v>
      </c>
      <c r="V233" s="53">
        <v>2076.3861435999997</v>
      </c>
      <c r="W233" s="53">
        <v>2034.4080504199999</v>
      </c>
      <c r="X233" s="53">
        <v>2011.1051948899999</v>
      </c>
      <c r="Y233" s="53">
        <v>2017.82148947</v>
      </c>
    </row>
    <row r="234" spans="1:25" s="54" customFormat="1" ht="15.75" x14ac:dyDescent="0.3">
      <c r="A234" s="52" t="s">
        <v>154</v>
      </c>
      <c r="B234" s="53">
        <v>2031.5040789699999</v>
      </c>
      <c r="C234" s="53">
        <v>2024.1972637899999</v>
      </c>
      <c r="D234" s="53">
        <v>2013.1808204599997</v>
      </c>
      <c r="E234" s="53">
        <v>2017.7650934799999</v>
      </c>
      <c r="F234" s="53">
        <v>2015.1482280999999</v>
      </c>
      <c r="G234" s="53">
        <v>2029.2458503799999</v>
      </c>
      <c r="H234" s="53">
        <v>2110.1741550500001</v>
      </c>
      <c r="I234" s="53">
        <v>2110.04511714</v>
      </c>
      <c r="J234" s="53">
        <v>2097.05058457</v>
      </c>
      <c r="K234" s="53">
        <v>2113.3911467600001</v>
      </c>
      <c r="L234" s="53">
        <v>2110.76428747</v>
      </c>
      <c r="M234" s="53">
        <v>2102.9416507199999</v>
      </c>
      <c r="N234" s="53">
        <v>2072.16170354</v>
      </c>
      <c r="O234" s="53">
        <v>2073.0056141999999</v>
      </c>
      <c r="P234" s="53">
        <v>2078.5861210799999</v>
      </c>
      <c r="Q234" s="53">
        <v>2083.4658207499997</v>
      </c>
      <c r="R234" s="53">
        <v>2100.1851771499996</v>
      </c>
      <c r="S234" s="53">
        <v>2092.7297000799999</v>
      </c>
      <c r="T234" s="53">
        <v>2097.9137008999996</v>
      </c>
      <c r="U234" s="53">
        <v>2083.7253300499997</v>
      </c>
      <c r="V234" s="53">
        <v>2059.5585625099998</v>
      </c>
      <c r="W234" s="53">
        <v>2042.4735917099997</v>
      </c>
      <c r="X234" s="53">
        <v>2017.2551978499998</v>
      </c>
      <c r="Y234" s="53">
        <v>2023.7761042899997</v>
      </c>
    </row>
    <row r="235" spans="1:25" s="54" customFormat="1" ht="15.75" x14ac:dyDescent="0.3">
      <c r="A235" s="52" t="s">
        <v>155</v>
      </c>
      <c r="B235" s="53">
        <v>2024.1659419899997</v>
      </c>
      <c r="C235" s="53">
        <v>2017.74266648</v>
      </c>
      <c r="D235" s="53">
        <v>2107.13391637</v>
      </c>
      <c r="E235" s="53">
        <v>2118.2020369900001</v>
      </c>
      <c r="F235" s="53">
        <v>2035.4874004599999</v>
      </c>
      <c r="G235" s="53">
        <v>2046.4406663099999</v>
      </c>
      <c r="H235" s="53">
        <v>2107.03552201</v>
      </c>
      <c r="I235" s="53">
        <v>2094.93437296</v>
      </c>
      <c r="J235" s="53">
        <v>2109.3574196099999</v>
      </c>
      <c r="K235" s="53">
        <v>2137.6267650199998</v>
      </c>
      <c r="L235" s="53">
        <v>2121.5880920099999</v>
      </c>
      <c r="M235" s="53">
        <v>2141.5203965800001</v>
      </c>
      <c r="N235" s="53">
        <v>2133.9599056899997</v>
      </c>
      <c r="O235" s="53">
        <v>2110.7211420200001</v>
      </c>
      <c r="P235" s="53">
        <v>2058.0181632999997</v>
      </c>
      <c r="Q235" s="53">
        <v>2057.6597272899999</v>
      </c>
      <c r="R235" s="53">
        <v>2073.33736443</v>
      </c>
      <c r="S235" s="53">
        <v>2083.4762295099999</v>
      </c>
      <c r="T235" s="53">
        <v>2096.1245175399999</v>
      </c>
      <c r="U235" s="53">
        <v>2082.4196060599998</v>
      </c>
      <c r="V235" s="53">
        <v>2061.4312021699998</v>
      </c>
      <c r="W235" s="53">
        <v>2037.1681448099998</v>
      </c>
      <c r="X235" s="53">
        <v>2020.5088398199998</v>
      </c>
      <c r="Y235" s="53">
        <v>2046.9248761599997</v>
      </c>
    </row>
    <row r="236" spans="1:25" s="54" customFormat="1" ht="15.75" x14ac:dyDescent="0.3">
      <c r="A236" s="52" t="s">
        <v>156</v>
      </c>
      <c r="B236" s="53">
        <v>2023.1436349099999</v>
      </c>
      <c r="C236" s="53">
        <v>2007.1428194299997</v>
      </c>
      <c r="D236" s="53">
        <v>1985.5331666499999</v>
      </c>
      <c r="E236" s="53">
        <v>1978.5394843699999</v>
      </c>
      <c r="F236" s="53">
        <v>1982.5344085499999</v>
      </c>
      <c r="G236" s="53">
        <v>1991.9218956199998</v>
      </c>
      <c r="H236" s="53">
        <v>1997.7463450099999</v>
      </c>
      <c r="I236" s="53">
        <v>1992.5045489999998</v>
      </c>
      <c r="J236" s="53">
        <v>1993.8436435399999</v>
      </c>
      <c r="K236" s="53">
        <v>2014.4010338099997</v>
      </c>
      <c r="L236" s="53">
        <v>2028.8686072599999</v>
      </c>
      <c r="M236" s="53">
        <v>2027.7696531499998</v>
      </c>
      <c r="N236" s="53">
        <v>2011.3816296</v>
      </c>
      <c r="O236" s="53">
        <v>2016.5361219399997</v>
      </c>
      <c r="P236" s="53">
        <v>2007.00929791</v>
      </c>
      <c r="Q236" s="53">
        <v>2005.8617418899998</v>
      </c>
      <c r="R236" s="53">
        <v>2020.9481827099999</v>
      </c>
      <c r="S236" s="53">
        <v>2051.9184323999998</v>
      </c>
      <c r="T236" s="53">
        <v>2053.5640879100001</v>
      </c>
      <c r="U236" s="53">
        <v>2034.2004851299998</v>
      </c>
      <c r="V236" s="53">
        <v>2032.5105039999999</v>
      </c>
      <c r="W236" s="53">
        <v>2003.5342786599999</v>
      </c>
      <c r="X236" s="53">
        <v>1983.6028704199998</v>
      </c>
      <c r="Y236" s="53">
        <v>2014.7683435599997</v>
      </c>
    </row>
    <row r="237" spans="1:25" s="54" customFormat="1" ht="15.75" x14ac:dyDescent="0.3">
      <c r="A237" s="52" t="s">
        <v>157</v>
      </c>
      <c r="B237" s="53">
        <v>2034.0443039299998</v>
      </c>
      <c r="C237" s="53">
        <v>1995.7753273099997</v>
      </c>
      <c r="D237" s="53">
        <v>1991.7892005699998</v>
      </c>
      <c r="E237" s="53">
        <v>1990.1004973099998</v>
      </c>
      <c r="F237" s="53">
        <v>2006.1516775</v>
      </c>
      <c r="G237" s="53">
        <v>2010.2940286099997</v>
      </c>
      <c r="H237" s="53">
        <v>2035.6402294599998</v>
      </c>
      <c r="I237" s="53">
        <v>2005.4482528499998</v>
      </c>
      <c r="J237" s="53">
        <v>1992.2620357199999</v>
      </c>
      <c r="K237" s="53">
        <v>2016.4068502199998</v>
      </c>
      <c r="L237" s="53">
        <v>2028.7606184899998</v>
      </c>
      <c r="M237" s="53">
        <v>2019.9597414099999</v>
      </c>
      <c r="N237" s="53">
        <v>2009.7816347899998</v>
      </c>
      <c r="O237" s="53">
        <v>2002.7977798799998</v>
      </c>
      <c r="P237" s="53">
        <v>2001.4307531099998</v>
      </c>
      <c r="Q237" s="53">
        <v>2013.7958835299999</v>
      </c>
      <c r="R237" s="53">
        <v>2037.3539175199999</v>
      </c>
      <c r="S237" s="53">
        <v>2056.4152419900001</v>
      </c>
      <c r="T237" s="53">
        <v>2054.8547923199999</v>
      </c>
      <c r="U237" s="53">
        <v>2040.6357181099997</v>
      </c>
      <c r="V237" s="53">
        <v>2029.3967625099999</v>
      </c>
      <c r="W237" s="53">
        <v>2006.3718617599998</v>
      </c>
      <c r="X237" s="53">
        <v>1982.5762282299997</v>
      </c>
      <c r="Y237" s="53">
        <v>2010.4408653699998</v>
      </c>
    </row>
    <row r="238" spans="1:25" s="54" customFormat="1" ht="15.75" x14ac:dyDescent="0.3">
      <c r="A238" s="52" t="s">
        <v>158</v>
      </c>
      <c r="B238" s="53">
        <v>2016.1828739099999</v>
      </c>
      <c r="C238" s="53">
        <v>2005.7594484499998</v>
      </c>
      <c r="D238" s="53">
        <v>1995.4470729299999</v>
      </c>
      <c r="E238" s="53">
        <v>1991.5373520899998</v>
      </c>
      <c r="F238" s="53">
        <v>1991.0411904499997</v>
      </c>
      <c r="G238" s="53">
        <v>2018.6153284699999</v>
      </c>
      <c r="H238" s="53">
        <v>2037.9578387399997</v>
      </c>
      <c r="I238" s="53">
        <v>2017.8703193799997</v>
      </c>
      <c r="J238" s="53">
        <v>2008.5785136999998</v>
      </c>
      <c r="K238" s="53">
        <v>2033.20570443</v>
      </c>
      <c r="L238" s="53">
        <v>2235.94080837</v>
      </c>
      <c r="M238" s="53">
        <v>2155.0520746799998</v>
      </c>
      <c r="N238" s="53">
        <v>2160.7113542099996</v>
      </c>
      <c r="O238" s="53">
        <v>2217.6781439699998</v>
      </c>
      <c r="P238" s="53">
        <v>2246.9281176099998</v>
      </c>
      <c r="Q238" s="53">
        <v>2119.0019813499998</v>
      </c>
      <c r="R238" s="53">
        <v>2120.6004478</v>
      </c>
      <c r="S238" s="53">
        <v>2138.57779936</v>
      </c>
      <c r="T238" s="53">
        <v>2053.7752673599998</v>
      </c>
      <c r="U238" s="53">
        <v>2036.1901004399997</v>
      </c>
      <c r="V238" s="53">
        <v>2020.19441379</v>
      </c>
      <c r="W238" s="53">
        <v>2004.7629624799997</v>
      </c>
      <c r="X238" s="53">
        <v>1986.9581515199998</v>
      </c>
      <c r="Y238" s="53">
        <v>2007.46921015</v>
      </c>
    </row>
    <row r="239" spans="1:25" s="54" customFormat="1" ht="15.75" x14ac:dyDescent="0.3">
      <c r="A239" s="52" t="s">
        <v>159</v>
      </c>
      <c r="B239" s="53">
        <v>2020.8166608199999</v>
      </c>
      <c r="C239" s="53">
        <v>2008.0636582899997</v>
      </c>
      <c r="D239" s="53">
        <v>1987.6185341799999</v>
      </c>
      <c r="E239" s="53">
        <v>1986.94325209</v>
      </c>
      <c r="F239" s="53">
        <v>1988.7834208699999</v>
      </c>
      <c r="G239" s="53">
        <v>2004.9361716799999</v>
      </c>
      <c r="H239" s="53">
        <v>2018.7483066799998</v>
      </c>
      <c r="I239" s="53">
        <v>1994.2094643099999</v>
      </c>
      <c r="J239" s="53">
        <v>1983.9672907999998</v>
      </c>
      <c r="K239" s="53">
        <v>2009.8767705999999</v>
      </c>
      <c r="L239" s="53">
        <v>2020.6215038299997</v>
      </c>
      <c r="M239" s="53">
        <v>2026.8857104699998</v>
      </c>
      <c r="N239" s="53">
        <v>2004.9765613899999</v>
      </c>
      <c r="O239" s="53">
        <v>2013.3653460999999</v>
      </c>
      <c r="P239" s="53">
        <v>1999.06561113</v>
      </c>
      <c r="Q239" s="53">
        <v>2056.2716654699998</v>
      </c>
      <c r="R239" s="53">
        <v>2086.5527068900001</v>
      </c>
      <c r="S239" s="53">
        <v>2117.22944035</v>
      </c>
      <c r="T239" s="53">
        <v>2115.91705963</v>
      </c>
      <c r="U239" s="53">
        <v>2094.6164277199996</v>
      </c>
      <c r="V239" s="53">
        <v>2037.3044719999998</v>
      </c>
      <c r="W239" s="53">
        <v>2011.41603489</v>
      </c>
      <c r="X239" s="53">
        <v>1974.14445127</v>
      </c>
      <c r="Y239" s="53">
        <v>1993.1291796099999</v>
      </c>
    </row>
    <row r="240" spans="1:25" s="54" customFormat="1" ht="15.75" x14ac:dyDescent="0.3">
      <c r="A240" s="52" t="s">
        <v>160</v>
      </c>
      <c r="B240" s="53">
        <v>2030.4715758899997</v>
      </c>
      <c r="C240" s="53">
        <v>2010.3214947499998</v>
      </c>
      <c r="D240" s="53">
        <v>2013.4715570799999</v>
      </c>
      <c r="E240" s="53">
        <v>2010.55336734</v>
      </c>
      <c r="F240" s="53">
        <v>2015.7257778099997</v>
      </c>
      <c r="G240" s="53">
        <v>2042.4015442099999</v>
      </c>
      <c r="H240" s="53">
        <v>2082.40612758</v>
      </c>
      <c r="I240" s="53">
        <v>2081.1972353699998</v>
      </c>
      <c r="J240" s="53">
        <v>2074.7563923299999</v>
      </c>
      <c r="K240" s="53">
        <v>2070.3749437299998</v>
      </c>
      <c r="L240" s="53">
        <v>2068.8642538300001</v>
      </c>
      <c r="M240" s="53">
        <v>2061.6865298599996</v>
      </c>
      <c r="N240" s="53">
        <v>2042.5136171499998</v>
      </c>
      <c r="O240" s="53">
        <v>2043.3601231899997</v>
      </c>
      <c r="P240" s="53">
        <v>2032.9812293299999</v>
      </c>
      <c r="Q240" s="53">
        <v>2033.1348997</v>
      </c>
      <c r="R240" s="53">
        <v>2059.1981683999998</v>
      </c>
      <c r="S240" s="53">
        <v>2066.7596198499996</v>
      </c>
      <c r="T240" s="53">
        <v>2070.5469693</v>
      </c>
      <c r="U240" s="53">
        <v>2054.5922475799998</v>
      </c>
      <c r="V240" s="53">
        <v>2030.4581779099999</v>
      </c>
      <c r="W240" s="53">
        <v>2009.6467507999998</v>
      </c>
      <c r="X240" s="53">
        <v>1989.90060666</v>
      </c>
      <c r="Y240" s="53">
        <v>2012.70226065</v>
      </c>
    </row>
    <row r="241" spans="1:25" s="54" customFormat="1" ht="15.75" x14ac:dyDescent="0.3">
      <c r="A241" s="52" t="s">
        <v>161</v>
      </c>
      <c r="B241" s="53">
        <v>2025.3312555099999</v>
      </c>
      <c r="C241" s="53">
        <v>2019.1064535099999</v>
      </c>
      <c r="D241" s="53">
        <v>2005.4020955699998</v>
      </c>
      <c r="E241" s="53">
        <v>2012.8520399999998</v>
      </c>
      <c r="F241" s="53">
        <v>2014.8970861299999</v>
      </c>
      <c r="G241" s="53">
        <v>2043.3006047299998</v>
      </c>
      <c r="H241" s="53">
        <v>2103.7876901199998</v>
      </c>
      <c r="I241" s="53">
        <v>2075.0728833099997</v>
      </c>
      <c r="J241" s="53">
        <v>2066.1422205199997</v>
      </c>
      <c r="K241" s="53">
        <v>2067.2968767799998</v>
      </c>
      <c r="L241" s="53">
        <v>2056.34945079</v>
      </c>
      <c r="M241" s="53">
        <v>2044.6140977199998</v>
      </c>
      <c r="N241" s="53">
        <v>2032.2859429599998</v>
      </c>
      <c r="O241" s="53">
        <v>2037.4316341099998</v>
      </c>
      <c r="P241" s="53">
        <v>2062.0703191899997</v>
      </c>
      <c r="Q241" s="53">
        <v>2051.3710462999998</v>
      </c>
      <c r="R241" s="53">
        <v>2058.6519136799998</v>
      </c>
      <c r="S241" s="53">
        <v>2086.6615560199998</v>
      </c>
      <c r="T241" s="53">
        <v>2091.6703137899999</v>
      </c>
      <c r="U241" s="53">
        <v>2071.7262663199999</v>
      </c>
      <c r="V241" s="53">
        <v>2056.76316486</v>
      </c>
      <c r="W241" s="53">
        <v>2035.4392073899999</v>
      </c>
      <c r="X241" s="53">
        <v>2019.18559375</v>
      </c>
      <c r="Y241" s="53">
        <v>2039.6048091999999</v>
      </c>
    </row>
    <row r="242" spans="1:25" s="23" customFormat="1" ht="12.75" x14ac:dyDescent="0.25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</row>
    <row r="243" spans="1:25" s="23" customFormat="1" ht="15.75" customHeight="1" x14ac:dyDescent="0.2">
      <c r="A243" s="151" t="s">
        <v>69</v>
      </c>
      <c r="B243" s="202" t="s">
        <v>96</v>
      </c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5"/>
    </row>
    <row r="244" spans="1:25" s="23" customFormat="1" x14ac:dyDescent="0.2">
      <c r="A244" s="152"/>
      <c r="B244" s="88" t="s">
        <v>71</v>
      </c>
      <c r="C244" s="89" t="s">
        <v>72</v>
      </c>
      <c r="D244" s="90" t="s">
        <v>73</v>
      </c>
      <c r="E244" s="89" t="s">
        <v>74</v>
      </c>
      <c r="F244" s="89" t="s">
        <v>75</v>
      </c>
      <c r="G244" s="89" t="s">
        <v>76</v>
      </c>
      <c r="H244" s="89" t="s">
        <v>77</v>
      </c>
      <c r="I244" s="89" t="s">
        <v>78</v>
      </c>
      <c r="J244" s="89" t="s">
        <v>79</v>
      </c>
      <c r="K244" s="88" t="s">
        <v>80</v>
      </c>
      <c r="L244" s="89" t="s">
        <v>81</v>
      </c>
      <c r="M244" s="91" t="s">
        <v>82</v>
      </c>
      <c r="N244" s="88" t="s">
        <v>83</v>
      </c>
      <c r="O244" s="89" t="s">
        <v>84</v>
      </c>
      <c r="P244" s="91" t="s">
        <v>85</v>
      </c>
      <c r="Q244" s="90" t="s">
        <v>86</v>
      </c>
      <c r="R244" s="89" t="s">
        <v>87</v>
      </c>
      <c r="S244" s="90" t="s">
        <v>88</v>
      </c>
      <c r="T244" s="89" t="s">
        <v>89</v>
      </c>
      <c r="U244" s="90" t="s">
        <v>90</v>
      </c>
      <c r="V244" s="89" t="s">
        <v>91</v>
      </c>
      <c r="W244" s="90" t="s">
        <v>92</v>
      </c>
      <c r="X244" s="89" t="s">
        <v>93</v>
      </c>
      <c r="Y244" s="89" t="s">
        <v>94</v>
      </c>
    </row>
    <row r="245" spans="1:25" s="23" customFormat="1" ht="16.5" customHeight="1" x14ac:dyDescent="0.2">
      <c r="A245" s="50" t="s">
        <v>134</v>
      </c>
      <c r="B245" s="60">
        <v>2168.9577793600001</v>
      </c>
      <c r="C245" s="60">
        <v>2148.3529566500001</v>
      </c>
      <c r="D245" s="60">
        <v>2148.06849878</v>
      </c>
      <c r="E245" s="60">
        <v>2155.5502071799997</v>
      </c>
      <c r="F245" s="60">
        <v>2155.9423985599997</v>
      </c>
      <c r="G245" s="60">
        <v>2175.7873653399997</v>
      </c>
      <c r="H245" s="60">
        <v>2206.8154658799999</v>
      </c>
      <c r="I245" s="60">
        <v>2207.5223511300001</v>
      </c>
      <c r="J245" s="60">
        <v>2215.2181252399996</v>
      </c>
      <c r="K245" s="60">
        <v>2256.5334281799996</v>
      </c>
      <c r="L245" s="60">
        <v>2246.4568547999997</v>
      </c>
      <c r="M245" s="60">
        <v>2236.2987097099999</v>
      </c>
      <c r="N245" s="60">
        <v>2234.5583729</v>
      </c>
      <c r="O245" s="60">
        <v>2239.5101347599998</v>
      </c>
      <c r="P245" s="60">
        <v>2237.1873986399996</v>
      </c>
      <c r="Q245" s="60">
        <v>2240.5864062399996</v>
      </c>
      <c r="R245" s="60">
        <v>2262.81080595</v>
      </c>
      <c r="S245" s="60">
        <v>2260.6871631599997</v>
      </c>
      <c r="T245" s="60">
        <v>2266.52784686</v>
      </c>
      <c r="U245" s="60">
        <v>2254.2163876499999</v>
      </c>
      <c r="V245" s="60">
        <v>2255.29751485</v>
      </c>
      <c r="W245" s="60">
        <v>2239.4688239399998</v>
      </c>
      <c r="X245" s="60">
        <v>2196.85631719</v>
      </c>
      <c r="Y245" s="60">
        <v>2156.7718756699996</v>
      </c>
    </row>
    <row r="246" spans="1:25" s="54" customFormat="1" ht="15.75" x14ac:dyDescent="0.3">
      <c r="A246" s="52" t="s">
        <v>135</v>
      </c>
      <c r="B246" s="53">
        <v>2130.9324050099999</v>
      </c>
      <c r="C246" s="53">
        <v>2107.3973182099999</v>
      </c>
      <c r="D246" s="53">
        <v>2094.8133168199997</v>
      </c>
      <c r="E246" s="53">
        <v>2104.2414121100001</v>
      </c>
      <c r="F246" s="53">
        <v>2115.4776900799998</v>
      </c>
      <c r="G246" s="53">
        <v>2130.2882265499998</v>
      </c>
      <c r="H246" s="53">
        <v>2162.7984248399998</v>
      </c>
      <c r="I246" s="53">
        <v>2168.7961297399997</v>
      </c>
      <c r="J246" s="53">
        <v>2157.0838801</v>
      </c>
      <c r="K246" s="53">
        <v>2162.6239116099996</v>
      </c>
      <c r="L246" s="53">
        <v>2169.3866479999997</v>
      </c>
      <c r="M246" s="53">
        <v>2169.3528777299998</v>
      </c>
      <c r="N246" s="53">
        <v>2156.9825509899997</v>
      </c>
      <c r="O246" s="53">
        <v>2161.26347958</v>
      </c>
      <c r="P246" s="53">
        <v>2197.37106361</v>
      </c>
      <c r="Q246" s="53">
        <v>2329.5289779199998</v>
      </c>
      <c r="R246" s="53">
        <v>2333.7647529999999</v>
      </c>
      <c r="S246" s="53">
        <v>2269.0016173199997</v>
      </c>
      <c r="T246" s="53">
        <v>2250.8844884499999</v>
      </c>
      <c r="U246" s="53">
        <v>2240.7391160299999</v>
      </c>
      <c r="V246" s="53">
        <v>2185.3075529999996</v>
      </c>
      <c r="W246" s="53">
        <v>2116.44332407</v>
      </c>
      <c r="X246" s="53">
        <v>2100.62247432</v>
      </c>
      <c r="Y246" s="53">
        <v>2094.1912875999997</v>
      </c>
    </row>
    <row r="247" spans="1:25" s="54" customFormat="1" ht="15.75" x14ac:dyDescent="0.3">
      <c r="A247" s="52" t="s">
        <v>136</v>
      </c>
      <c r="B247" s="53">
        <v>2104.0833651399998</v>
      </c>
      <c r="C247" s="53">
        <v>2112.1637218400001</v>
      </c>
      <c r="D247" s="53">
        <v>2107.5845676599997</v>
      </c>
      <c r="E247" s="53">
        <v>2109.1291942199996</v>
      </c>
      <c r="F247" s="53">
        <v>2106.82769444</v>
      </c>
      <c r="G247" s="53">
        <v>2132.9926850499996</v>
      </c>
      <c r="H247" s="53">
        <v>2178.58448279</v>
      </c>
      <c r="I247" s="53">
        <v>2163.9400594499998</v>
      </c>
      <c r="J247" s="53">
        <v>2163.1883061999997</v>
      </c>
      <c r="K247" s="53">
        <v>2167.3171955499997</v>
      </c>
      <c r="L247" s="53">
        <v>2165.7569872999998</v>
      </c>
      <c r="M247" s="53">
        <v>2161.3066753399999</v>
      </c>
      <c r="N247" s="53">
        <v>2155.2767880000001</v>
      </c>
      <c r="O247" s="53">
        <v>2161.0311267799998</v>
      </c>
      <c r="P247" s="53">
        <v>2166.6886583099999</v>
      </c>
      <c r="Q247" s="53">
        <v>2180.6152010400001</v>
      </c>
      <c r="R247" s="53">
        <v>2185.6603842</v>
      </c>
      <c r="S247" s="53">
        <v>2187.4777708399997</v>
      </c>
      <c r="T247" s="53">
        <v>2176.3241094999998</v>
      </c>
      <c r="U247" s="53">
        <v>2165.5153442399996</v>
      </c>
      <c r="V247" s="53">
        <v>2139.2938346299998</v>
      </c>
      <c r="W247" s="53">
        <v>2123.4482742199998</v>
      </c>
      <c r="X247" s="53">
        <v>2096.5046635599997</v>
      </c>
      <c r="Y247" s="53">
        <v>2094.7758170999996</v>
      </c>
    </row>
    <row r="248" spans="1:25" s="54" customFormat="1" ht="15.75" x14ac:dyDescent="0.3">
      <c r="A248" s="52" t="s">
        <v>137</v>
      </c>
      <c r="B248" s="53">
        <v>2121.2729487699999</v>
      </c>
      <c r="C248" s="53">
        <v>2118.9887005299997</v>
      </c>
      <c r="D248" s="53">
        <v>2111.4549282799999</v>
      </c>
      <c r="E248" s="53">
        <v>2109.2510398999998</v>
      </c>
      <c r="F248" s="53">
        <v>2107.7726388399997</v>
      </c>
      <c r="G248" s="53">
        <v>2112.1980164500001</v>
      </c>
      <c r="H248" s="53">
        <v>2122.2536884199999</v>
      </c>
      <c r="I248" s="53">
        <v>2103.48173709</v>
      </c>
      <c r="J248" s="53">
        <v>2140.4618749000001</v>
      </c>
      <c r="K248" s="53">
        <v>2157.8875121599999</v>
      </c>
      <c r="L248" s="53">
        <v>2177.0004269900001</v>
      </c>
      <c r="M248" s="53">
        <v>2181.7201124999997</v>
      </c>
      <c r="N248" s="53">
        <v>2166.8821523199999</v>
      </c>
      <c r="O248" s="53">
        <v>2165.1627957399996</v>
      </c>
      <c r="P248" s="53">
        <v>2176.9428094999998</v>
      </c>
      <c r="Q248" s="53">
        <v>2191.6799566899999</v>
      </c>
      <c r="R248" s="53">
        <v>2212.7156477499998</v>
      </c>
      <c r="S248" s="53">
        <v>2197.3766851199998</v>
      </c>
      <c r="T248" s="53">
        <v>2194.2000346699997</v>
      </c>
      <c r="U248" s="53">
        <v>2172.6324321299999</v>
      </c>
      <c r="V248" s="53">
        <v>2161.7294312699996</v>
      </c>
      <c r="W248" s="53">
        <v>2148.0103054000001</v>
      </c>
      <c r="X248" s="53">
        <v>2138.4463967900001</v>
      </c>
      <c r="Y248" s="53">
        <v>2145.1377062799997</v>
      </c>
    </row>
    <row r="249" spans="1:25" s="54" customFormat="1" ht="15.75" x14ac:dyDescent="0.3">
      <c r="A249" s="52" t="s">
        <v>138</v>
      </c>
      <c r="B249" s="53">
        <v>2158.1162215699997</v>
      </c>
      <c r="C249" s="53">
        <v>2158.6755498399998</v>
      </c>
      <c r="D249" s="53">
        <v>2136.8860141099999</v>
      </c>
      <c r="E249" s="53">
        <v>2142.3934078399998</v>
      </c>
      <c r="F249" s="53">
        <v>2147.3958868099999</v>
      </c>
      <c r="G249" s="53">
        <v>2155.0794512100001</v>
      </c>
      <c r="H249" s="53">
        <v>2158.3245884999997</v>
      </c>
      <c r="I249" s="53">
        <v>2121.9770889199999</v>
      </c>
      <c r="J249" s="53">
        <v>2113.2681629199997</v>
      </c>
      <c r="K249" s="53">
        <v>2132.80495836</v>
      </c>
      <c r="L249" s="53">
        <v>2160.03492749</v>
      </c>
      <c r="M249" s="53">
        <v>2169.6587160499998</v>
      </c>
      <c r="N249" s="53">
        <v>2163.50921062</v>
      </c>
      <c r="O249" s="53">
        <v>2169.2711703499999</v>
      </c>
      <c r="P249" s="53">
        <v>2179.32656374</v>
      </c>
      <c r="Q249" s="53">
        <v>2190.86610548</v>
      </c>
      <c r="R249" s="53">
        <v>2207.1766326999996</v>
      </c>
      <c r="S249" s="53">
        <v>2206.8093845399999</v>
      </c>
      <c r="T249" s="53">
        <v>2190.2578785599999</v>
      </c>
      <c r="U249" s="53">
        <v>2158.3051203099999</v>
      </c>
      <c r="V249" s="53">
        <v>2144.5576572499999</v>
      </c>
      <c r="W249" s="53">
        <v>2133.6565832299998</v>
      </c>
      <c r="X249" s="53">
        <v>2108.2120059999997</v>
      </c>
      <c r="Y249" s="53">
        <v>2096.8311889500001</v>
      </c>
    </row>
    <row r="250" spans="1:25" s="54" customFormat="1" ht="15.75" x14ac:dyDescent="0.3">
      <c r="A250" s="52" t="s">
        <v>139</v>
      </c>
      <c r="B250" s="53">
        <v>2103.8577835899996</v>
      </c>
      <c r="C250" s="53">
        <v>2090.3242450199996</v>
      </c>
      <c r="D250" s="53">
        <v>2074.1981984099998</v>
      </c>
      <c r="E250" s="53">
        <v>2075.4108658</v>
      </c>
      <c r="F250" s="53">
        <v>2078.2763238499997</v>
      </c>
      <c r="G250" s="53">
        <v>2112.8267680099998</v>
      </c>
      <c r="H250" s="53">
        <v>2168.7423886799997</v>
      </c>
      <c r="I250" s="53">
        <v>2197.8804555099996</v>
      </c>
      <c r="J250" s="53">
        <v>2209.1575788499999</v>
      </c>
      <c r="K250" s="53">
        <v>2204.4377615899998</v>
      </c>
      <c r="L250" s="53">
        <v>2209.04802178</v>
      </c>
      <c r="M250" s="53">
        <v>2206.2699575399997</v>
      </c>
      <c r="N250" s="53">
        <v>2198.1548738000001</v>
      </c>
      <c r="O250" s="53">
        <v>2201.6021969399999</v>
      </c>
      <c r="P250" s="53">
        <v>2197.8301163199999</v>
      </c>
      <c r="Q250" s="53">
        <v>2200.2762022799998</v>
      </c>
      <c r="R250" s="53">
        <v>2209.8813606099998</v>
      </c>
      <c r="S250" s="53">
        <v>2200.78113803</v>
      </c>
      <c r="T250" s="53">
        <v>2202.8042372899999</v>
      </c>
      <c r="U250" s="53">
        <v>2184.6203797099997</v>
      </c>
      <c r="V250" s="53">
        <v>2169.7296812099999</v>
      </c>
      <c r="W250" s="53">
        <v>2134.0132298600001</v>
      </c>
      <c r="X250" s="53">
        <v>2108.82774918</v>
      </c>
      <c r="Y250" s="53">
        <v>2112.4624990699999</v>
      </c>
    </row>
    <row r="251" spans="1:25" s="54" customFormat="1" ht="15.75" x14ac:dyDescent="0.3">
      <c r="A251" s="52" t="s">
        <v>140</v>
      </c>
      <c r="B251" s="53">
        <v>2164.0923472699997</v>
      </c>
      <c r="C251" s="53">
        <v>2138.5888361899997</v>
      </c>
      <c r="D251" s="53">
        <v>2115.6130761599998</v>
      </c>
      <c r="E251" s="53">
        <v>2114.2853287600001</v>
      </c>
      <c r="F251" s="53">
        <v>2117.6827211599998</v>
      </c>
      <c r="G251" s="53">
        <v>2138.7132754199997</v>
      </c>
      <c r="H251" s="53">
        <v>2217.4927211199997</v>
      </c>
      <c r="I251" s="53">
        <v>2230.4250886299997</v>
      </c>
      <c r="J251" s="53">
        <v>2215.5657924399998</v>
      </c>
      <c r="K251" s="53">
        <v>2226.81502602</v>
      </c>
      <c r="L251" s="53">
        <v>2220.73131208</v>
      </c>
      <c r="M251" s="53">
        <v>2217.4994023099998</v>
      </c>
      <c r="N251" s="53">
        <v>2209.74818228</v>
      </c>
      <c r="O251" s="53">
        <v>2218.3984801399997</v>
      </c>
      <c r="P251" s="53">
        <v>2217.0494664600001</v>
      </c>
      <c r="Q251" s="53">
        <v>2226.8388569099998</v>
      </c>
      <c r="R251" s="53">
        <v>2227.7284643399998</v>
      </c>
      <c r="S251" s="53">
        <v>2220.6311328900001</v>
      </c>
      <c r="T251" s="53">
        <v>2214.81314561</v>
      </c>
      <c r="U251" s="53">
        <v>2197.6899716899998</v>
      </c>
      <c r="V251" s="53">
        <v>2178.5946311600001</v>
      </c>
      <c r="W251" s="53">
        <v>2153.9004878299997</v>
      </c>
      <c r="X251" s="53">
        <v>2135.5133804899997</v>
      </c>
      <c r="Y251" s="53">
        <v>2147.3914134399997</v>
      </c>
    </row>
    <row r="252" spans="1:25" s="54" customFormat="1" ht="15.75" x14ac:dyDescent="0.3">
      <c r="A252" s="52" t="s">
        <v>141</v>
      </c>
      <c r="B252" s="53">
        <v>2181.1773727599998</v>
      </c>
      <c r="C252" s="53">
        <v>2167.8079455500001</v>
      </c>
      <c r="D252" s="53">
        <v>2162.2794334800001</v>
      </c>
      <c r="E252" s="53">
        <v>2161.5409756899999</v>
      </c>
      <c r="F252" s="53">
        <v>2163.1700340699999</v>
      </c>
      <c r="G252" s="53">
        <v>2190.5827285599999</v>
      </c>
      <c r="H252" s="53">
        <v>2235.0118379799997</v>
      </c>
      <c r="I252" s="53">
        <v>2244.3989157299998</v>
      </c>
      <c r="J252" s="53">
        <v>2234.6170626499998</v>
      </c>
      <c r="K252" s="53">
        <v>2239.2162398099999</v>
      </c>
      <c r="L252" s="53">
        <v>2219.5342307699998</v>
      </c>
      <c r="M252" s="53">
        <v>2205.9851558800001</v>
      </c>
      <c r="N252" s="53">
        <v>2178.0103095300001</v>
      </c>
      <c r="O252" s="53">
        <v>2193.7439141999998</v>
      </c>
      <c r="P252" s="53">
        <v>2188.49797257</v>
      </c>
      <c r="Q252" s="53">
        <v>2185.3790017499996</v>
      </c>
      <c r="R252" s="53">
        <v>2201.8512515100001</v>
      </c>
      <c r="S252" s="53">
        <v>2195.0294370699999</v>
      </c>
      <c r="T252" s="53">
        <v>2186.5136588599999</v>
      </c>
      <c r="U252" s="53">
        <v>2172.78981045</v>
      </c>
      <c r="V252" s="53">
        <v>2159.8872398899998</v>
      </c>
      <c r="W252" s="53">
        <v>2131.5454252499999</v>
      </c>
      <c r="X252" s="53">
        <v>2118.0718810600001</v>
      </c>
      <c r="Y252" s="53">
        <v>2137.0569861499998</v>
      </c>
    </row>
    <row r="253" spans="1:25" s="54" customFormat="1" ht="15.75" x14ac:dyDescent="0.3">
      <c r="A253" s="52" t="s">
        <v>142</v>
      </c>
      <c r="B253" s="53">
        <v>2111.0602738699999</v>
      </c>
      <c r="C253" s="53">
        <v>2140.3718454699997</v>
      </c>
      <c r="D253" s="53">
        <v>2134.8046538399999</v>
      </c>
      <c r="E253" s="53">
        <v>2115.3538539499996</v>
      </c>
      <c r="F253" s="53">
        <v>2112.9824055499998</v>
      </c>
      <c r="G253" s="53">
        <v>2117.6389784200001</v>
      </c>
      <c r="H253" s="53">
        <v>2170.8120438699998</v>
      </c>
      <c r="I253" s="53">
        <v>2183.4030597199999</v>
      </c>
      <c r="J253" s="53">
        <v>2183.8965797800001</v>
      </c>
      <c r="K253" s="53">
        <v>2182.34974152</v>
      </c>
      <c r="L253" s="53">
        <v>2190.5422980399999</v>
      </c>
      <c r="M253" s="53">
        <v>2179.5291285999997</v>
      </c>
      <c r="N253" s="53">
        <v>2170.2510981099999</v>
      </c>
      <c r="O253" s="53">
        <v>2178.3366184399997</v>
      </c>
      <c r="P253" s="53">
        <v>2182.6689574799998</v>
      </c>
      <c r="Q253" s="53">
        <v>2186.9068122199997</v>
      </c>
      <c r="R253" s="53">
        <v>2189.9430162199997</v>
      </c>
      <c r="S253" s="53">
        <v>2178.5194519099996</v>
      </c>
      <c r="T253" s="53">
        <v>2175.19359734</v>
      </c>
      <c r="U253" s="53">
        <v>2157.4758953099999</v>
      </c>
      <c r="V253" s="53">
        <v>2142.3037847299997</v>
      </c>
      <c r="W253" s="53">
        <v>2122.2920955599998</v>
      </c>
      <c r="X253" s="53">
        <v>2100.6787295300001</v>
      </c>
      <c r="Y253" s="53">
        <v>2109.2604686499999</v>
      </c>
    </row>
    <row r="254" spans="1:25" s="54" customFormat="1" ht="15.75" x14ac:dyDescent="0.3">
      <c r="A254" s="52" t="s">
        <v>143</v>
      </c>
      <c r="B254" s="53">
        <v>2141.0057347799998</v>
      </c>
      <c r="C254" s="53">
        <v>2126.0473582899999</v>
      </c>
      <c r="D254" s="53">
        <v>2126.7511059899998</v>
      </c>
      <c r="E254" s="53">
        <v>2173.20728547</v>
      </c>
      <c r="F254" s="53">
        <v>2194.3887423599999</v>
      </c>
      <c r="G254" s="53">
        <v>2334.5874309699998</v>
      </c>
      <c r="H254" s="53">
        <v>2338.59101173</v>
      </c>
      <c r="I254" s="53">
        <v>2287.97967582</v>
      </c>
      <c r="J254" s="53">
        <v>2249.6594985199999</v>
      </c>
      <c r="K254" s="53">
        <v>2231.8317429999997</v>
      </c>
      <c r="L254" s="53">
        <v>2196.12061266</v>
      </c>
      <c r="M254" s="53">
        <v>2183.6135385299999</v>
      </c>
      <c r="N254" s="53">
        <v>2174.1132369299999</v>
      </c>
      <c r="O254" s="53">
        <v>2183.46923543</v>
      </c>
      <c r="P254" s="53">
        <v>2186.6670701599996</v>
      </c>
      <c r="Q254" s="53">
        <v>2182.6975092499997</v>
      </c>
      <c r="R254" s="53">
        <v>2186.9914806099996</v>
      </c>
      <c r="S254" s="53">
        <v>2182.1723081599998</v>
      </c>
      <c r="T254" s="53">
        <v>2164.2968399399997</v>
      </c>
      <c r="U254" s="53">
        <v>2158.3308856499998</v>
      </c>
      <c r="V254" s="53">
        <v>2133.8615425199996</v>
      </c>
      <c r="W254" s="53">
        <v>2115.0953501199997</v>
      </c>
      <c r="X254" s="53">
        <v>2088.8998248899998</v>
      </c>
      <c r="Y254" s="53">
        <v>2104.98087743</v>
      </c>
    </row>
    <row r="255" spans="1:25" s="54" customFormat="1" ht="15.75" x14ac:dyDescent="0.3">
      <c r="A255" s="52" t="s">
        <v>144</v>
      </c>
      <c r="B255" s="53">
        <v>2142.2741988299999</v>
      </c>
      <c r="C255" s="53">
        <v>2123.3100043699997</v>
      </c>
      <c r="D255" s="53">
        <v>2127.9850047699997</v>
      </c>
      <c r="E255" s="53">
        <v>2103.2035949599999</v>
      </c>
      <c r="F255" s="53">
        <v>2115.4305859299998</v>
      </c>
      <c r="G255" s="53">
        <v>2118.6205686099997</v>
      </c>
      <c r="H255" s="53">
        <v>2140.0583732199998</v>
      </c>
      <c r="I255" s="53">
        <v>2134.2785245599998</v>
      </c>
      <c r="J255" s="53">
        <v>2126.3441274500001</v>
      </c>
      <c r="K255" s="53">
        <v>2135.99825113</v>
      </c>
      <c r="L255" s="53">
        <v>2152.2397979799998</v>
      </c>
      <c r="M255" s="53">
        <v>2147.7295070599998</v>
      </c>
      <c r="N255" s="53">
        <v>2146.1130847899999</v>
      </c>
      <c r="O255" s="53">
        <v>2153.8848074299999</v>
      </c>
      <c r="P255" s="53">
        <v>2146.8083591199997</v>
      </c>
      <c r="Q255" s="53">
        <v>2164.5985966899998</v>
      </c>
      <c r="R255" s="53">
        <v>2184.3346158999998</v>
      </c>
      <c r="S255" s="53">
        <v>2186.1692712499998</v>
      </c>
      <c r="T255" s="53">
        <v>2265.43855386</v>
      </c>
      <c r="U255" s="53">
        <v>2249.6079547199997</v>
      </c>
      <c r="V255" s="53">
        <v>2255.79999731</v>
      </c>
      <c r="W255" s="53">
        <v>2250.0749485799997</v>
      </c>
      <c r="X255" s="53">
        <v>2227.2253608399997</v>
      </c>
      <c r="Y255" s="53">
        <v>2186.1260193499998</v>
      </c>
    </row>
    <row r="256" spans="1:25" s="54" customFormat="1" ht="15.75" x14ac:dyDescent="0.3">
      <c r="A256" s="52" t="s">
        <v>145</v>
      </c>
      <c r="B256" s="53">
        <v>2196.5240206099998</v>
      </c>
      <c r="C256" s="53">
        <v>2220.66386616</v>
      </c>
      <c r="D256" s="53">
        <v>2205.7161235099998</v>
      </c>
      <c r="E256" s="53">
        <v>2211.8888545599998</v>
      </c>
      <c r="F256" s="53">
        <v>2213.2614606500001</v>
      </c>
      <c r="G256" s="53">
        <v>2196.5974017199997</v>
      </c>
      <c r="H256" s="53">
        <v>2185.2026807299999</v>
      </c>
      <c r="I256" s="53">
        <v>2127.7245849799997</v>
      </c>
      <c r="J256" s="53">
        <v>2096.5701558599999</v>
      </c>
      <c r="K256" s="53">
        <v>2114.9968472</v>
      </c>
      <c r="L256" s="53">
        <v>2138.0467899</v>
      </c>
      <c r="M256" s="53">
        <v>2155.0886377899997</v>
      </c>
      <c r="N256" s="53">
        <v>2153.91691077</v>
      </c>
      <c r="O256" s="53">
        <v>2150.2795022199998</v>
      </c>
      <c r="P256" s="53">
        <v>2157.4542516499996</v>
      </c>
      <c r="Q256" s="53">
        <v>2165.0232809299996</v>
      </c>
      <c r="R256" s="53">
        <v>2188.9838809599996</v>
      </c>
      <c r="S256" s="53">
        <v>2186.9577474499997</v>
      </c>
      <c r="T256" s="53">
        <v>2176.9476129099999</v>
      </c>
      <c r="U256" s="53">
        <v>2158.2389900399999</v>
      </c>
      <c r="V256" s="53">
        <v>2147.9354966999999</v>
      </c>
      <c r="W256" s="53">
        <v>2127.6027067199998</v>
      </c>
      <c r="X256" s="53">
        <v>2107.1345234599999</v>
      </c>
      <c r="Y256" s="53">
        <v>2119.59424231</v>
      </c>
    </row>
    <row r="257" spans="1:25" s="54" customFormat="1" ht="15.75" x14ac:dyDescent="0.3">
      <c r="A257" s="52" t="s">
        <v>146</v>
      </c>
      <c r="B257" s="53">
        <v>2161.69282247</v>
      </c>
      <c r="C257" s="53">
        <v>2150.2011625599998</v>
      </c>
      <c r="D257" s="53">
        <v>2144.95342665</v>
      </c>
      <c r="E257" s="53">
        <v>2145.0687001299998</v>
      </c>
      <c r="F257" s="53">
        <v>2150.70211208</v>
      </c>
      <c r="G257" s="53">
        <v>2177.4069193799996</v>
      </c>
      <c r="H257" s="53">
        <v>2214.0310164599996</v>
      </c>
      <c r="I257" s="53">
        <v>2213.8614303300001</v>
      </c>
      <c r="J257" s="53">
        <v>2204.9055749899999</v>
      </c>
      <c r="K257" s="53">
        <v>2202.2551753899997</v>
      </c>
      <c r="L257" s="53">
        <v>2203.2452798599998</v>
      </c>
      <c r="M257" s="53">
        <v>2194.0371952799997</v>
      </c>
      <c r="N257" s="53">
        <v>2184.6627867999996</v>
      </c>
      <c r="O257" s="53">
        <v>2188.5366128199998</v>
      </c>
      <c r="P257" s="53">
        <v>2175.4670507800001</v>
      </c>
      <c r="Q257" s="53">
        <v>2177.7184841399999</v>
      </c>
      <c r="R257" s="53">
        <v>2193.10603618</v>
      </c>
      <c r="S257" s="53">
        <v>2194.48595243</v>
      </c>
      <c r="T257" s="53">
        <v>2193.8820404799999</v>
      </c>
      <c r="U257" s="53">
        <v>2144.8841659499999</v>
      </c>
      <c r="V257" s="53">
        <v>2119.6858818000001</v>
      </c>
      <c r="W257" s="53">
        <v>2090.4971409999998</v>
      </c>
      <c r="X257" s="53">
        <v>2067.95223571</v>
      </c>
      <c r="Y257" s="53">
        <v>2082.1733199999999</v>
      </c>
    </row>
    <row r="258" spans="1:25" s="54" customFormat="1" ht="15.75" x14ac:dyDescent="0.3">
      <c r="A258" s="52" t="s">
        <v>147</v>
      </c>
      <c r="B258" s="53">
        <v>2112.9227939799998</v>
      </c>
      <c r="C258" s="53">
        <v>2099.8680649899998</v>
      </c>
      <c r="D258" s="53">
        <v>2092.8826729100001</v>
      </c>
      <c r="E258" s="53">
        <v>2101.00049167</v>
      </c>
      <c r="F258" s="53">
        <v>2104.0427317599997</v>
      </c>
      <c r="G258" s="53">
        <v>2137.3629284499998</v>
      </c>
      <c r="H258" s="53">
        <v>2177.0176631699997</v>
      </c>
      <c r="I258" s="53">
        <v>2192.6879876799999</v>
      </c>
      <c r="J258" s="53">
        <v>2180.68933922</v>
      </c>
      <c r="K258" s="53">
        <v>2180.970691</v>
      </c>
      <c r="L258" s="53">
        <v>2179.51241936</v>
      </c>
      <c r="M258" s="53">
        <v>2164.4478663199998</v>
      </c>
      <c r="N258" s="53">
        <v>2149.0079231299997</v>
      </c>
      <c r="O258" s="53">
        <v>2152.5450490799999</v>
      </c>
      <c r="P258" s="53">
        <v>2145.4650538899996</v>
      </c>
      <c r="Q258" s="53">
        <v>2139.7030740699997</v>
      </c>
      <c r="R258" s="53">
        <v>2168.8574143599999</v>
      </c>
      <c r="S258" s="53">
        <v>2152.0397871599998</v>
      </c>
      <c r="T258" s="53">
        <v>2149.8768560899998</v>
      </c>
      <c r="U258" s="53">
        <v>2141.0871775999999</v>
      </c>
      <c r="V258" s="53">
        <v>2107.0886883399999</v>
      </c>
      <c r="W258" s="53">
        <v>2078.5159711599999</v>
      </c>
      <c r="X258" s="53">
        <v>2064.2605785699998</v>
      </c>
      <c r="Y258" s="53">
        <v>2076.6132285799999</v>
      </c>
    </row>
    <row r="259" spans="1:25" s="54" customFormat="1" ht="15.75" x14ac:dyDescent="0.3">
      <c r="A259" s="52" t="s">
        <v>148</v>
      </c>
      <c r="B259" s="53">
        <v>2160.1589702399997</v>
      </c>
      <c r="C259" s="53">
        <v>2146.7296479799998</v>
      </c>
      <c r="D259" s="53">
        <v>2148.4802381499999</v>
      </c>
      <c r="E259" s="53">
        <v>2149.73795926</v>
      </c>
      <c r="F259" s="53">
        <v>2154.7148647599997</v>
      </c>
      <c r="G259" s="53">
        <v>2177.1136545899999</v>
      </c>
      <c r="H259" s="53">
        <v>2226.4843208799998</v>
      </c>
      <c r="I259" s="53">
        <v>2225.6393931799998</v>
      </c>
      <c r="J259" s="53">
        <v>2214.0731939299999</v>
      </c>
      <c r="K259" s="53">
        <v>2223.9098425699999</v>
      </c>
      <c r="L259" s="53">
        <v>2218.7329498899999</v>
      </c>
      <c r="M259" s="53">
        <v>2210.0033231099997</v>
      </c>
      <c r="N259" s="53">
        <v>2196.1726802899998</v>
      </c>
      <c r="O259" s="53">
        <v>2200.2398113899999</v>
      </c>
      <c r="P259" s="53">
        <v>2205.3374448699997</v>
      </c>
      <c r="Q259" s="53">
        <v>2197.1008231899996</v>
      </c>
      <c r="R259" s="53">
        <v>2214.0072708399998</v>
      </c>
      <c r="S259" s="53">
        <v>2218.5735863599998</v>
      </c>
      <c r="T259" s="53">
        <v>2201.3053876099998</v>
      </c>
      <c r="U259" s="53">
        <v>2187.4058871899997</v>
      </c>
      <c r="V259" s="53">
        <v>2174.5138072999998</v>
      </c>
      <c r="W259" s="53">
        <v>2140.46865871</v>
      </c>
      <c r="X259" s="53">
        <v>2113.1896797599998</v>
      </c>
      <c r="Y259" s="53">
        <v>2127.7348163699999</v>
      </c>
    </row>
    <row r="260" spans="1:25" s="54" customFormat="1" ht="15.75" x14ac:dyDescent="0.3">
      <c r="A260" s="52" t="s">
        <v>149</v>
      </c>
      <c r="B260" s="53">
        <v>2157.4811814</v>
      </c>
      <c r="C260" s="53">
        <v>2140.5086360099999</v>
      </c>
      <c r="D260" s="53">
        <v>2135.6035476299999</v>
      </c>
      <c r="E260" s="53">
        <v>2141.6369079799997</v>
      </c>
      <c r="F260" s="53">
        <v>2134.2937645299999</v>
      </c>
      <c r="G260" s="53">
        <v>2159.7842724799998</v>
      </c>
      <c r="H260" s="53">
        <v>2221.7978789499998</v>
      </c>
      <c r="I260" s="53">
        <v>2216.2642538800001</v>
      </c>
      <c r="J260" s="53">
        <v>2212.41151683</v>
      </c>
      <c r="K260" s="53">
        <v>2200.0680518899999</v>
      </c>
      <c r="L260" s="53">
        <v>2199.7170594599997</v>
      </c>
      <c r="M260" s="53">
        <v>2204.74838774</v>
      </c>
      <c r="N260" s="53">
        <v>2193.6340364099997</v>
      </c>
      <c r="O260" s="53">
        <v>2193.0448682199999</v>
      </c>
      <c r="P260" s="53">
        <v>2178.6982774899998</v>
      </c>
      <c r="Q260" s="53">
        <v>2174.2328073999997</v>
      </c>
      <c r="R260" s="53">
        <v>2198.9692124099997</v>
      </c>
      <c r="S260" s="53">
        <v>2204.3951566999999</v>
      </c>
      <c r="T260" s="53">
        <v>2201.5790284300001</v>
      </c>
      <c r="U260" s="53">
        <v>2194.41679987</v>
      </c>
      <c r="V260" s="53">
        <v>2176.8006828399998</v>
      </c>
      <c r="W260" s="53">
        <v>2159.5156303899998</v>
      </c>
      <c r="X260" s="53">
        <v>2125.00312338</v>
      </c>
      <c r="Y260" s="53">
        <v>2134.0164197899999</v>
      </c>
    </row>
    <row r="261" spans="1:25" s="54" customFormat="1" ht="15.75" x14ac:dyDescent="0.3">
      <c r="A261" s="52" t="s">
        <v>150</v>
      </c>
      <c r="B261" s="53">
        <v>2132.2939858</v>
      </c>
      <c r="C261" s="53">
        <v>2112.5037944999999</v>
      </c>
      <c r="D261" s="53">
        <v>2111.5228714799996</v>
      </c>
      <c r="E261" s="53">
        <v>2105.1837799899999</v>
      </c>
      <c r="F261" s="53">
        <v>2111.3759358399998</v>
      </c>
      <c r="G261" s="53">
        <v>2148.9444415600001</v>
      </c>
      <c r="H261" s="53">
        <v>2191.33191339</v>
      </c>
      <c r="I261" s="53">
        <v>2191.48521213</v>
      </c>
      <c r="J261" s="53">
        <v>2194.1534730399999</v>
      </c>
      <c r="K261" s="53">
        <v>2177.0335400099998</v>
      </c>
      <c r="L261" s="53">
        <v>2181.0139387199997</v>
      </c>
      <c r="M261" s="53">
        <v>2179.0294337599998</v>
      </c>
      <c r="N261" s="53">
        <v>2159.8093331999999</v>
      </c>
      <c r="O261" s="53">
        <v>2167.6565465699996</v>
      </c>
      <c r="P261" s="53">
        <v>2158.9938791099999</v>
      </c>
      <c r="Q261" s="53">
        <v>2159.4690627599998</v>
      </c>
      <c r="R261" s="53">
        <v>2177.6118115199997</v>
      </c>
      <c r="S261" s="53">
        <v>2177.64340937</v>
      </c>
      <c r="T261" s="53">
        <v>2180.3148279999996</v>
      </c>
      <c r="U261" s="53">
        <v>2164.7202612299998</v>
      </c>
      <c r="V261" s="53">
        <v>2146.5510399599998</v>
      </c>
      <c r="W261" s="53">
        <v>2125.4766595799997</v>
      </c>
      <c r="X261" s="53">
        <v>2102.2175292799998</v>
      </c>
      <c r="Y261" s="53">
        <v>2116.8160866199996</v>
      </c>
    </row>
    <row r="262" spans="1:25" s="54" customFormat="1" ht="15.75" x14ac:dyDescent="0.3">
      <c r="A262" s="52" t="s">
        <v>151</v>
      </c>
      <c r="B262" s="53">
        <v>2141.8274220799999</v>
      </c>
      <c r="C262" s="53">
        <v>2095.0904787299996</v>
      </c>
      <c r="D262" s="53">
        <v>2074.4051633099998</v>
      </c>
      <c r="E262" s="53">
        <v>2077.81330729</v>
      </c>
      <c r="F262" s="53">
        <v>2088.2757404999998</v>
      </c>
      <c r="G262" s="53">
        <v>2087.3202654500001</v>
      </c>
      <c r="H262" s="53">
        <v>2117.3821100299997</v>
      </c>
      <c r="I262" s="53">
        <v>2105.42315478</v>
      </c>
      <c r="J262" s="53">
        <v>2084.4145432699997</v>
      </c>
      <c r="K262" s="53">
        <v>2117.7447095099997</v>
      </c>
      <c r="L262" s="53">
        <v>2135.2397158399999</v>
      </c>
      <c r="M262" s="53">
        <v>2126.9576892</v>
      </c>
      <c r="N262" s="53">
        <v>2121.6037319699999</v>
      </c>
      <c r="O262" s="53">
        <v>2115.6745521599996</v>
      </c>
      <c r="P262" s="53">
        <v>2136.2993448799998</v>
      </c>
      <c r="Q262" s="53">
        <v>2137.8494725</v>
      </c>
      <c r="R262" s="53">
        <v>2171.0504538099999</v>
      </c>
      <c r="S262" s="53">
        <v>2167.184718</v>
      </c>
      <c r="T262" s="53">
        <v>2167.4544541999999</v>
      </c>
      <c r="U262" s="53">
        <v>2147.9217151099997</v>
      </c>
      <c r="V262" s="53">
        <v>2132.028315</v>
      </c>
      <c r="W262" s="53">
        <v>2104.1161878499997</v>
      </c>
      <c r="X262" s="53">
        <v>2089.7902267899999</v>
      </c>
      <c r="Y262" s="53">
        <v>2101.8094315099997</v>
      </c>
    </row>
    <row r="263" spans="1:25" s="54" customFormat="1" ht="15.75" x14ac:dyDescent="0.3">
      <c r="A263" s="52" t="s">
        <v>152</v>
      </c>
      <c r="B263" s="53">
        <v>2128.8151307399999</v>
      </c>
      <c r="C263" s="53">
        <v>2109.13703261</v>
      </c>
      <c r="D263" s="53">
        <v>2096.8518445199998</v>
      </c>
      <c r="E263" s="53">
        <v>2091.1750933799999</v>
      </c>
      <c r="F263" s="53">
        <v>2090.1946389999998</v>
      </c>
      <c r="G263" s="53">
        <v>2091.57179159</v>
      </c>
      <c r="H263" s="53">
        <v>2119.2431512599996</v>
      </c>
      <c r="I263" s="53">
        <v>2082.7387776199998</v>
      </c>
      <c r="J263" s="53">
        <v>2056.0985911999996</v>
      </c>
      <c r="K263" s="53">
        <v>2089.37259511</v>
      </c>
      <c r="L263" s="53">
        <v>2110.65080803</v>
      </c>
      <c r="M263" s="53">
        <v>2110.6678413899999</v>
      </c>
      <c r="N263" s="53">
        <v>2110.90179928</v>
      </c>
      <c r="O263" s="53">
        <v>2111.36475931</v>
      </c>
      <c r="P263" s="53">
        <v>2111.7163366099999</v>
      </c>
      <c r="Q263" s="53">
        <v>2133.7995930099996</v>
      </c>
      <c r="R263" s="53">
        <v>2154.5255659300001</v>
      </c>
      <c r="S263" s="53">
        <v>2168.0888397399999</v>
      </c>
      <c r="T263" s="53">
        <v>2172.2898265699996</v>
      </c>
      <c r="U263" s="53">
        <v>2164.8026334400001</v>
      </c>
      <c r="V263" s="53">
        <v>2137.9751317399996</v>
      </c>
      <c r="W263" s="53">
        <v>2128.7547747099998</v>
      </c>
      <c r="X263" s="53">
        <v>2101.0730720699999</v>
      </c>
      <c r="Y263" s="53">
        <v>2122.6638242099998</v>
      </c>
    </row>
    <row r="264" spans="1:25" s="54" customFormat="1" ht="15.75" x14ac:dyDescent="0.3">
      <c r="A264" s="52" t="s">
        <v>153</v>
      </c>
      <c r="B264" s="53">
        <v>2179.2586898700001</v>
      </c>
      <c r="C264" s="53">
        <v>2258.7821750499998</v>
      </c>
      <c r="D264" s="53">
        <v>2173.4680399099998</v>
      </c>
      <c r="E264" s="53">
        <v>2119.8078539399999</v>
      </c>
      <c r="F264" s="53">
        <v>2120.1200227499999</v>
      </c>
      <c r="G264" s="53">
        <v>2147.4580509099997</v>
      </c>
      <c r="H264" s="53">
        <v>2199.2937554699997</v>
      </c>
      <c r="I264" s="53">
        <v>2192.1233779199997</v>
      </c>
      <c r="J264" s="53">
        <v>2185.6673639599999</v>
      </c>
      <c r="K264" s="53">
        <v>2192.80148061</v>
      </c>
      <c r="L264" s="53">
        <v>2197.34783788</v>
      </c>
      <c r="M264" s="53">
        <v>2188.3816982799999</v>
      </c>
      <c r="N264" s="53">
        <v>2169.6109684399999</v>
      </c>
      <c r="O264" s="53">
        <v>2177.04845871</v>
      </c>
      <c r="P264" s="53">
        <v>2178.4925087199999</v>
      </c>
      <c r="Q264" s="53">
        <v>2172.3355078899999</v>
      </c>
      <c r="R264" s="53">
        <v>2198.5738060599997</v>
      </c>
      <c r="S264" s="53">
        <v>2202.1577811099996</v>
      </c>
      <c r="T264" s="53">
        <v>2201.7561711199996</v>
      </c>
      <c r="U264" s="53">
        <v>2190.93831611</v>
      </c>
      <c r="V264" s="53">
        <v>2178.3861435999997</v>
      </c>
      <c r="W264" s="53">
        <v>2136.4080504200001</v>
      </c>
      <c r="X264" s="53">
        <v>2113.1051948899999</v>
      </c>
      <c r="Y264" s="53">
        <v>2119.82148947</v>
      </c>
    </row>
    <row r="265" spans="1:25" s="54" customFormat="1" ht="15.75" x14ac:dyDescent="0.3">
      <c r="A265" s="52" t="s">
        <v>154</v>
      </c>
      <c r="B265" s="53">
        <v>2133.5040789699997</v>
      </c>
      <c r="C265" s="53">
        <v>2126.1972637899999</v>
      </c>
      <c r="D265" s="53">
        <v>2115.1808204599997</v>
      </c>
      <c r="E265" s="53">
        <v>2119.7650934799999</v>
      </c>
      <c r="F265" s="53">
        <v>2117.1482280999999</v>
      </c>
      <c r="G265" s="53">
        <v>2131.2458503799999</v>
      </c>
      <c r="H265" s="53">
        <v>2212.1741550500001</v>
      </c>
      <c r="I265" s="53">
        <v>2212.04511714</v>
      </c>
      <c r="J265" s="53">
        <v>2199.05058457</v>
      </c>
      <c r="K265" s="53">
        <v>2215.3911467600001</v>
      </c>
      <c r="L265" s="53">
        <v>2212.76428747</v>
      </c>
      <c r="M265" s="53">
        <v>2204.9416507199999</v>
      </c>
      <c r="N265" s="53">
        <v>2174.16170354</v>
      </c>
      <c r="O265" s="53">
        <v>2175.0056141999999</v>
      </c>
      <c r="P265" s="53">
        <v>2180.5861210799999</v>
      </c>
      <c r="Q265" s="53">
        <v>2185.4658207499997</v>
      </c>
      <c r="R265" s="53">
        <v>2202.1851771499996</v>
      </c>
      <c r="S265" s="53">
        <v>2194.7297000799999</v>
      </c>
      <c r="T265" s="53">
        <v>2199.9137008999996</v>
      </c>
      <c r="U265" s="53">
        <v>2185.7253300499997</v>
      </c>
      <c r="V265" s="53">
        <v>2161.5585625099998</v>
      </c>
      <c r="W265" s="53">
        <v>2144.4735917099997</v>
      </c>
      <c r="X265" s="53">
        <v>2119.2551978499996</v>
      </c>
      <c r="Y265" s="53">
        <v>2125.7761042899997</v>
      </c>
    </row>
    <row r="266" spans="1:25" s="54" customFormat="1" ht="15.75" x14ac:dyDescent="0.3">
      <c r="A266" s="52" t="s">
        <v>155</v>
      </c>
      <c r="B266" s="53">
        <v>2126.1659419899997</v>
      </c>
      <c r="C266" s="53">
        <v>2119.74266648</v>
      </c>
      <c r="D266" s="53">
        <v>2209.13391637</v>
      </c>
      <c r="E266" s="53">
        <v>2220.2020369900001</v>
      </c>
      <c r="F266" s="53">
        <v>2137.4874004599997</v>
      </c>
      <c r="G266" s="53">
        <v>2148.4406663099999</v>
      </c>
      <c r="H266" s="53">
        <v>2209.03552201</v>
      </c>
      <c r="I266" s="53">
        <v>2196.93437296</v>
      </c>
      <c r="J266" s="53">
        <v>2211.3574196099999</v>
      </c>
      <c r="K266" s="53">
        <v>2239.6267650199998</v>
      </c>
      <c r="L266" s="53">
        <v>2223.5880920099999</v>
      </c>
      <c r="M266" s="53">
        <v>2243.5203965800001</v>
      </c>
      <c r="N266" s="53">
        <v>2235.9599056899997</v>
      </c>
      <c r="O266" s="53">
        <v>2212.7211420200001</v>
      </c>
      <c r="P266" s="53">
        <v>2160.0181632999997</v>
      </c>
      <c r="Q266" s="53">
        <v>2159.6597272899999</v>
      </c>
      <c r="R266" s="53">
        <v>2175.33736443</v>
      </c>
      <c r="S266" s="53">
        <v>2185.4762295099999</v>
      </c>
      <c r="T266" s="53">
        <v>2198.1245175399999</v>
      </c>
      <c r="U266" s="53">
        <v>2184.4196060599998</v>
      </c>
      <c r="V266" s="53">
        <v>2163.4312021699998</v>
      </c>
      <c r="W266" s="53">
        <v>2139.1681448099998</v>
      </c>
      <c r="X266" s="53">
        <v>2122.5088398199996</v>
      </c>
      <c r="Y266" s="53">
        <v>2148.9248761599997</v>
      </c>
    </row>
    <row r="267" spans="1:25" s="54" customFormat="1" ht="15.75" x14ac:dyDescent="0.3">
      <c r="A267" s="52" t="s">
        <v>156</v>
      </c>
      <c r="B267" s="53">
        <v>2125.1436349099999</v>
      </c>
      <c r="C267" s="53">
        <v>2109.1428194299997</v>
      </c>
      <c r="D267" s="53">
        <v>2087.5331666499997</v>
      </c>
      <c r="E267" s="53">
        <v>2080.5394843699996</v>
      </c>
      <c r="F267" s="53">
        <v>2084.5344085500001</v>
      </c>
      <c r="G267" s="53">
        <v>2093.9218956199998</v>
      </c>
      <c r="H267" s="53">
        <v>2099.7463450099999</v>
      </c>
      <c r="I267" s="53">
        <v>2094.5045489999998</v>
      </c>
      <c r="J267" s="53">
        <v>2095.8436435399999</v>
      </c>
      <c r="K267" s="53">
        <v>2116.4010338099997</v>
      </c>
      <c r="L267" s="53">
        <v>2130.8686072599999</v>
      </c>
      <c r="M267" s="53">
        <v>2129.7696531499996</v>
      </c>
      <c r="N267" s="53">
        <v>2113.3816296</v>
      </c>
      <c r="O267" s="53">
        <v>2118.5361219399997</v>
      </c>
      <c r="P267" s="53">
        <v>2109.00929791</v>
      </c>
      <c r="Q267" s="53">
        <v>2107.8617418899998</v>
      </c>
      <c r="R267" s="53">
        <v>2122.9481827099999</v>
      </c>
      <c r="S267" s="53">
        <v>2153.9184323999998</v>
      </c>
      <c r="T267" s="53">
        <v>2155.5640879100001</v>
      </c>
      <c r="U267" s="53">
        <v>2136.2004851299998</v>
      </c>
      <c r="V267" s="53">
        <v>2134.5105039999999</v>
      </c>
      <c r="W267" s="53">
        <v>2105.5342786599999</v>
      </c>
      <c r="X267" s="53">
        <v>2085.6028704199998</v>
      </c>
      <c r="Y267" s="53">
        <v>2116.7683435599997</v>
      </c>
    </row>
    <row r="268" spans="1:25" s="54" customFormat="1" ht="15.75" x14ac:dyDescent="0.3">
      <c r="A268" s="52" t="s">
        <v>157</v>
      </c>
      <c r="B268" s="53">
        <v>2136.0443039299998</v>
      </c>
      <c r="C268" s="53">
        <v>2097.7753273099997</v>
      </c>
      <c r="D268" s="53">
        <v>2093.7892005699996</v>
      </c>
      <c r="E268" s="53">
        <v>2092.1004973099998</v>
      </c>
      <c r="F268" s="53">
        <v>2108.1516775</v>
      </c>
      <c r="G268" s="53">
        <v>2112.2940286099997</v>
      </c>
      <c r="H268" s="53">
        <v>2137.6402294599998</v>
      </c>
      <c r="I268" s="53">
        <v>2107.4482528499998</v>
      </c>
      <c r="J268" s="53">
        <v>2094.2620357199999</v>
      </c>
      <c r="K268" s="53">
        <v>2118.4068502199998</v>
      </c>
      <c r="L268" s="53">
        <v>2130.7606184899996</v>
      </c>
      <c r="M268" s="53">
        <v>2121.9597414099999</v>
      </c>
      <c r="N268" s="53">
        <v>2111.7816347899998</v>
      </c>
      <c r="O268" s="53">
        <v>2104.7977798799998</v>
      </c>
      <c r="P268" s="53">
        <v>2103.4307531099998</v>
      </c>
      <c r="Q268" s="53">
        <v>2115.7958835299996</v>
      </c>
      <c r="R268" s="53">
        <v>2139.3539175199999</v>
      </c>
      <c r="S268" s="53">
        <v>2158.4152419900001</v>
      </c>
      <c r="T268" s="53">
        <v>2156.8547923199999</v>
      </c>
      <c r="U268" s="53">
        <v>2142.6357181099997</v>
      </c>
      <c r="V268" s="53">
        <v>2131.3967625099999</v>
      </c>
      <c r="W268" s="53">
        <v>2108.3718617599998</v>
      </c>
      <c r="X268" s="53">
        <v>2084.5762282299997</v>
      </c>
      <c r="Y268" s="53">
        <v>2112.4408653699998</v>
      </c>
    </row>
    <row r="269" spans="1:25" s="54" customFormat="1" ht="15.75" x14ac:dyDescent="0.3">
      <c r="A269" s="52" t="s">
        <v>158</v>
      </c>
      <c r="B269" s="53">
        <v>2118.1828739100001</v>
      </c>
      <c r="C269" s="53">
        <v>2107.7594484499996</v>
      </c>
      <c r="D269" s="53">
        <v>2097.4470729300001</v>
      </c>
      <c r="E269" s="53">
        <v>2093.5373520899998</v>
      </c>
      <c r="F269" s="53">
        <v>2093.0411904499997</v>
      </c>
      <c r="G269" s="53">
        <v>2120.6153284699999</v>
      </c>
      <c r="H269" s="53">
        <v>2139.9578387399997</v>
      </c>
      <c r="I269" s="53">
        <v>2119.8703193799997</v>
      </c>
      <c r="J269" s="53">
        <v>2110.5785136999998</v>
      </c>
      <c r="K269" s="53">
        <v>2135.20570443</v>
      </c>
      <c r="L269" s="53">
        <v>2337.94080837</v>
      </c>
      <c r="M269" s="53">
        <v>2257.0520746799998</v>
      </c>
      <c r="N269" s="53">
        <v>2262.7113542099996</v>
      </c>
      <c r="O269" s="53">
        <v>2319.6781439699998</v>
      </c>
      <c r="P269" s="53">
        <v>2348.9281176099998</v>
      </c>
      <c r="Q269" s="53">
        <v>2221.0019813499998</v>
      </c>
      <c r="R269" s="53">
        <v>2222.6004478</v>
      </c>
      <c r="S269" s="53">
        <v>2240.57779936</v>
      </c>
      <c r="T269" s="53">
        <v>2155.7752673599998</v>
      </c>
      <c r="U269" s="53">
        <v>2138.1901004399997</v>
      </c>
      <c r="V269" s="53">
        <v>2122.19441379</v>
      </c>
      <c r="W269" s="53">
        <v>2106.7629624799997</v>
      </c>
      <c r="X269" s="53">
        <v>2088.9581515199998</v>
      </c>
      <c r="Y269" s="53">
        <v>2109.46921015</v>
      </c>
    </row>
    <row r="270" spans="1:25" s="54" customFormat="1" ht="15.75" x14ac:dyDescent="0.3">
      <c r="A270" s="52" t="s">
        <v>159</v>
      </c>
      <c r="B270" s="53">
        <v>2122.8166608199999</v>
      </c>
      <c r="C270" s="53">
        <v>2110.0636582899997</v>
      </c>
      <c r="D270" s="53">
        <v>2089.6185341800001</v>
      </c>
      <c r="E270" s="53">
        <v>2088.94325209</v>
      </c>
      <c r="F270" s="53">
        <v>2090.7834208699996</v>
      </c>
      <c r="G270" s="53">
        <v>2106.9361716799999</v>
      </c>
      <c r="H270" s="53">
        <v>2120.7483066799996</v>
      </c>
      <c r="I270" s="53">
        <v>2096.2094643099999</v>
      </c>
      <c r="J270" s="53">
        <v>2085.9672907999998</v>
      </c>
      <c r="K270" s="53">
        <v>2111.8767705999999</v>
      </c>
      <c r="L270" s="53">
        <v>2122.6215038299997</v>
      </c>
      <c r="M270" s="53">
        <v>2128.88571047</v>
      </c>
      <c r="N270" s="53">
        <v>2106.9765613899999</v>
      </c>
      <c r="O270" s="53">
        <v>2115.3653460999999</v>
      </c>
      <c r="P270" s="53">
        <v>2101.06561113</v>
      </c>
      <c r="Q270" s="53">
        <v>2158.2716654699998</v>
      </c>
      <c r="R270" s="53">
        <v>2188.5527068900001</v>
      </c>
      <c r="S270" s="53">
        <v>2219.22944035</v>
      </c>
      <c r="T270" s="53">
        <v>2217.91705963</v>
      </c>
      <c r="U270" s="53">
        <v>2196.6164277199996</v>
      </c>
      <c r="V270" s="53">
        <v>2139.3044719999998</v>
      </c>
      <c r="W270" s="53">
        <v>2113.41603489</v>
      </c>
      <c r="X270" s="53">
        <v>2076.14445127</v>
      </c>
      <c r="Y270" s="53">
        <v>2095.1291796099999</v>
      </c>
    </row>
    <row r="271" spans="1:25" s="54" customFormat="1" ht="15.75" x14ac:dyDescent="0.3">
      <c r="A271" s="52" t="s">
        <v>160</v>
      </c>
      <c r="B271" s="53">
        <v>2132.4715758899997</v>
      </c>
      <c r="C271" s="53">
        <v>2112.3214947500001</v>
      </c>
      <c r="D271" s="53">
        <v>2115.4715570799999</v>
      </c>
      <c r="E271" s="53">
        <v>2112.55336734</v>
      </c>
      <c r="F271" s="53">
        <v>2117.7257778099997</v>
      </c>
      <c r="G271" s="53">
        <v>2144.4015442099999</v>
      </c>
      <c r="H271" s="53">
        <v>2184.40612758</v>
      </c>
      <c r="I271" s="53">
        <v>2183.1972353699998</v>
      </c>
      <c r="J271" s="53">
        <v>2176.7563923299999</v>
      </c>
      <c r="K271" s="53">
        <v>2172.3749437299998</v>
      </c>
      <c r="L271" s="53">
        <v>2170.8642538300001</v>
      </c>
      <c r="M271" s="53">
        <v>2163.6865298599996</v>
      </c>
      <c r="N271" s="53">
        <v>2144.5136171499998</v>
      </c>
      <c r="O271" s="53">
        <v>2145.3601231899997</v>
      </c>
      <c r="P271" s="53">
        <v>2134.9812293300001</v>
      </c>
      <c r="Q271" s="53">
        <v>2135.1348997</v>
      </c>
      <c r="R271" s="53">
        <v>2161.1981683999998</v>
      </c>
      <c r="S271" s="53">
        <v>2168.7596198499996</v>
      </c>
      <c r="T271" s="53">
        <v>2172.5469693</v>
      </c>
      <c r="U271" s="53">
        <v>2156.5922475799998</v>
      </c>
      <c r="V271" s="53">
        <v>2132.4581779099999</v>
      </c>
      <c r="W271" s="53">
        <v>2111.6467507999996</v>
      </c>
      <c r="X271" s="53">
        <v>2091.90060666</v>
      </c>
      <c r="Y271" s="53">
        <v>2114.70226065</v>
      </c>
    </row>
    <row r="272" spans="1:25" s="54" customFormat="1" ht="15.75" x14ac:dyDescent="0.3">
      <c r="A272" s="52" t="s">
        <v>161</v>
      </c>
      <c r="B272" s="53">
        <v>2127.3312555100001</v>
      </c>
      <c r="C272" s="53">
        <v>2121.1064535099999</v>
      </c>
      <c r="D272" s="53">
        <v>2107.4020955699998</v>
      </c>
      <c r="E272" s="53">
        <v>2114.8520399999998</v>
      </c>
      <c r="F272" s="53">
        <v>2116.8970861299999</v>
      </c>
      <c r="G272" s="53">
        <v>2145.3006047299996</v>
      </c>
      <c r="H272" s="53">
        <v>2205.7876901199998</v>
      </c>
      <c r="I272" s="53">
        <v>2177.0728833099997</v>
      </c>
      <c r="J272" s="53">
        <v>2168.1422205199997</v>
      </c>
      <c r="K272" s="53">
        <v>2169.2968767799998</v>
      </c>
      <c r="L272" s="53">
        <v>2158.34945079</v>
      </c>
      <c r="M272" s="53">
        <v>2146.6140977199998</v>
      </c>
      <c r="N272" s="53">
        <v>2134.2859429599998</v>
      </c>
      <c r="O272" s="53">
        <v>2139.4316341099998</v>
      </c>
      <c r="P272" s="53">
        <v>2164.0703191899997</v>
      </c>
      <c r="Q272" s="53">
        <v>2153.3710462999998</v>
      </c>
      <c r="R272" s="53">
        <v>2160.6519136799998</v>
      </c>
      <c r="S272" s="53">
        <v>2188.6615560199998</v>
      </c>
      <c r="T272" s="53">
        <v>2193.6703137899999</v>
      </c>
      <c r="U272" s="53">
        <v>2173.7262663199999</v>
      </c>
      <c r="V272" s="53">
        <v>2158.76316486</v>
      </c>
      <c r="W272" s="53">
        <v>2137.4392073899999</v>
      </c>
      <c r="X272" s="53">
        <v>2121.18559375</v>
      </c>
      <c r="Y272" s="53">
        <v>2141.6048092000001</v>
      </c>
    </row>
    <row r="273" spans="1:25" s="23" customFormat="1" ht="12.75" x14ac:dyDescent="0.25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</row>
    <row r="274" spans="1:25" s="23" customFormat="1" ht="15.75" customHeight="1" x14ac:dyDescent="0.2">
      <c r="A274" s="151" t="s">
        <v>69</v>
      </c>
      <c r="B274" s="202" t="s">
        <v>106</v>
      </c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5"/>
    </row>
    <row r="275" spans="1:25" s="23" customFormat="1" x14ac:dyDescent="0.2">
      <c r="A275" s="152"/>
      <c r="B275" s="88" t="s">
        <v>71</v>
      </c>
      <c r="C275" s="89" t="s">
        <v>72</v>
      </c>
      <c r="D275" s="90" t="s">
        <v>73</v>
      </c>
      <c r="E275" s="89" t="s">
        <v>74</v>
      </c>
      <c r="F275" s="89" t="s">
        <v>75</v>
      </c>
      <c r="G275" s="89" t="s">
        <v>76</v>
      </c>
      <c r="H275" s="89" t="s">
        <v>77</v>
      </c>
      <c r="I275" s="89" t="s">
        <v>78</v>
      </c>
      <c r="J275" s="89" t="s">
        <v>79</v>
      </c>
      <c r="K275" s="88" t="s">
        <v>80</v>
      </c>
      <c r="L275" s="89" t="s">
        <v>81</v>
      </c>
      <c r="M275" s="91" t="s">
        <v>82</v>
      </c>
      <c r="N275" s="88" t="s">
        <v>83</v>
      </c>
      <c r="O275" s="89" t="s">
        <v>84</v>
      </c>
      <c r="P275" s="91" t="s">
        <v>85</v>
      </c>
      <c r="Q275" s="90" t="s">
        <v>86</v>
      </c>
      <c r="R275" s="89" t="s">
        <v>87</v>
      </c>
      <c r="S275" s="90" t="s">
        <v>88</v>
      </c>
      <c r="T275" s="89" t="s">
        <v>89</v>
      </c>
      <c r="U275" s="90" t="s">
        <v>90</v>
      </c>
      <c r="V275" s="89" t="s">
        <v>91</v>
      </c>
      <c r="W275" s="90" t="s">
        <v>92</v>
      </c>
      <c r="X275" s="89" t="s">
        <v>93</v>
      </c>
      <c r="Y275" s="89" t="s">
        <v>94</v>
      </c>
    </row>
    <row r="276" spans="1:25" s="23" customFormat="1" ht="16.5" customHeight="1" x14ac:dyDescent="0.2">
      <c r="A276" s="50" t="s">
        <v>134</v>
      </c>
      <c r="B276" s="60">
        <v>2670.9577793600001</v>
      </c>
      <c r="C276" s="60">
        <v>2650.3529566500001</v>
      </c>
      <c r="D276" s="60">
        <v>2650.06849878</v>
      </c>
      <c r="E276" s="60">
        <v>2657.5502071799997</v>
      </c>
      <c r="F276" s="60">
        <v>2657.9423985599997</v>
      </c>
      <c r="G276" s="60">
        <v>2677.7873653399997</v>
      </c>
      <c r="H276" s="60">
        <v>2708.8154658799999</v>
      </c>
      <c r="I276" s="60">
        <v>2709.5223511300001</v>
      </c>
      <c r="J276" s="60">
        <v>2717.2181252399996</v>
      </c>
      <c r="K276" s="60">
        <v>2758.5334281799996</v>
      </c>
      <c r="L276" s="60">
        <v>2748.4568547999997</v>
      </c>
      <c r="M276" s="60">
        <v>2738.2987097099999</v>
      </c>
      <c r="N276" s="60">
        <v>2736.5583729</v>
      </c>
      <c r="O276" s="60">
        <v>2741.5101347599998</v>
      </c>
      <c r="P276" s="60">
        <v>2739.1873986399996</v>
      </c>
      <c r="Q276" s="60">
        <v>2742.5864062399996</v>
      </c>
      <c r="R276" s="60">
        <v>2764.81080595</v>
      </c>
      <c r="S276" s="60">
        <v>2762.6871631599997</v>
      </c>
      <c r="T276" s="60">
        <v>2768.52784686</v>
      </c>
      <c r="U276" s="60">
        <v>2756.2163876499999</v>
      </c>
      <c r="V276" s="60">
        <v>2757.29751485</v>
      </c>
      <c r="W276" s="60">
        <v>2741.4688239399998</v>
      </c>
      <c r="X276" s="60">
        <v>2698.85631719</v>
      </c>
      <c r="Y276" s="60">
        <v>2658.7718756699996</v>
      </c>
    </row>
    <row r="277" spans="1:25" s="54" customFormat="1" ht="15.75" x14ac:dyDescent="0.3">
      <c r="A277" s="52" t="s">
        <v>135</v>
      </c>
      <c r="B277" s="53">
        <v>2632.9324050099999</v>
      </c>
      <c r="C277" s="53">
        <v>2609.3973182099999</v>
      </c>
      <c r="D277" s="53">
        <v>2596.8133168199997</v>
      </c>
      <c r="E277" s="53">
        <v>2606.2414121100001</v>
      </c>
      <c r="F277" s="53">
        <v>2617.4776900799998</v>
      </c>
      <c r="G277" s="53">
        <v>2632.2882265499998</v>
      </c>
      <c r="H277" s="53">
        <v>2664.7984248399998</v>
      </c>
      <c r="I277" s="53">
        <v>2670.7961297399997</v>
      </c>
      <c r="J277" s="53">
        <v>2659.0838801</v>
      </c>
      <c r="K277" s="53">
        <v>2664.6239116099996</v>
      </c>
      <c r="L277" s="53">
        <v>2671.3866479999997</v>
      </c>
      <c r="M277" s="53">
        <v>2671.3528777299998</v>
      </c>
      <c r="N277" s="53">
        <v>2658.9825509899997</v>
      </c>
      <c r="O277" s="53">
        <v>2663.26347958</v>
      </c>
      <c r="P277" s="53">
        <v>2699.37106361</v>
      </c>
      <c r="Q277" s="53">
        <v>2831.5289779199998</v>
      </c>
      <c r="R277" s="53">
        <v>2835.7647529999999</v>
      </c>
      <c r="S277" s="53">
        <v>2771.0016173199997</v>
      </c>
      <c r="T277" s="53">
        <v>2752.8844884499999</v>
      </c>
      <c r="U277" s="53">
        <v>2742.7391160299999</v>
      </c>
      <c r="V277" s="53">
        <v>2687.3075529999996</v>
      </c>
      <c r="W277" s="53">
        <v>2618.44332407</v>
      </c>
      <c r="X277" s="53">
        <v>2602.62247432</v>
      </c>
      <c r="Y277" s="53">
        <v>2596.1912875999997</v>
      </c>
    </row>
    <row r="278" spans="1:25" s="54" customFormat="1" ht="15.75" x14ac:dyDescent="0.3">
      <c r="A278" s="52" t="s">
        <v>136</v>
      </c>
      <c r="B278" s="53">
        <v>2606.0833651399998</v>
      </c>
      <c r="C278" s="53">
        <v>2614.1637218400001</v>
      </c>
      <c r="D278" s="53">
        <v>2609.5845676599997</v>
      </c>
      <c r="E278" s="53">
        <v>2611.1291942199996</v>
      </c>
      <c r="F278" s="53">
        <v>2608.82769444</v>
      </c>
      <c r="G278" s="53">
        <v>2634.9926850499996</v>
      </c>
      <c r="H278" s="53">
        <v>2680.58448279</v>
      </c>
      <c r="I278" s="53">
        <v>2665.9400594499998</v>
      </c>
      <c r="J278" s="53">
        <v>2665.1883061999997</v>
      </c>
      <c r="K278" s="53">
        <v>2669.3171955499997</v>
      </c>
      <c r="L278" s="53">
        <v>2667.7569872999998</v>
      </c>
      <c r="M278" s="53">
        <v>2663.3066753399999</v>
      </c>
      <c r="N278" s="53">
        <v>2657.2767880000001</v>
      </c>
      <c r="O278" s="53">
        <v>2663.0311267799998</v>
      </c>
      <c r="P278" s="53">
        <v>2668.6886583099999</v>
      </c>
      <c r="Q278" s="53">
        <v>2682.6152010400001</v>
      </c>
      <c r="R278" s="53">
        <v>2687.6603842</v>
      </c>
      <c r="S278" s="53">
        <v>2689.4777708399997</v>
      </c>
      <c r="T278" s="53">
        <v>2678.3241094999998</v>
      </c>
      <c r="U278" s="53">
        <v>2667.5153442399996</v>
      </c>
      <c r="V278" s="53">
        <v>2641.2938346299998</v>
      </c>
      <c r="W278" s="53">
        <v>2625.4482742199998</v>
      </c>
      <c r="X278" s="53">
        <v>2598.5046635599997</v>
      </c>
      <c r="Y278" s="53">
        <v>2596.7758170999996</v>
      </c>
    </row>
    <row r="279" spans="1:25" s="54" customFormat="1" ht="15.75" x14ac:dyDescent="0.3">
      <c r="A279" s="52" t="s">
        <v>137</v>
      </c>
      <c r="B279" s="53">
        <v>2623.2729487699999</v>
      </c>
      <c r="C279" s="53">
        <v>2620.9887005299997</v>
      </c>
      <c r="D279" s="53">
        <v>2613.4549282799999</v>
      </c>
      <c r="E279" s="53">
        <v>2611.2510398999998</v>
      </c>
      <c r="F279" s="53">
        <v>2609.7726388399997</v>
      </c>
      <c r="G279" s="53">
        <v>2614.1980164500001</v>
      </c>
      <c r="H279" s="53">
        <v>2624.2536884199999</v>
      </c>
      <c r="I279" s="53">
        <v>2605.48173709</v>
      </c>
      <c r="J279" s="53">
        <v>2642.4618749000001</v>
      </c>
      <c r="K279" s="53">
        <v>2659.8875121599999</v>
      </c>
      <c r="L279" s="53">
        <v>2679.0004269900001</v>
      </c>
      <c r="M279" s="53">
        <v>2683.7201124999997</v>
      </c>
      <c r="N279" s="53">
        <v>2668.8821523199999</v>
      </c>
      <c r="O279" s="53">
        <v>2667.1627957399996</v>
      </c>
      <c r="P279" s="53">
        <v>2678.9428094999998</v>
      </c>
      <c r="Q279" s="53">
        <v>2693.6799566899999</v>
      </c>
      <c r="R279" s="53">
        <v>2714.7156477499998</v>
      </c>
      <c r="S279" s="53">
        <v>2699.3766851199998</v>
      </c>
      <c r="T279" s="53">
        <v>2696.2000346699997</v>
      </c>
      <c r="U279" s="53">
        <v>2674.6324321299999</v>
      </c>
      <c r="V279" s="53">
        <v>2663.7294312699996</v>
      </c>
      <c r="W279" s="53">
        <v>2650.0103054000001</v>
      </c>
      <c r="X279" s="53">
        <v>2640.4463967900001</v>
      </c>
      <c r="Y279" s="53">
        <v>2647.1377062799997</v>
      </c>
    </row>
    <row r="280" spans="1:25" s="54" customFormat="1" ht="15.75" x14ac:dyDescent="0.3">
      <c r="A280" s="52" t="s">
        <v>138</v>
      </c>
      <c r="B280" s="53">
        <v>2660.1162215699997</v>
      </c>
      <c r="C280" s="53">
        <v>2660.6755498399998</v>
      </c>
      <c r="D280" s="53">
        <v>2638.8860141099999</v>
      </c>
      <c r="E280" s="53">
        <v>2644.3934078399998</v>
      </c>
      <c r="F280" s="53">
        <v>2649.3958868099999</v>
      </c>
      <c r="G280" s="53">
        <v>2657.0794512100001</v>
      </c>
      <c r="H280" s="53">
        <v>2660.3245884999997</v>
      </c>
      <c r="I280" s="53">
        <v>2623.9770889199999</v>
      </c>
      <c r="J280" s="53">
        <v>2615.2681629199997</v>
      </c>
      <c r="K280" s="53">
        <v>2634.80495836</v>
      </c>
      <c r="L280" s="53">
        <v>2662.03492749</v>
      </c>
      <c r="M280" s="53">
        <v>2671.6587160499998</v>
      </c>
      <c r="N280" s="53">
        <v>2665.50921062</v>
      </c>
      <c r="O280" s="53">
        <v>2671.2711703499999</v>
      </c>
      <c r="P280" s="53">
        <v>2681.32656374</v>
      </c>
      <c r="Q280" s="53">
        <v>2692.86610548</v>
      </c>
      <c r="R280" s="53">
        <v>2709.1766326999996</v>
      </c>
      <c r="S280" s="53">
        <v>2708.8093845399999</v>
      </c>
      <c r="T280" s="53">
        <v>2692.2578785599999</v>
      </c>
      <c r="U280" s="53">
        <v>2660.3051203099999</v>
      </c>
      <c r="V280" s="53">
        <v>2646.5576572499999</v>
      </c>
      <c r="W280" s="53">
        <v>2635.6565832299998</v>
      </c>
      <c r="X280" s="53">
        <v>2610.2120059999997</v>
      </c>
      <c r="Y280" s="53">
        <v>2598.8311889500001</v>
      </c>
    </row>
    <row r="281" spans="1:25" s="54" customFormat="1" ht="15.75" x14ac:dyDescent="0.3">
      <c r="A281" s="52" t="s">
        <v>139</v>
      </c>
      <c r="B281" s="53">
        <v>2605.8577835899996</v>
      </c>
      <c r="C281" s="53">
        <v>2592.3242450199996</v>
      </c>
      <c r="D281" s="53">
        <v>2576.1981984099998</v>
      </c>
      <c r="E281" s="53">
        <v>2577.4108658</v>
      </c>
      <c r="F281" s="53">
        <v>2580.2763238499997</v>
      </c>
      <c r="G281" s="53">
        <v>2614.8267680099998</v>
      </c>
      <c r="H281" s="53">
        <v>2670.7423886799997</v>
      </c>
      <c r="I281" s="53">
        <v>2699.8804555099996</v>
      </c>
      <c r="J281" s="53">
        <v>2711.1575788499999</v>
      </c>
      <c r="K281" s="53">
        <v>2706.4377615899998</v>
      </c>
      <c r="L281" s="53">
        <v>2711.04802178</v>
      </c>
      <c r="M281" s="53">
        <v>2708.2699575399997</v>
      </c>
      <c r="N281" s="53">
        <v>2700.1548738000001</v>
      </c>
      <c r="O281" s="53">
        <v>2703.6021969399999</v>
      </c>
      <c r="P281" s="53">
        <v>2699.8301163199999</v>
      </c>
      <c r="Q281" s="53">
        <v>2702.2762022799998</v>
      </c>
      <c r="R281" s="53">
        <v>2711.8813606099998</v>
      </c>
      <c r="S281" s="53">
        <v>2702.78113803</v>
      </c>
      <c r="T281" s="53">
        <v>2704.8042372899999</v>
      </c>
      <c r="U281" s="53">
        <v>2686.6203797099997</v>
      </c>
      <c r="V281" s="53">
        <v>2671.7296812099999</v>
      </c>
      <c r="W281" s="53">
        <v>2636.0132298600001</v>
      </c>
      <c r="X281" s="53">
        <v>2610.82774918</v>
      </c>
      <c r="Y281" s="53">
        <v>2614.4624990699999</v>
      </c>
    </row>
    <row r="282" spans="1:25" s="54" customFormat="1" ht="15.75" x14ac:dyDescent="0.3">
      <c r="A282" s="52" t="s">
        <v>140</v>
      </c>
      <c r="B282" s="53">
        <v>2666.0923472699997</v>
      </c>
      <c r="C282" s="53">
        <v>2640.5888361899997</v>
      </c>
      <c r="D282" s="53">
        <v>2617.6130761599998</v>
      </c>
      <c r="E282" s="53">
        <v>2616.2853287600001</v>
      </c>
      <c r="F282" s="53">
        <v>2619.6827211599998</v>
      </c>
      <c r="G282" s="53">
        <v>2640.7132754199997</v>
      </c>
      <c r="H282" s="53">
        <v>2719.4927211199997</v>
      </c>
      <c r="I282" s="53">
        <v>2732.4250886299997</v>
      </c>
      <c r="J282" s="53">
        <v>2717.5657924399998</v>
      </c>
      <c r="K282" s="53">
        <v>2728.81502602</v>
      </c>
      <c r="L282" s="53">
        <v>2722.73131208</v>
      </c>
      <c r="M282" s="53">
        <v>2719.4994023099998</v>
      </c>
      <c r="N282" s="53">
        <v>2711.74818228</v>
      </c>
      <c r="O282" s="53">
        <v>2720.3984801399997</v>
      </c>
      <c r="P282" s="53">
        <v>2719.0494664600001</v>
      </c>
      <c r="Q282" s="53">
        <v>2728.8388569099998</v>
      </c>
      <c r="R282" s="53">
        <v>2729.7284643399998</v>
      </c>
      <c r="S282" s="53">
        <v>2722.6311328900001</v>
      </c>
      <c r="T282" s="53">
        <v>2716.81314561</v>
      </c>
      <c r="U282" s="53">
        <v>2699.6899716899998</v>
      </c>
      <c r="V282" s="53">
        <v>2680.5946311600001</v>
      </c>
      <c r="W282" s="53">
        <v>2655.9004878299997</v>
      </c>
      <c r="X282" s="53">
        <v>2637.5133804899997</v>
      </c>
      <c r="Y282" s="53">
        <v>2649.3914134399997</v>
      </c>
    </row>
    <row r="283" spans="1:25" s="54" customFormat="1" ht="15.75" x14ac:dyDescent="0.3">
      <c r="A283" s="52" t="s">
        <v>141</v>
      </c>
      <c r="B283" s="53">
        <v>2683.1773727599998</v>
      </c>
      <c r="C283" s="53">
        <v>2669.8079455500001</v>
      </c>
      <c r="D283" s="53">
        <v>2664.2794334800001</v>
      </c>
      <c r="E283" s="53">
        <v>2663.5409756899999</v>
      </c>
      <c r="F283" s="53">
        <v>2665.1700340699999</v>
      </c>
      <c r="G283" s="53">
        <v>2692.5827285599999</v>
      </c>
      <c r="H283" s="53">
        <v>2737.0118379799997</v>
      </c>
      <c r="I283" s="53">
        <v>2746.3989157299998</v>
      </c>
      <c r="J283" s="53">
        <v>2736.6170626499998</v>
      </c>
      <c r="K283" s="53">
        <v>2741.2162398099999</v>
      </c>
      <c r="L283" s="53">
        <v>2721.5342307699998</v>
      </c>
      <c r="M283" s="53">
        <v>2707.9851558800001</v>
      </c>
      <c r="N283" s="53">
        <v>2680.0103095300001</v>
      </c>
      <c r="O283" s="53">
        <v>2695.7439141999998</v>
      </c>
      <c r="P283" s="53">
        <v>2690.49797257</v>
      </c>
      <c r="Q283" s="53">
        <v>2687.3790017499996</v>
      </c>
      <c r="R283" s="53">
        <v>2703.8512515100001</v>
      </c>
      <c r="S283" s="53">
        <v>2697.0294370699999</v>
      </c>
      <c r="T283" s="53">
        <v>2688.5136588599999</v>
      </c>
      <c r="U283" s="53">
        <v>2674.78981045</v>
      </c>
      <c r="V283" s="53">
        <v>2661.8872398899998</v>
      </c>
      <c r="W283" s="53">
        <v>2633.5454252499999</v>
      </c>
      <c r="X283" s="53">
        <v>2620.0718810600001</v>
      </c>
      <c r="Y283" s="53">
        <v>2639.0569861499998</v>
      </c>
    </row>
    <row r="284" spans="1:25" s="54" customFormat="1" ht="15.75" x14ac:dyDescent="0.3">
      <c r="A284" s="52" t="s">
        <v>142</v>
      </c>
      <c r="B284" s="53">
        <v>2613.0602738699999</v>
      </c>
      <c r="C284" s="53">
        <v>2642.3718454699997</v>
      </c>
      <c r="D284" s="53">
        <v>2636.8046538399999</v>
      </c>
      <c r="E284" s="53">
        <v>2617.3538539499996</v>
      </c>
      <c r="F284" s="53">
        <v>2614.9824055499998</v>
      </c>
      <c r="G284" s="53">
        <v>2619.6389784200001</v>
      </c>
      <c r="H284" s="53">
        <v>2672.8120438699998</v>
      </c>
      <c r="I284" s="53">
        <v>2685.4030597199999</v>
      </c>
      <c r="J284" s="53">
        <v>2685.8965797800001</v>
      </c>
      <c r="K284" s="53">
        <v>2684.34974152</v>
      </c>
      <c r="L284" s="53">
        <v>2692.5422980399999</v>
      </c>
      <c r="M284" s="53">
        <v>2681.5291285999997</v>
      </c>
      <c r="N284" s="53">
        <v>2672.2510981099999</v>
      </c>
      <c r="O284" s="53">
        <v>2680.3366184399997</v>
      </c>
      <c r="P284" s="53">
        <v>2684.6689574799998</v>
      </c>
      <c r="Q284" s="53">
        <v>2688.9068122199997</v>
      </c>
      <c r="R284" s="53">
        <v>2691.9430162199997</v>
      </c>
      <c r="S284" s="53">
        <v>2680.5194519099996</v>
      </c>
      <c r="T284" s="53">
        <v>2677.19359734</v>
      </c>
      <c r="U284" s="53">
        <v>2659.4758953099999</v>
      </c>
      <c r="V284" s="53">
        <v>2644.3037847299997</v>
      </c>
      <c r="W284" s="53">
        <v>2624.2920955599998</v>
      </c>
      <c r="X284" s="53">
        <v>2602.6787295300001</v>
      </c>
      <c r="Y284" s="53">
        <v>2611.2604686499999</v>
      </c>
    </row>
    <row r="285" spans="1:25" s="54" customFormat="1" ht="15.75" x14ac:dyDescent="0.3">
      <c r="A285" s="52" t="s">
        <v>143</v>
      </c>
      <c r="B285" s="53">
        <v>2643.0057347799998</v>
      </c>
      <c r="C285" s="53">
        <v>2628.0473582899999</v>
      </c>
      <c r="D285" s="53">
        <v>2628.7511059899998</v>
      </c>
      <c r="E285" s="53">
        <v>2675.20728547</v>
      </c>
      <c r="F285" s="53">
        <v>2696.3887423599999</v>
      </c>
      <c r="G285" s="53">
        <v>2836.5874309699998</v>
      </c>
      <c r="H285" s="53">
        <v>2840.59101173</v>
      </c>
      <c r="I285" s="53">
        <v>2789.97967582</v>
      </c>
      <c r="J285" s="53">
        <v>2751.6594985199999</v>
      </c>
      <c r="K285" s="53">
        <v>2733.8317429999997</v>
      </c>
      <c r="L285" s="53">
        <v>2698.12061266</v>
      </c>
      <c r="M285" s="53">
        <v>2685.6135385299999</v>
      </c>
      <c r="N285" s="53">
        <v>2676.1132369299999</v>
      </c>
      <c r="O285" s="53">
        <v>2685.46923543</v>
      </c>
      <c r="P285" s="53">
        <v>2688.6670701599996</v>
      </c>
      <c r="Q285" s="53">
        <v>2684.6975092499997</v>
      </c>
      <c r="R285" s="53">
        <v>2688.9914806099996</v>
      </c>
      <c r="S285" s="53">
        <v>2684.1723081599998</v>
      </c>
      <c r="T285" s="53">
        <v>2666.2968399399997</v>
      </c>
      <c r="U285" s="53">
        <v>2660.3308856499998</v>
      </c>
      <c r="V285" s="53">
        <v>2635.8615425199996</v>
      </c>
      <c r="W285" s="53">
        <v>2617.0953501199997</v>
      </c>
      <c r="X285" s="53">
        <v>2590.8998248899998</v>
      </c>
      <c r="Y285" s="53">
        <v>2606.98087743</v>
      </c>
    </row>
    <row r="286" spans="1:25" s="54" customFormat="1" ht="15.75" x14ac:dyDescent="0.3">
      <c r="A286" s="52" t="s">
        <v>144</v>
      </c>
      <c r="B286" s="53">
        <v>2644.2741988299999</v>
      </c>
      <c r="C286" s="53">
        <v>2625.3100043699997</v>
      </c>
      <c r="D286" s="53">
        <v>2629.9850047699997</v>
      </c>
      <c r="E286" s="53">
        <v>2605.2035949599999</v>
      </c>
      <c r="F286" s="53">
        <v>2617.4305859299998</v>
      </c>
      <c r="G286" s="53">
        <v>2620.6205686099997</v>
      </c>
      <c r="H286" s="53">
        <v>2642.0583732199998</v>
      </c>
      <c r="I286" s="53">
        <v>2636.2785245599998</v>
      </c>
      <c r="J286" s="53">
        <v>2628.3441274500001</v>
      </c>
      <c r="K286" s="53">
        <v>2637.99825113</v>
      </c>
      <c r="L286" s="53">
        <v>2654.2397979799998</v>
      </c>
      <c r="M286" s="53">
        <v>2649.7295070599998</v>
      </c>
      <c r="N286" s="53">
        <v>2648.1130847899999</v>
      </c>
      <c r="O286" s="53">
        <v>2655.8848074299999</v>
      </c>
      <c r="P286" s="53">
        <v>2648.8083591199997</v>
      </c>
      <c r="Q286" s="53">
        <v>2666.5985966899998</v>
      </c>
      <c r="R286" s="53">
        <v>2686.3346158999998</v>
      </c>
      <c r="S286" s="53">
        <v>2688.1692712499998</v>
      </c>
      <c r="T286" s="53">
        <v>2767.43855386</v>
      </c>
      <c r="U286" s="53">
        <v>2751.6079547199997</v>
      </c>
      <c r="V286" s="53">
        <v>2757.79999731</v>
      </c>
      <c r="W286" s="53">
        <v>2752.0749485799997</v>
      </c>
      <c r="X286" s="53">
        <v>2729.2253608399997</v>
      </c>
      <c r="Y286" s="53">
        <v>2688.1260193499998</v>
      </c>
    </row>
    <row r="287" spans="1:25" s="54" customFormat="1" ht="15.75" x14ac:dyDescent="0.3">
      <c r="A287" s="52" t="s">
        <v>145</v>
      </c>
      <c r="B287" s="53">
        <v>2698.5240206099998</v>
      </c>
      <c r="C287" s="53">
        <v>2722.66386616</v>
      </c>
      <c r="D287" s="53">
        <v>2707.7161235099998</v>
      </c>
      <c r="E287" s="53">
        <v>2713.8888545599998</v>
      </c>
      <c r="F287" s="53">
        <v>2715.2614606500001</v>
      </c>
      <c r="G287" s="53">
        <v>2698.5974017199997</v>
      </c>
      <c r="H287" s="53">
        <v>2687.2026807299999</v>
      </c>
      <c r="I287" s="53">
        <v>2629.7245849799997</v>
      </c>
      <c r="J287" s="53">
        <v>2598.5701558599999</v>
      </c>
      <c r="K287" s="53">
        <v>2616.9968472</v>
      </c>
      <c r="L287" s="53">
        <v>2640.0467899</v>
      </c>
      <c r="M287" s="53">
        <v>2657.0886377899997</v>
      </c>
      <c r="N287" s="53">
        <v>2655.91691077</v>
      </c>
      <c r="O287" s="53">
        <v>2652.2795022199998</v>
      </c>
      <c r="P287" s="53">
        <v>2659.4542516499996</v>
      </c>
      <c r="Q287" s="53">
        <v>2667.0232809299996</v>
      </c>
      <c r="R287" s="53">
        <v>2690.9838809599996</v>
      </c>
      <c r="S287" s="53">
        <v>2688.9577474499997</v>
      </c>
      <c r="T287" s="53">
        <v>2678.9476129099999</v>
      </c>
      <c r="U287" s="53">
        <v>2660.2389900399999</v>
      </c>
      <c r="V287" s="53">
        <v>2649.9354966999999</v>
      </c>
      <c r="W287" s="53">
        <v>2629.6027067199998</v>
      </c>
      <c r="X287" s="53">
        <v>2609.1345234599999</v>
      </c>
      <c r="Y287" s="53">
        <v>2621.59424231</v>
      </c>
    </row>
    <row r="288" spans="1:25" s="54" customFormat="1" ht="15.75" x14ac:dyDescent="0.3">
      <c r="A288" s="52" t="s">
        <v>146</v>
      </c>
      <c r="B288" s="53">
        <v>2663.69282247</v>
      </c>
      <c r="C288" s="53">
        <v>2652.2011625599998</v>
      </c>
      <c r="D288" s="53">
        <v>2646.95342665</v>
      </c>
      <c r="E288" s="53">
        <v>2647.0687001299998</v>
      </c>
      <c r="F288" s="53">
        <v>2652.70211208</v>
      </c>
      <c r="G288" s="53">
        <v>2679.4069193799996</v>
      </c>
      <c r="H288" s="53">
        <v>2716.0310164599996</v>
      </c>
      <c r="I288" s="53">
        <v>2715.8614303300001</v>
      </c>
      <c r="J288" s="53">
        <v>2706.9055749899999</v>
      </c>
      <c r="K288" s="53">
        <v>2704.2551753899997</v>
      </c>
      <c r="L288" s="53">
        <v>2705.2452798599998</v>
      </c>
      <c r="M288" s="53">
        <v>2696.0371952799997</v>
      </c>
      <c r="N288" s="53">
        <v>2686.6627867999996</v>
      </c>
      <c r="O288" s="53">
        <v>2690.5366128199998</v>
      </c>
      <c r="P288" s="53">
        <v>2677.4670507800001</v>
      </c>
      <c r="Q288" s="53">
        <v>2679.7184841399999</v>
      </c>
      <c r="R288" s="53">
        <v>2695.10603618</v>
      </c>
      <c r="S288" s="53">
        <v>2696.48595243</v>
      </c>
      <c r="T288" s="53">
        <v>2695.8820404799999</v>
      </c>
      <c r="U288" s="53">
        <v>2646.8841659499999</v>
      </c>
      <c r="V288" s="53">
        <v>2621.6858818000001</v>
      </c>
      <c r="W288" s="53">
        <v>2592.4971409999998</v>
      </c>
      <c r="X288" s="53">
        <v>2569.95223571</v>
      </c>
      <c r="Y288" s="53">
        <v>2584.1733199999999</v>
      </c>
    </row>
    <row r="289" spans="1:25" s="54" customFormat="1" ht="15.75" x14ac:dyDescent="0.3">
      <c r="A289" s="52" t="s">
        <v>147</v>
      </c>
      <c r="B289" s="53">
        <v>2614.9227939799998</v>
      </c>
      <c r="C289" s="53">
        <v>2601.8680649899998</v>
      </c>
      <c r="D289" s="53">
        <v>2594.8826729100001</v>
      </c>
      <c r="E289" s="53">
        <v>2603.00049167</v>
      </c>
      <c r="F289" s="53">
        <v>2606.0427317599997</v>
      </c>
      <c r="G289" s="53">
        <v>2639.3629284499998</v>
      </c>
      <c r="H289" s="53">
        <v>2679.0176631699997</v>
      </c>
      <c r="I289" s="53">
        <v>2694.6879876799999</v>
      </c>
      <c r="J289" s="53">
        <v>2682.68933922</v>
      </c>
      <c r="K289" s="53">
        <v>2682.970691</v>
      </c>
      <c r="L289" s="53">
        <v>2681.51241936</v>
      </c>
      <c r="M289" s="53">
        <v>2666.4478663199998</v>
      </c>
      <c r="N289" s="53">
        <v>2651.0079231299997</v>
      </c>
      <c r="O289" s="53">
        <v>2654.5450490799999</v>
      </c>
      <c r="P289" s="53">
        <v>2647.4650538899996</v>
      </c>
      <c r="Q289" s="53">
        <v>2641.7030740699997</v>
      </c>
      <c r="R289" s="53">
        <v>2670.8574143599999</v>
      </c>
      <c r="S289" s="53">
        <v>2654.0397871599998</v>
      </c>
      <c r="T289" s="53">
        <v>2651.8768560899998</v>
      </c>
      <c r="U289" s="53">
        <v>2643.0871775999999</v>
      </c>
      <c r="V289" s="53">
        <v>2609.0886883399999</v>
      </c>
      <c r="W289" s="53">
        <v>2580.5159711599999</v>
      </c>
      <c r="X289" s="53">
        <v>2566.2605785699998</v>
      </c>
      <c r="Y289" s="53">
        <v>2578.6132285799999</v>
      </c>
    </row>
    <row r="290" spans="1:25" s="54" customFormat="1" ht="15.75" x14ac:dyDescent="0.3">
      <c r="A290" s="52" t="s">
        <v>148</v>
      </c>
      <c r="B290" s="53">
        <v>2662.1589702399997</v>
      </c>
      <c r="C290" s="53">
        <v>2648.7296479799998</v>
      </c>
      <c r="D290" s="53">
        <v>2650.4802381499999</v>
      </c>
      <c r="E290" s="53">
        <v>2651.73795926</v>
      </c>
      <c r="F290" s="53">
        <v>2656.7148647599997</v>
      </c>
      <c r="G290" s="53">
        <v>2679.1136545899999</v>
      </c>
      <c r="H290" s="53">
        <v>2728.4843208799998</v>
      </c>
      <c r="I290" s="53">
        <v>2727.6393931799998</v>
      </c>
      <c r="J290" s="53">
        <v>2716.0731939299999</v>
      </c>
      <c r="K290" s="53">
        <v>2725.9098425699999</v>
      </c>
      <c r="L290" s="53">
        <v>2720.7329498899999</v>
      </c>
      <c r="M290" s="53">
        <v>2712.0033231099997</v>
      </c>
      <c r="N290" s="53">
        <v>2698.1726802899998</v>
      </c>
      <c r="O290" s="53">
        <v>2702.2398113899999</v>
      </c>
      <c r="P290" s="53">
        <v>2707.3374448699997</v>
      </c>
      <c r="Q290" s="53">
        <v>2699.1008231899996</v>
      </c>
      <c r="R290" s="53">
        <v>2716.0072708399998</v>
      </c>
      <c r="S290" s="53">
        <v>2720.5735863599998</v>
      </c>
      <c r="T290" s="53">
        <v>2703.3053876099998</v>
      </c>
      <c r="U290" s="53">
        <v>2689.4058871899997</v>
      </c>
      <c r="V290" s="53">
        <v>2676.5138072999998</v>
      </c>
      <c r="W290" s="53">
        <v>2642.46865871</v>
      </c>
      <c r="X290" s="53">
        <v>2615.1896797599998</v>
      </c>
      <c r="Y290" s="53">
        <v>2629.7348163699999</v>
      </c>
    </row>
    <row r="291" spans="1:25" s="54" customFormat="1" ht="15.75" x14ac:dyDescent="0.3">
      <c r="A291" s="52" t="s">
        <v>149</v>
      </c>
      <c r="B291" s="53">
        <v>2659.4811814</v>
      </c>
      <c r="C291" s="53">
        <v>2642.5086360099999</v>
      </c>
      <c r="D291" s="53">
        <v>2637.6035476299999</v>
      </c>
      <c r="E291" s="53">
        <v>2643.6369079799997</v>
      </c>
      <c r="F291" s="53">
        <v>2636.2937645299999</v>
      </c>
      <c r="G291" s="53">
        <v>2661.7842724799998</v>
      </c>
      <c r="H291" s="53">
        <v>2723.7978789499998</v>
      </c>
      <c r="I291" s="53">
        <v>2718.2642538800001</v>
      </c>
      <c r="J291" s="53">
        <v>2714.41151683</v>
      </c>
      <c r="K291" s="53">
        <v>2702.0680518899999</v>
      </c>
      <c r="L291" s="53">
        <v>2701.7170594599997</v>
      </c>
      <c r="M291" s="53">
        <v>2706.74838774</v>
      </c>
      <c r="N291" s="53">
        <v>2695.6340364099997</v>
      </c>
      <c r="O291" s="53">
        <v>2695.0448682199999</v>
      </c>
      <c r="P291" s="53">
        <v>2680.6982774899998</v>
      </c>
      <c r="Q291" s="53">
        <v>2676.2328073999997</v>
      </c>
      <c r="R291" s="53">
        <v>2700.9692124099997</v>
      </c>
      <c r="S291" s="53">
        <v>2706.3951566999999</v>
      </c>
      <c r="T291" s="53">
        <v>2703.5790284300001</v>
      </c>
      <c r="U291" s="53">
        <v>2696.41679987</v>
      </c>
      <c r="V291" s="53">
        <v>2678.8006828399998</v>
      </c>
      <c r="W291" s="53">
        <v>2661.5156303899998</v>
      </c>
      <c r="X291" s="53">
        <v>2627.00312338</v>
      </c>
      <c r="Y291" s="53">
        <v>2636.0164197899999</v>
      </c>
    </row>
    <row r="292" spans="1:25" s="54" customFormat="1" ht="15.75" x14ac:dyDescent="0.3">
      <c r="A292" s="52" t="s">
        <v>150</v>
      </c>
      <c r="B292" s="53">
        <v>2634.2939858</v>
      </c>
      <c r="C292" s="53">
        <v>2614.5037944999999</v>
      </c>
      <c r="D292" s="53">
        <v>2613.5228714799996</v>
      </c>
      <c r="E292" s="53">
        <v>2607.1837799899999</v>
      </c>
      <c r="F292" s="53">
        <v>2613.3759358399998</v>
      </c>
      <c r="G292" s="53">
        <v>2650.9444415600001</v>
      </c>
      <c r="H292" s="53">
        <v>2693.33191339</v>
      </c>
      <c r="I292" s="53">
        <v>2693.48521213</v>
      </c>
      <c r="J292" s="53">
        <v>2696.1534730399999</v>
      </c>
      <c r="K292" s="53">
        <v>2679.0335400099998</v>
      </c>
      <c r="L292" s="53">
        <v>2683.0139387199997</v>
      </c>
      <c r="M292" s="53">
        <v>2681.0294337599998</v>
      </c>
      <c r="N292" s="53">
        <v>2661.8093331999999</v>
      </c>
      <c r="O292" s="53">
        <v>2669.6565465699996</v>
      </c>
      <c r="P292" s="53">
        <v>2660.9938791099999</v>
      </c>
      <c r="Q292" s="53">
        <v>2661.4690627599998</v>
      </c>
      <c r="R292" s="53">
        <v>2679.6118115199997</v>
      </c>
      <c r="S292" s="53">
        <v>2679.64340937</v>
      </c>
      <c r="T292" s="53">
        <v>2682.3148279999996</v>
      </c>
      <c r="U292" s="53">
        <v>2666.7202612299998</v>
      </c>
      <c r="V292" s="53">
        <v>2648.5510399599998</v>
      </c>
      <c r="W292" s="53">
        <v>2627.4766595799997</v>
      </c>
      <c r="X292" s="53">
        <v>2604.2175292799998</v>
      </c>
      <c r="Y292" s="53">
        <v>2618.8160866199996</v>
      </c>
    </row>
    <row r="293" spans="1:25" s="54" customFormat="1" ht="15.75" x14ac:dyDescent="0.3">
      <c r="A293" s="52" t="s">
        <v>151</v>
      </c>
      <c r="B293" s="53">
        <v>2643.8274220799999</v>
      </c>
      <c r="C293" s="53">
        <v>2597.0904787299996</v>
      </c>
      <c r="D293" s="53">
        <v>2576.4051633099998</v>
      </c>
      <c r="E293" s="53">
        <v>2579.81330729</v>
      </c>
      <c r="F293" s="53">
        <v>2590.2757404999998</v>
      </c>
      <c r="G293" s="53">
        <v>2589.3202654500001</v>
      </c>
      <c r="H293" s="53">
        <v>2619.3821100299997</v>
      </c>
      <c r="I293" s="53">
        <v>2607.42315478</v>
      </c>
      <c r="J293" s="53">
        <v>2586.4145432699997</v>
      </c>
      <c r="K293" s="53">
        <v>2619.7447095099997</v>
      </c>
      <c r="L293" s="53">
        <v>2637.2397158399999</v>
      </c>
      <c r="M293" s="53">
        <v>2628.9576892</v>
      </c>
      <c r="N293" s="53">
        <v>2623.6037319699999</v>
      </c>
      <c r="O293" s="53">
        <v>2617.6745521599996</v>
      </c>
      <c r="P293" s="53">
        <v>2638.2993448799998</v>
      </c>
      <c r="Q293" s="53">
        <v>2639.8494725</v>
      </c>
      <c r="R293" s="53">
        <v>2673.0504538099999</v>
      </c>
      <c r="S293" s="53">
        <v>2669.184718</v>
      </c>
      <c r="T293" s="53">
        <v>2669.4544541999999</v>
      </c>
      <c r="U293" s="53">
        <v>2649.9217151099997</v>
      </c>
      <c r="V293" s="53">
        <v>2634.028315</v>
      </c>
      <c r="W293" s="53">
        <v>2606.1161878499997</v>
      </c>
      <c r="X293" s="53">
        <v>2591.7902267899999</v>
      </c>
      <c r="Y293" s="53">
        <v>2603.8094315099997</v>
      </c>
    </row>
    <row r="294" spans="1:25" s="54" customFormat="1" ht="15.75" x14ac:dyDescent="0.3">
      <c r="A294" s="52" t="s">
        <v>152</v>
      </c>
      <c r="B294" s="53">
        <v>2630.8151307399999</v>
      </c>
      <c r="C294" s="53">
        <v>2611.13703261</v>
      </c>
      <c r="D294" s="53">
        <v>2598.8518445199998</v>
      </c>
      <c r="E294" s="53">
        <v>2593.1750933799999</v>
      </c>
      <c r="F294" s="53">
        <v>2592.1946389999998</v>
      </c>
      <c r="G294" s="53">
        <v>2593.57179159</v>
      </c>
      <c r="H294" s="53">
        <v>2621.2431512599996</v>
      </c>
      <c r="I294" s="53">
        <v>2584.7387776199998</v>
      </c>
      <c r="J294" s="53">
        <v>2558.0985911999996</v>
      </c>
      <c r="K294" s="53">
        <v>2591.37259511</v>
      </c>
      <c r="L294" s="53">
        <v>2612.65080803</v>
      </c>
      <c r="M294" s="53">
        <v>2612.6678413899999</v>
      </c>
      <c r="N294" s="53">
        <v>2612.90179928</v>
      </c>
      <c r="O294" s="53">
        <v>2613.36475931</v>
      </c>
      <c r="P294" s="53">
        <v>2613.7163366099999</v>
      </c>
      <c r="Q294" s="53">
        <v>2635.7995930099996</v>
      </c>
      <c r="R294" s="53">
        <v>2656.5255659300001</v>
      </c>
      <c r="S294" s="53">
        <v>2670.0888397399999</v>
      </c>
      <c r="T294" s="53">
        <v>2674.2898265699996</v>
      </c>
      <c r="U294" s="53">
        <v>2666.8026334400001</v>
      </c>
      <c r="V294" s="53">
        <v>2639.9751317399996</v>
      </c>
      <c r="W294" s="53">
        <v>2630.7547747099998</v>
      </c>
      <c r="X294" s="53">
        <v>2603.0730720699999</v>
      </c>
      <c r="Y294" s="53">
        <v>2624.6638242099998</v>
      </c>
    </row>
    <row r="295" spans="1:25" s="54" customFormat="1" ht="15.75" x14ac:dyDescent="0.3">
      <c r="A295" s="52" t="s">
        <v>153</v>
      </c>
      <c r="B295" s="53">
        <v>2681.2586898700001</v>
      </c>
      <c r="C295" s="53">
        <v>2760.7821750499998</v>
      </c>
      <c r="D295" s="53">
        <v>2675.4680399099998</v>
      </c>
      <c r="E295" s="53">
        <v>2621.8078539399999</v>
      </c>
      <c r="F295" s="53">
        <v>2622.1200227499999</v>
      </c>
      <c r="G295" s="53">
        <v>2649.4580509099997</v>
      </c>
      <c r="H295" s="53">
        <v>2701.2937554699997</v>
      </c>
      <c r="I295" s="53">
        <v>2694.1233779199997</v>
      </c>
      <c r="J295" s="53">
        <v>2687.6673639599999</v>
      </c>
      <c r="K295" s="53">
        <v>2694.80148061</v>
      </c>
      <c r="L295" s="53">
        <v>2699.34783788</v>
      </c>
      <c r="M295" s="53">
        <v>2690.3816982799999</v>
      </c>
      <c r="N295" s="53">
        <v>2671.6109684399999</v>
      </c>
      <c r="O295" s="53">
        <v>2679.04845871</v>
      </c>
      <c r="P295" s="53">
        <v>2680.4925087199999</v>
      </c>
      <c r="Q295" s="53">
        <v>2674.3355078899999</v>
      </c>
      <c r="R295" s="53">
        <v>2700.5738060599997</v>
      </c>
      <c r="S295" s="53">
        <v>2704.1577811099996</v>
      </c>
      <c r="T295" s="53">
        <v>2703.7561711199996</v>
      </c>
      <c r="U295" s="53">
        <v>2692.93831611</v>
      </c>
      <c r="V295" s="53">
        <v>2680.3861435999997</v>
      </c>
      <c r="W295" s="53">
        <v>2638.4080504200001</v>
      </c>
      <c r="X295" s="53">
        <v>2615.1051948899999</v>
      </c>
      <c r="Y295" s="53">
        <v>2621.82148947</v>
      </c>
    </row>
    <row r="296" spans="1:25" s="54" customFormat="1" ht="15.75" x14ac:dyDescent="0.3">
      <c r="A296" s="52" t="s">
        <v>154</v>
      </c>
      <c r="B296" s="53">
        <v>2635.5040789699997</v>
      </c>
      <c r="C296" s="53">
        <v>2628.1972637899999</v>
      </c>
      <c r="D296" s="53">
        <v>2617.1808204599997</v>
      </c>
      <c r="E296" s="53">
        <v>2621.7650934799999</v>
      </c>
      <c r="F296" s="53">
        <v>2619.1482280999999</v>
      </c>
      <c r="G296" s="53">
        <v>2633.2458503799999</v>
      </c>
      <c r="H296" s="53">
        <v>2714.1741550500001</v>
      </c>
      <c r="I296" s="53">
        <v>2714.04511714</v>
      </c>
      <c r="J296" s="53">
        <v>2701.05058457</v>
      </c>
      <c r="K296" s="53">
        <v>2717.3911467600001</v>
      </c>
      <c r="L296" s="53">
        <v>2714.76428747</v>
      </c>
      <c r="M296" s="53">
        <v>2706.9416507199999</v>
      </c>
      <c r="N296" s="53">
        <v>2676.16170354</v>
      </c>
      <c r="O296" s="53">
        <v>2677.0056141999999</v>
      </c>
      <c r="P296" s="53">
        <v>2682.5861210799999</v>
      </c>
      <c r="Q296" s="53">
        <v>2687.4658207499997</v>
      </c>
      <c r="R296" s="53">
        <v>2704.1851771499996</v>
      </c>
      <c r="S296" s="53">
        <v>2696.7297000799999</v>
      </c>
      <c r="T296" s="53">
        <v>2701.9137008999996</v>
      </c>
      <c r="U296" s="53">
        <v>2687.7253300499997</v>
      </c>
      <c r="V296" s="53">
        <v>2663.5585625099998</v>
      </c>
      <c r="W296" s="53">
        <v>2646.4735917099997</v>
      </c>
      <c r="X296" s="53">
        <v>2621.2551978499996</v>
      </c>
      <c r="Y296" s="53">
        <v>2627.7761042899997</v>
      </c>
    </row>
    <row r="297" spans="1:25" s="54" customFormat="1" ht="15.75" x14ac:dyDescent="0.3">
      <c r="A297" s="52" t="s">
        <v>155</v>
      </c>
      <c r="B297" s="53">
        <v>2628.1659419899997</v>
      </c>
      <c r="C297" s="53">
        <v>2621.74266648</v>
      </c>
      <c r="D297" s="53">
        <v>2711.13391637</v>
      </c>
      <c r="E297" s="53">
        <v>2722.2020369900001</v>
      </c>
      <c r="F297" s="53">
        <v>2639.4874004599997</v>
      </c>
      <c r="G297" s="53">
        <v>2650.4406663099999</v>
      </c>
      <c r="H297" s="53">
        <v>2711.03552201</v>
      </c>
      <c r="I297" s="53">
        <v>2698.93437296</v>
      </c>
      <c r="J297" s="53">
        <v>2713.3574196099999</v>
      </c>
      <c r="K297" s="53">
        <v>2741.6267650199998</v>
      </c>
      <c r="L297" s="53">
        <v>2725.5880920099999</v>
      </c>
      <c r="M297" s="53">
        <v>2745.5203965800001</v>
      </c>
      <c r="N297" s="53">
        <v>2737.9599056899997</v>
      </c>
      <c r="O297" s="53">
        <v>2714.7211420200001</v>
      </c>
      <c r="P297" s="53">
        <v>2662.0181632999997</v>
      </c>
      <c r="Q297" s="53">
        <v>2661.6597272899999</v>
      </c>
      <c r="R297" s="53">
        <v>2677.33736443</v>
      </c>
      <c r="S297" s="53">
        <v>2687.4762295099999</v>
      </c>
      <c r="T297" s="53">
        <v>2700.1245175399999</v>
      </c>
      <c r="U297" s="53">
        <v>2686.4196060599998</v>
      </c>
      <c r="V297" s="53">
        <v>2665.4312021699998</v>
      </c>
      <c r="W297" s="53">
        <v>2641.1681448099998</v>
      </c>
      <c r="X297" s="53">
        <v>2624.5088398199996</v>
      </c>
      <c r="Y297" s="53">
        <v>2650.9248761599997</v>
      </c>
    </row>
    <row r="298" spans="1:25" s="54" customFormat="1" ht="15.75" x14ac:dyDescent="0.3">
      <c r="A298" s="52" t="s">
        <v>156</v>
      </c>
      <c r="B298" s="53">
        <v>2627.1436349099999</v>
      </c>
      <c r="C298" s="53">
        <v>2611.1428194299997</v>
      </c>
      <c r="D298" s="53">
        <v>2589.5331666499997</v>
      </c>
      <c r="E298" s="53">
        <v>2582.5394843699996</v>
      </c>
      <c r="F298" s="53">
        <v>2586.5344085500001</v>
      </c>
      <c r="G298" s="53">
        <v>2595.9218956199998</v>
      </c>
      <c r="H298" s="53">
        <v>2601.7463450099999</v>
      </c>
      <c r="I298" s="53">
        <v>2596.5045489999998</v>
      </c>
      <c r="J298" s="53">
        <v>2597.8436435399999</v>
      </c>
      <c r="K298" s="53">
        <v>2618.4010338099997</v>
      </c>
      <c r="L298" s="53">
        <v>2632.8686072599999</v>
      </c>
      <c r="M298" s="53">
        <v>2631.7696531499996</v>
      </c>
      <c r="N298" s="53">
        <v>2615.3816296</v>
      </c>
      <c r="O298" s="53">
        <v>2620.5361219399997</v>
      </c>
      <c r="P298" s="53">
        <v>2611.00929791</v>
      </c>
      <c r="Q298" s="53">
        <v>2609.8617418899998</v>
      </c>
      <c r="R298" s="53">
        <v>2624.9481827099999</v>
      </c>
      <c r="S298" s="53">
        <v>2655.9184323999998</v>
      </c>
      <c r="T298" s="53">
        <v>2657.5640879100001</v>
      </c>
      <c r="U298" s="53">
        <v>2638.2004851299998</v>
      </c>
      <c r="V298" s="53">
        <v>2636.5105039999999</v>
      </c>
      <c r="W298" s="53">
        <v>2607.5342786599999</v>
      </c>
      <c r="X298" s="53">
        <v>2587.6028704199998</v>
      </c>
      <c r="Y298" s="53">
        <v>2618.7683435599997</v>
      </c>
    </row>
    <row r="299" spans="1:25" s="54" customFormat="1" ht="15.75" x14ac:dyDescent="0.3">
      <c r="A299" s="52" t="s">
        <v>157</v>
      </c>
      <c r="B299" s="53">
        <v>2638.0443039299998</v>
      </c>
      <c r="C299" s="53">
        <v>2599.7753273099997</v>
      </c>
      <c r="D299" s="53">
        <v>2595.7892005699996</v>
      </c>
      <c r="E299" s="53">
        <v>2594.1004973099998</v>
      </c>
      <c r="F299" s="53">
        <v>2610.1516775</v>
      </c>
      <c r="G299" s="53">
        <v>2614.2940286099997</v>
      </c>
      <c r="H299" s="53">
        <v>2639.6402294599998</v>
      </c>
      <c r="I299" s="53">
        <v>2609.4482528499998</v>
      </c>
      <c r="J299" s="53">
        <v>2596.2620357199999</v>
      </c>
      <c r="K299" s="53">
        <v>2620.4068502199998</v>
      </c>
      <c r="L299" s="53">
        <v>2632.7606184899996</v>
      </c>
      <c r="M299" s="53">
        <v>2623.9597414099999</v>
      </c>
      <c r="N299" s="53">
        <v>2613.7816347899998</v>
      </c>
      <c r="O299" s="53">
        <v>2606.7977798799998</v>
      </c>
      <c r="P299" s="53">
        <v>2605.4307531099998</v>
      </c>
      <c r="Q299" s="53">
        <v>2617.7958835299996</v>
      </c>
      <c r="R299" s="53">
        <v>2641.3539175199999</v>
      </c>
      <c r="S299" s="53">
        <v>2660.4152419900001</v>
      </c>
      <c r="T299" s="53">
        <v>2658.8547923199999</v>
      </c>
      <c r="U299" s="53">
        <v>2644.6357181099997</v>
      </c>
      <c r="V299" s="53">
        <v>2633.3967625099999</v>
      </c>
      <c r="W299" s="53">
        <v>2610.3718617599998</v>
      </c>
      <c r="X299" s="53">
        <v>2586.5762282299997</v>
      </c>
      <c r="Y299" s="53">
        <v>2614.4408653699998</v>
      </c>
    </row>
    <row r="300" spans="1:25" s="54" customFormat="1" ht="15.75" x14ac:dyDescent="0.3">
      <c r="A300" s="52" t="s">
        <v>158</v>
      </c>
      <c r="B300" s="53">
        <v>2620.1828739100001</v>
      </c>
      <c r="C300" s="53">
        <v>2609.7594484499996</v>
      </c>
      <c r="D300" s="53">
        <v>2599.4470729300001</v>
      </c>
      <c r="E300" s="53">
        <v>2595.5373520899998</v>
      </c>
      <c r="F300" s="53">
        <v>2595.0411904499997</v>
      </c>
      <c r="G300" s="53">
        <v>2622.6153284699999</v>
      </c>
      <c r="H300" s="53">
        <v>2641.9578387399997</v>
      </c>
      <c r="I300" s="53">
        <v>2621.8703193799997</v>
      </c>
      <c r="J300" s="53">
        <v>2612.5785136999998</v>
      </c>
      <c r="K300" s="53">
        <v>2637.20570443</v>
      </c>
      <c r="L300" s="53">
        <v>2839.94080837</v>
      </c>
      <c r="M300" s="53">
        <v>2759.0520746799998</v>
      </c>
      <c r="N300" s="53">
        <v>2764.7113542099996</v>
      </c>
      <c r="O300" s="53">
        <v>2821.6781439699998</v>
      </c>
      <c r="P300" s="53">
        <v>2850.9281176099998</v>
      </c>
      <c r="Q300" s="53">
        <v>2723.0019813499998</v>
      </c>
      <c r="R300" s="53">
        <v>2724.6004478</v>
      </c>
      <c r="S300" s="53">
        <v>2742.57779936</v>
      </c>
      <c r="T300" s="53">
        <v>2657.7752673599998</v>
      </c>
      <c r="U300" s="53">
        <v>2640.1901004399997</v>
      </c>
      <c r="V300" s="53">
        <v>2624.19441379</v>
      </c>
      <c r="W300" s="53">
        <v>2608.7629624799997</v>
      </c>
      <c r="X300" s="53">
        <v>2590.9581515199998</v>
      </c>
      <c r="Y300" s="53">
        <v>2611.46921015</v>
      </c>
    </row>
    <row r="301" spans="1:25" s="54" customFormat="1" ht="15.75" x14ac:dyDescent="0.3">
      <c r="A301" s="52" t="s">
        <v>159</v>
      </c>
      <c r="B301" s="53">
        <v>2624.8166608199999</v>
      </c>
      <c r="C301" s="53">
        <v>2612.0636582899997</v>
      </c>
      <c r="D301" s="53">
        <v>2591.6185341800001</v>
      </c>
      <c r="E301" s="53">
        <v>2590.94325209</v>
      </c>
      <c r="F301" s="53">
        <v>2592.7834208699996</v>
      </c>
      <c r="G301" s="53">
        <v>2608.9361716799999</v>
      </c>
      <c r="H301" s="53">
        <v>2622.7483066799996</v>
      </c>
      <c r="I301" s="53">
        <v>2598.2094643099999</v>
      </c>
      <c r="J301" s="53">
        <v>2587.9672907999998</v>
      </c>
      <c r="K301" s="53">
        <v>2613.8767705999999</v>
      </c>
      <c r="L301" s="53">
        <v>2624.6215038299997</v>
      </c>
      <c r="M301" s="53">
        <v>2630.88571047</v>
      </c>
      <c r="N301" s="53">
        <v>2608.9765613899999</v>
      </c>
      <c r="O301" s="53">
        <v>2617.3653460999999</v>
      </c>
      <c r="P301" s="53">
        <v>2603.06561113</v>
      </c>
      <c r="Q301" s="53">
        <v>2660.2716654699998</v>
      </c>
      <c r="R301" s="53">
        <v>2690.5527068900001</v>
      </c>
      <c r="S301" s="53">
        <v>2721.22944035</v>
      </c>
      <c r="T301" s="53">
        <v>2719.91705963</v>
      </c>
      <c r="U301" s="53">
        <v>2698.6164277199996</v>
      </c>
      <c r="V301" s="53">
        <v>2641.3044719999998</v>
      </c>
      <c r="W301" s="53">
        <v>2615.41603489</v>
      </c>
      <c r="X301" s="53">
        <v>2578.14445127</v>
      </c>
      <c r="Y301" s="53">
        <v>2597.1291796099999</v>
      </c>
    </row>
    <row r="302" spans="1:25" s="54" customFormat="1" ht="15.75" x14ac:dyDescent="0.3">
      <c r="A302" s="52" t="s">
        <v>160</v>
      </c>
      <c r="B302" s="53">
        <v>2634.4715758899997</v>
      </c>
      <c r="C302" s="53">
        <v>2614.3214947500001</v>
      </c>
      <c r="D302" s="53">
        <v>2617.4715570799999</v>
      </c>
      <c r="E302" s="53">
        <v>2614.55336734</v>
      </c>
      <c r="F302" s="53">
        <v>2619.7257778099997</v>
      </c>
      <c r="G302" s="53">
        <v>2646.4015442099999</v>
      </c>
      <c r="H302" s="53">
        <v>2686.40612758</v>
      </c>
      <c r="I302" s="53">
        <v>2685.1972353699998</v>
      </c>
      <c r="J302" s="53">
        <v>2678.7563923299999</v>
      </c>
      <c r="K302" s="53">
        <v>2674.3749437299998</v>
      </c>
      <c r="L302" s="53">
        <v>2672.8642538300001</v>
      </c>
      <c r="M302" s="53">
        <v>2665.6865298599996</v>
      </c>
      <c r="N302" s="53">
        <v>2646.5136171499998</v>
      </c>
      <c r="O302" s="53">
        <v>2647.3601231899997</v>
      </c>
      <c r="P302" s="53">
        <v>2636.9812293300001</v>
      </c>
      <c r="Q302" s="53">
        <v>2637.1348997</v>
      </c>
      <c r="R302" s="53">
        <v>2663.1981683999998</v>
      </c>
      <c r="S302" s="53">
        <v>2670.7596198499996</v>
      </c>
      <c r="T302" s="53">
        <v>2674.5469693</v>
      </c>
      <c r="U302" s="53">
        <v>2658.5922475799998</v>
      </c>
      <c r="V302" s="53">
        <v>2634.4581779099999</v>
      </c>
      <c r="W302" s="53">
        <v>2613.6467507999996</v>
      </c>
      <c r="X302" s="53">
        <v>2593.90060666</v>
      </c>
      <c r="Y302" s="53">
        <v>2616.70226065</v>
      </c>
    </row>
    <row r="303" spans="1:25" s="54" customFormat="1" ht="15.75" x14ac:dyDescent="0.3">
      <c r="A303" s="52" t="s">
        <v>161</v>
      </c>
      <c r="B303" s="53">
        <v>2629.3312555100001</v>
      </c>
      <c r="C303" s="53">
        <v>2623.1064535099999</v>
      </c>
      <c r="D303" s="53">
        <v>2609.4020955699998</v>
      </c>
      <c r="E303" s="53">
        <v>2616.8520399999998</v>
      </c>
      <c r="F303" s="53">
        <v>2618.8970861299999</v>
      </c>
      <c r="G303" s="53">
        <v>2647.3006047299996</v>
      </c>
      <c r="H303" s="53">
        <v>2707.7876901199998</v>
      </c>
      <c r="I303" s="53">
        <v>2679.0728833099997</v>
      </c>
      <c r="J303" s="53">
        <v>2670.1422205199997</v>
      </c>
      <c r="K303" s="53">
        <v>2671.2968767799998</v>
      </c>
      <c r="L303" s="53">
        <v>2660.34945079</v>
      </c>
      <c r="M303" s="53">
        <v>2648.6140977199998</v>
      </c>
      <c r="N303" s="53">
        <v>2636.2859429599998</v>
      </c>
      <c r="O303" s="53">
        <v>2641.4316341099998</v>
      </c>
      <c r="P303" s="53">
        <v>2666.0703191899997</v>
      </c>
      <c r="Q303" s="53">
        <v>2655.3710462999998</v>
      </c>
      <c r="R303" s="53">
        <v>2662.6519136799998</v>
      </c>
      <c r="S303" s="53">
        <v>2690.6615560199998</v>
      </c>
      <c r="T303" s="53">
        <v>2695.6703137899999</v>
      </c>
      <c r="U303" s="53">
        <v>2675.7262663199999</v>
      </c>
      <c r="V303" s="53">
        <v>2660.76316486</v>
      </c>
      <c r="W303" s="53">
        <v>2639.4392073899999</v>
      </c>
      <c r="X303" s="53">
        <v>2623.18559375</v>
      </c>
      <c r="Y303" s="53">
        <v>2643.6048092000001</v>
      </c>
    </row>
    <row r="304" spans="1:25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s="70" customFormat="1" ht="33.75" customHeight="1" x14ac:dyDescent="0.25">
      <c r="A305" s="156" t="s">
        <v>166</v>
      </c>
      <c r="B305" s="156"/>
      <c r="C305" s="156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</row>
    <row r="306" spans="1:25" ht="15.75" customHeight="1" x14ac:dyDescent="0.2">
      <c r="A306" s="151" t="s">
        <v>69</v>
      </c>
      <c r="B306" s="202" t="s">
        <v>70</v>
      </c>
      <c r="C306" s="154"/>
      <c r="D306" s="154"/>
      <c r="E306" s="154"/>
      <c r="F306" s="154"/>
      <c r="G306" s="154"/>
      <c r="H306" s="154"/>
      <c r="I306" s="154"/>
      <c r="J306" s="154"/>
      <c r="K306" s="154"/>
      <c r="L306" s="154"/>
      <c r="M306" s="154"/>
      <c r="N306" s="154"/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  <c r="Y306" s="155"/>
    </row>
    <row r="307" spans="1:25" s="49" customFormat="1" x14ac:dyDescent="0.2">
      <c r="A307" s="152"/>
      <c r="B307" s="88" t="s">
        <v>71</v>
      </c>
      <c r="C307" s="89" t="s">
        <v>72</v>
      </c>
      <c r="D307" s="90" t="s">
        <v>73</v>
      </c>
      <c r="E307" s="89" t="s">
        <v>74</v>
      </c>
      <c r="F307" s="89" t="s">
        <v>75</v>
      </c>
      <c r="G307" s="89" t="s">
        <v>76</v>
      </c>
      <c r="H307" s="89" t="s">
        <v>77</v>
      </c>
      <c r="I307" s="89" t="s">
        <v>78</v>
      </c>
      <c r="J307" s="89" t="s">
        <v>79</v>
      </c>
      <c r="K307" s="88" t="s">
        <v>80</v>
      </c>
      <c r="L307" s="89" t="s">
        <v>81</v>
      </c>
      <c r="M307" s="91" t="s">
        <v>82</v>
      </c>
      <c r="N307" s="88" t="s">
        <v>83</v>
      </c>
      <c r="O307" s="89" t="s">
        <v>84</v>
      </c>
      <c r="P307" s="91" t="s">
        <v>85</v>
      </c>
      <c r="Q307" s="90" t="s">
        <v>86</v>
      </c>
      <c r="R307" s="89" t="s">
        <v>87</v>
      </c>
      <c r="S307" s="90" t="s">
        <v>88</v>
      </c>
      <c r="T307" s="89" t="s">
        <v>89</v>
      </c>
      <c r="U307" s="90" t="s">
        <v>90</v>
      </c>
      <c r="V307" s="89" t="s">
        <v>91</v>
      </c>
      <c r="W307" s="90" t="s">
        <v>92</v>
      </c>
      <c r="X307" s="89" t="s">
        <v>93</v>
      </c>
      <c r="Y307" s="89" t="s">
        <v>94</v>
      </c>
    </row>
    <row r="308" spans="1:25" s="23" customFormat="1" ht="15" customHeight="1" x14ac:dyDescent="0.2">
      <c r="A308" s="50" t="s">
        <v>134</v>
      </c>
      <c r="B308" s="60">
        <v>2296.2332573599997</v>
      </c>
      <c r="C308" s="60">
        <v>2275.6284346499997</v>
      </c>
      <c r="D308" s="60">
        <v>2275.34397678</v>
      </c>
      <c r="E308" s="60">
        <v>2282.8256851799997</v>
      </c>
      <c r="F308" s="60">
        <v>2283.2178765600001</v>
      </c>
      <c r="G308" s="60">
        <v>2303.0628433399997</v>
      </c>
      <c r="H308" s="60">
        <v>2334.0909438799999</v>
      </c>
      <c r="I308" s="60">
        <v>2334.7978291299996</v>
      </c>
      <c r="J308" s="60">
        <v>2342.4936032400001</v>
      </c>
      <c r="K308" s="60">
        <v>2383.8089061800001</v>
      </c>
      <c r="L308" s="60">
        <v>2373.7323327999998</v>
      </c>
      <c r="M308" s="60">
        <v>2363.5741877099999</v>
      </c>
      <c r="N308" s="60">
        <v>2361.8338509</v>
      </c>
      <c r="O308" s="60">
        <v>2366.7856127599998</v>
      </c>
      <c r="P308" s="60">
        <v>2364.4628766400001</v>
      </c>
      <c r="Q308" s="60">
        <v>2367.8618842400001</v>
      </c>
      <c r="R308" s="60">
        <v>2390.0862839499996</v>
      </c>
      <c r="S308" s="60">
        <v>2387.9626411599997</v>
      </c>
      <c r="T308" s="60">
        <v>2393.80332486</v>
      </c>
      <c r="U308" s="60">
        <v>2381.4918656499999</v>
      </c>
      <c r="V308" s="60">
        <v>2382.57299285</v>
      </c>
      <c r="W308" s="60">
        <v>2366.7443019399998</v>
      </c>
      <c r="X308" s="60">
        <v>2324.13179519</v>
      </c>
      <c r="Y308" s="60">
        <v>2284.0473536700001</v>
      </c>
    </row>
    <row r="309" spans="1:25" s="54" customFormat="1" ht="15.75" x14ac:dyDescent="0.3">
      <c r="A309" s="52" t="s">
        <v>135</v>
      </c>
      <c r="B309" s="53">
        <v>2258.2078830099999</v>
      </c>
      <c r="C309" s="53">
        <v>2234.6727962099999</v>
      </c>
      <c r="D309" s="53">
        <v>2222.0887948199997</v>
      </c>
      <c r="E309" s="53">
        <v>2231.5168901099996</v>
      </c>
      <c r="F309" s="53">
        <v>2242.7531680799998</v>
      </c>
      <c r="G309" s="53">
        <v>2257.5637045499998</v>
      </c>
      <c r="H309" s="53">
        <v>2290.0739028399998</v>
      </c>
      <c r="I309" s="53">
        <v>2296.0716077399998</v>
      </c>
      <c r="J309" s="53">
        <v>2284.3593581</v>
      </c>
      <c r="K309" s="53">
        <v>2289.8993896100001</v>
      </c>
      <c r="L309" s="53">
        <v>2296.6621259999997</v>
      </c>
      <c r="M309" s="53">
        <v>2296.6283557299998</v>
      </c>
      <c r="N309" s="53">
        <v>2284.2580289899997</v>
      </c>
      <c r="O309" s="53">
        <v>2288.53895758</v>
      </c>
      <c r="P309" s="53">
        <v>2324.64654161</v>
      </c>
      <c r="Q309" s="53">
        <v>2456.8044559199998</v>
      </c>
      <c r="R309" s="53">
        <v>2461.0402309999999</v>
      </c>
      <c r="S309" s="53">
        <v>2396.2770953199997</v>
      </c>
      <c r="T309" s="53">
        <v>2378.15996645</v>
      </c>
      <c r="U309" s="53">
        <v>2368.0145940299999</v>
      </c>
      <c r="V309" s="53">
        <v>2312.5830310000001</v>
      </c>
      <c r="W309" s="53">
        <v>2243.71880207</v>
      </c>
      <c r="X309" s="53">
        <v>2227.8979523199996</v>
      </c>
      <c r="Y309" s="53">
        <v>2221.4667656000001</v>
      </c>
    </row>
    <row r="310" spans="1:25" s="54" customFormat="1" ht="15.75" x14ac:dyDescent="0.3">
      <c r="A310" s="52" t="s">
        <v>136</v>
      </c>
      <c r="B310" s="53">
        <v>2231.3588431399999</v>
      </c>
      <c r="C310" s="53">
        <v>2239.4391998399997</v>
      </c>
      <c r="D310" s="53">
        <v>2234.8600456599997</v>
      </c>
      <c r="E310" s="53">
        <v>2236.4046722200001</v>
      </c>
      <c r="F310" s="53">
        <v>2234.10317244</v>
      </c>
      <c r="G310" s="53">
        <v>2260.2681630500001</v>
      </c>
      <c r="H310" s="53">
        <v>2305.8599607899996</v>
      </c>
      <c r="I310" s="53">
        <v>2291.2155374499998</v>
      </c>
      <c r="J310" s="53">
        <v>2290.4637841999997</v>
      </c>
      <c r="K310" s="53">
        <v>2294.5926735499997</v>
      </c>
      <c r="L310" s="53">
        <v>2293.0324652999998</v>
      </c>
      <c r="M310" s="53">
        <v>2288.5821533399999</v>
      </c>
      <c r="N310" s="53">
        <v>2282.5522659999997</v>
      </c>
      <c r="O310" s="53">
        <v>2288.3066047799998</v>
      </c>
      <c r="P310" s="53">
        <v>2293.96413631</v>
      </c>
      <c r="Q310" s="53">
        <v>2307.8906790399997</v>
      </c>
      <c r="R310" s="53">
        <v>2312.9358622</v>
      </c>
      <c r="S310" s="53">
        <v>2314.7532488399997</v>
      </c>
      <c r="T310" s="53">
        <v>2303.5995874999999</v>
      </c>
      <c r="U310" s="53">
        <v>2292.7908222400001</v>
      </c>
      <c r="V310" s="53">
        <v>2266.5693126299998</v>
      </c>
      <c r="W310" s="53">
        <v>2250.7237522199998</v>
      </c>
      <c r="X310" s="53">
        <v>2223.7801415599997</v>
      </c>
      <c r="Y310" s="53">
        <v>2222.0512951000001</v>
      </c>
    </row>
    <row r="311" spans="1:25" s="54" customFormat="1" ht="15.75" x14ac:dyDescent="0.3">
      <c r="A311" s="52" t="s">
        <v>137</v>
      </c>
      <c r="B311" s="53">
        <v>2248.5484267699999</v>
      </c>
      <c r="C311" s="53">
        <v>2246.2641785299998</v>
      </c>
      <c r="D311" s="53">
        <v>2238.7304062799999</v>
      </c>
      <c r="E311" s="53">
        <v>2236.5265178999998</v>
      </c>
      <c r="F311" s="53">
        <v>2235.0481168400001</v>
      </c>
      <c r="G311" s="53">
        <v>2239.4734944499996</v>
      </c>
      <c r="H311" s="53">
        <v>2249.5291664199999</v>
      </c>
      <c r="I311" s="53">
        <v>2230.75721509</v>
      </c>
      <c r="J311" s="53">
        <v>2267.7373528999997</v>
      </c>
      <c r="K311" s="53">
        <v>2285.1629901599999</v>
      </c>
      <c r="L311" s="53">
        <v>2304.2759049899996</v>
      </c>
      <c r="M311" s="53">
        <v>2308.9955904999997</v>
      </c>
      <c r="N311" s="53">
        <v>2294.15763032</v>
      </c>
      <c r="O311" s="53">
        <v>2292.4382737400001</v>
      </c>
      <c r="P311" s="53">
        <v>2304.2182874999999</v>
      </c>
      <c r="Q311" s="53">
        <v>2318.9554346899999</v>
      </c>
      <c r="R311" s="53">
        <v>2339.9911257499998</v>
      </c>
      <c r="S311" s="53">
        <v>2324.6521631199998</v>
      </c>
      <c r="T311" s="53">
        <v>2321.4755126699997</v>
      </c>
      <c r="U311" s="53">
        <v>2299.9079101299999</v>
      </c>
      <c r="V311" s="53">
        <v>2289.0049092700001</v>
      </c>
      <c r="W311" s="53">
        <v>2275.2857833999997</v>
      </c>
      <c r="X311" s="53">
        <v>2265.7218747899997</v>
      </c>
      <c r="Y311" s="53">
        <v>2272.4131842799998</v>
      </c>
    </row>
    <row r="312" spans="1:25" s="54" customFormat="1" ht="15.75" x14ac:dyDescent="0.3">
      <c r="A312" s="52" t="s">
        <v>138</v>
      </c>
      <c r="B312" s="53">
        <v>2285.3916995700001</v>
      </c>
      <c r="C312" s="53">
        <v>2285.9510278399998</v>
      </c>
      <c r="D312" s="53">
        <v>2264.1614921099999</v>
      </c>
      <c r="E312" s="53">
        <v>2269.6688858399998</v>
      </c>
      <c r="F312" s="53">
        <v>2274.6713648099999</v>
      </c>
      <c r="G312" s="53">
        <v>2282.3549292099997</v>
      </c>
      <c r="H312" s="53">
        <v>2285.6000665000001</v>
      </c>
      <c r="I312" s="53">
        <v>2249.2525669199999</v>
      </c>
      <c r="J312" s="53">
        <v>2240.5436409200001</v>
      </c>
      <c r="K312" s="53">
        <v>2260.08043636</v>
      </c>
      <c r="L312" s="53">
        <v>2287.31040549</v>
      </c>
      <c r="M312" s="53">
        <v>2296.9341940499999</v>
      </c>
      <c r="N312" s="53">
        <v>2290.78468862</v>
      </c>
      <c r="O312" s="53">
        <v>2296.5466483499999</v>
      </c>
      <c r="P312" s="53">
        <v>2306.60204174</v>
      </c>
      <c r="Q312" s="53">
        <v>2318.14158348</v>
      </c>
      <c r="R312" s="53">
        <v>2334.4521107</v>
      </c>
      <c r="S312" s="53">
        <v>2334.0848625399999</v>
      </c>
      <c r="T312" s="53">
        <v>2317.5333565599999</v>
      </c>
      <c r="U312" s="53">
        <v>2285.5805983099999</v>
      </c>
      <c r="V312" s="53">
        <v>2271.8331352499999</v>
      </c>
      <c r="W312" s="53">
        <v>2260.9320612299998</v>
      </c>
      <c r="X312" s="53">
        <v>2235.4874839999998</v>
      </c>
      <c r="Y312" s="53">
        <v>2224.1066669499996</v>
      </c>
    </row>
    <row r="313" spans="1:25" s="54" customFormat="1" ht="15.75" x14ac:dyDescent="0.3">
      <c r="A313" s="52" t="s">
        <v>139</v>
      </c>
      <c r="B313" s="53">
        <v>2231.1332615900001</v>
      </c>
      <c r="C313" s="53">
        <v>2217.5997230200001</v>
      </c>
      <c r="D313" s="53">
        <v>2201.4736764099998</v>
      </c>
      <c r="E313" s="53">
        <v>2202.6863438</v>
      </c>
      <c r="F313" s="53">
        <v>2205.5518018499997</v>
      </c>
      <c r="G313" s="53">
        <v>2240.1022460099998</v>
      </c>
      <c r="H313" s="53">
        <v>2296.0178666799998</v>
      </c>
      <c r="I313" s="53">
        <v>2325.1559335100001</v>
      </c>
      <c r="J313" s="53">
        <v>2336.43305685</v>
      </c>
      <c r="K313" s="53">
        <v>2331.7132395899998</v>
      </c>
      <c r="L313" s="53">
        <v>2336.32349978</v>
      </c>
      <c r="M313" s="53">
        <v>2333.5454355399997</v>
      </c>
      <c r="N313" s="53">
        <v>2325.4303517999997</v>
      </c>
      <c r="O313" s="53">
        <v>2328.8776749399999</v>
      </c>
      <c r="P313" s="53">
        <v>2325.1055943199999</v>
      </c>
      <c r="Q313" s="53">
        <v>2327.5516802799998</v>
      </c>
      <c r="R313" s="53">
        <v>2337.1568386099998</v>
      </c>
      <c r="S313" s="53">
        <v>2328.05661603</v>
      </c>
      <c r="T313" s="53">
        <v>2330.07971529</v>
      </c>
      <c r="U313" s="53">
        <v>2311.8958577099997</v>
      </c>
      <c r="V313" s="53">
        <v>2297.0051592099999</v>
      </c>
      <c r="W313" s="53">
        <v>2261.2887078599997</v>
      </c>
      <c r="X313" s="53">
        <v>2236.10322718</v>
      </c>
      <c r="Y313" s="53">
        <v>2239.7379770699999</v>
      </c>
    </row>
    <row r="314" spans="1:25" s="54" customFormat="1" ht="15.75" x14ac:dyDescent="0.3">
      <c r="A314" s="52" t="s">
        <v>140</v>
      </c>
      <c r="B314" s="53">
        <v>2291.3678252700001</v>
      </c>
      <c r="C314" s="53">
        <v>2265.8643141899997</v>
      </c>
      <c r="D314" s="53">
        <v>2242.8885541599998</v>
      </c>
      <c r="E314" s="53">
        <v>2241.5608067599997</v>
      </c>
      <c r="F314" s="53">
        <v>2244.9581991599998</v>
      </c>
      <c r="G314" s="53">
        <v>2265.9887534199997</v>
      </c>
      <c r="H314" s="53">
        <v>2344.7681991199997</v>
      </c>
      <c r="I314" s="53">
        <v>2357.7005666300001</v>
      </c>
      <c r="J314" s="53">
        <v>2342.8412704399998</v>
      </c>
      <c r="K314" s="53">
        <v>2354.09050402</v>
      </c>
      <c r="L314" s="53">
        <v>2348.00679008</v>
      </c>
      <c r="M314" s="53">
        <v>2344.7748803099998</v>
      </c>
      <c r="N314" s="53">
        <v>2337.0236602799996</v>
      </c>
      <c r="O314" s="53">
        <v>2345.6739581399997</v>
      </c>
      <c r="P314" s="53">
        <v>2344.3249444599996</v>
      </c>
      <c r="Q314" s="53">
        <v>2354.1143349099998</v>
      </c>
      <c r="R314" s="53">
        <v>2355.0039423399999</v>
      </c>
      <c r="S314" s="53">
        <v>2347.9066108899997</v>
      </c>
      <c r="T314" s="53">
        <v>2342.08862361</v>
      </c>
      <c r="U314" s="53">
        <v>2324.9654496899998</v>
      </c>
      <c r="V314" s="53">
        <v>2305.8701091599996</v>
      </c>
      <c r="W314" s="53">
        <v>2281.1759658299998</v>
      </c>
      <c r="X314" s="53">
        <v>2262.7888584899997</v>
      </c>
      <c r="Y314" s="53">
        <v>2274.6668914399997</v>
      </c>
    </row>
    <row r="315" spans="1:25" s="54" customFormat="1" ht="15.75" x14ac:dyDescent="0.3">
      <c r="A315" s="52" t="s">
        <v>141</v>
      </c>
      <c r="B315" s="53">
        <v>2308.4528507599998</v>
      </c>
      <c r="C315" s="53">
        <v>2295.0834235499997</v>
      </c>
      <c r="D315" s="53">
        <v>2289.5549114799996</v>
      </c>
      <c r="E315" s="53">
        <v>2288.8164536899999</v>
      </c>
      <c r="F315" s="53">
        <v>2290.4455120699999</v>
      </c>
      <c r="G315" s="53">
        <v>2317.8582065599999</v>
      </c>
      <c r="H315" s="53">
        <v>2362.2873159800001</v>
      </c>
      <c r="I315" s="53">
        <v>2371.6743937299998</v>
      </c>
      <c r="J315" s="53">
        <v>2361.8925406499998</v>
      </c>
      <c r="K315" s="53">
        <v>2366.49171781</v>
      </c>
      <c r="L315" s="53">
        <v>2346.8097087699998</v>
      </c>
      <c r="M315" s="53">
        <v>2333.2606338799997</v>
      </c>
      <c r="N315" s="53">
        <v>2305.2857875299997</v>
      </c>
      <c r="O315" s="53">
        <v>2321.0193921999999</v>
      </c>
      <c r="P315" s="53">
        <v>2315.77345057</v>
      </c>
      <c r="Q315" s="53">
        <v>2312.6544797500001</v>
      </c>
      <c r="R315" s="53">
        <v>2329.1267295099997</v>
      </c>
      <c r="S315" s="53">
        <v>2322.3049150699999</v>
      </c>
      <c r="T315" s="53">
        <v>2313.7891368599999</v>
      </c>
      <c r="U315" s="53">
        <v>2300.06528845</v>
      </c>
      <c r="V315" s="53">
        <v>2287.1627178899998</v>
      </c>
      <c r="W315" s="53">
        <v>2258.8209032499999</v>
      </c>
      <c r="X315" s="53">
        <v>2245.3473590599997</v>
      </c>
      <c r="Y315" s="53">
        <v>2264.3324641499999</v>
      </c>
    </row>
    <row r="316" spans="1:25" s="54" customFormat="1" ht="15.75" x14ac:dyDescent="0.3">
      <c r="A316" s="52" t="s">
        <v>142</v>
      </c>
      <c r="B316" s="53">
        <v>2238.33575187</v>
      </c>
      <c r="C316" s="53">
        <v>2267.6473234699997</v>
      </c>
      <c r="D316" s="53">
        <v>2262.0801318399999</v>
      </c>
      <c r="E316" s="53">
        <v>2242.6293319500001</v>
      </c>
      <c r="F316" s="53">
        <v>2240.2578835499999</v>
      </c>
      <c r="G316" s="53">
        <v>2244.9144564199996</v>
      </c>
      <c r="H316" s="53">
        <v>2298.0875218699998</v>
      </c>
      <c r="I316" s="53">
        <v>2310.6785377199999</v>
      </c>
      <c r="J316" s="53">
        <v>2311.1720577799997</v>
      </c>
      <c r="K316" s="53">
        <v>2309.62521952</v>
      </c>
      <c r="L316" s="53">
        <v>2317.8177760399999</v>
      </c>
      <c r="M316" s="53">
        <v>2306.8046065999997</v>
      </c>
      <c r="N316" s="53">
        <v>2297.52657611</v>
      </c>
      <c r="O316" s="53">
        <v>2305.6120964399997</v>
      </c>
      <c r="P316" s="53">
        <v>2309.9444354799998</v>
      </c>
      <c r="Q316" s="53">
        <v>2314.1822902200001</v>
      </c>
      <c r="R316" s="53">
        <v>2317.2184942200001</v>
      </c>
      <c r="S316" s="53">
        <v>2305.7949299100001</v>
      </c>
      <c r="T316" s="53">
        <v>2302.46907534</v>
      </c>
      <c r="U316" s="53">
        <v>2284.75137331</v>
      </c>
      <c r="V316" s="53">
        <v>2269.5792627299998</v>
      </c>
      <c r="W316" s="53">
        <v>2249.5675735599998</v>
      </c>
      <c r="X316" s="53">
        <v>2227.9542075299996</v>
      </c>
      <c r="Y316" s="53">
        <v>2236.5359466499999</v>
      </c>
    </row>
    <row r="317" spans="1:25" s="54" customFormat="1" ht="15.75" x14ac:dyDescent="0.3">
      <c r="A317" s="52" t="s">
        <v>143</v>
      </c>
      <c r="B317" s="53">
        <v>2268.2812127799998</v>
      </c>
      <c r="C317" s="53">
        <v>2253.3228362899999</v>
      </c>
      <c r="D317" s="53">
        <v>2254.0265839899998</v>
      </c>
      <c r="E317" s="53">
        <v>2300.48276347</v>
      </c>
      <c r="F317" s="53">
        <v>2321.6642203599999</v>
      </c>
      <c r="G317" s="53">
        <v>2461.8629089699998</v>
      </c>
      <c r="H317" s="53">
        <v>2465.86648973</v>
      </c>
      <c r="I317" s="53">
        <v>2415.25515382</v>
      </c>
      <c r="J317" s="53">
        <v>2376.93497652</v>
      </c>
      <c r="K317" s="53">
        <v>2359.1072209999998</v>
      </c>
      <c r="L317" s="53">
        <v>2323.39609066</v>
      </c>
      <c r="M317" s="53">
        <v>2310.8890165299999</v>
      </c>
      <c r="N317" s="53">
        <v>2301.3887149299999</v>
      </c>
      <c r="O317" s="53">
        <v>2310.74471343</v>
      </c>
      <c r="P317" s="53">
        <v>2313.9425481600001</v>
      </c>
      <c r="Q317" s="53">
        <v>2309.9729872499997</v>
      </c>
      <c r="R317" s="53">
        <v>2314.2669586100001</v>
      </c>
      <c r="S317" s="53">
        <v>2309.4477861599999</v>
      </c>
      <c r="T317" s="53">
        <v>2291.5723179399997</v>
      </c>
      <c r="U317" s="53">
        <v>2285.6063636499998</v>
      </c>
      <c r="V317" s="53">
        <v>2261.1370205200001</v>
      </c>
      <c r="W317" s="53">
        <v>2242.3708281199997</v>
      </c>
      <c r="X317" s="53">
        <v>2216.1753028899998</v>
      </c>
      <c r="Y317" s="53">
        <v>2232.25635543</v>
      </c>
    </row>
    <row r="318" spans="1:25" s="54" customFormat="1" ht="15.75" x14ac:dyDescent="0.3">
      <c r="A318" s="52" t="s">
        <v>144</v>
      </c>
      <c r="B318" s="53">
        <v>2269.54967683</v>
      </c>
      <c r="C318" s="53">
        <v>2250.5854823700001</v>
      </c>
      <c r="D318" s="53">
        <v>2255.2604827699997</v>
      </c>
      <c r="E318" s="53">
        <v>2230.4790729599999</v>
      </c>
      <c r="F318" s="53">
        <v>2242.7060639299998</v>
      </c>
      <c r="G318" s="53">
        <v>2245.8960466099998</v>
      </c>
      <c r="H318" s="53">
        <v>2267.3338512199998</v>
      </c>
      <c r="I318" s="53">
        <v>2261.5540025599998</v>
      </c>
      <c r="J318" s="53">
        <v>2253.6196054499997</v>
      </c>
      <c r="K318" s="53">
        <v>2263.27372913</v>
      </c>
      <c r="L318" s="53">
        <v>2279.5152759799998</v>
      </c>
      <c r="M318" s="53">
        <v>2275.0049850599999</v>
      </c>
      <c r="N318" s="53">
        <v>2273.3885627899999</v>
      </c>
      <c r="O318" s="53">
        <v>2281.1602854299999</v>
      </c>
      <c r="P318" s="53">
        <v>2274.0838371199998</v>
      </c>
      <c r="Q318" s="53">
        <v>2291.8740746899998</v>
      </c>
      <c r="R318" s="53">
        <v>2311.6100938999998</v>
      </c>
      <c r="S318" s="53">
        <v>2313.4447492499999</v>
      </c>
      <c r="T318" s="53">
        <v>2392.71403186</v>
      </c>
      <c r="U318" s="53">
        <v>2376.8834327199997</v>
      </c>
      <c r="V318" s="53">
        <v>2383.07547531</v>
      </c>
      <c r="W318" s="53">
        <v>2377.3504265799997</v>
      </c>
      <c r="X318" s="53">
        <v>2354.5008388400001</v>
      </c>
      <c r="Y318" s="53">
        <v>2313.4014973499998</v>
      </c>
    </row>
    <row r="319" spans="1:25" s="54" customFormat="1" ht="15.75" x14ac:dyDescent="0.3">
      <c r="A319" s="52" t="s">
        <v>145</v>
      </c>
      <c r="B319" s="53">
        <v>2323.7994986099998</v>
      </c>
      <c r="C319" s="53">
        <v>2347.93934416</v>
      </c>
      <c r="D319" s="53">
        <v>2332.9916015099998</v>
      </c>
      <c r="E319" s="53">
        <v>2339.1643325599998</v>
      </c>
      <c r="F319" s="53">
        <v>2340.5369386499997</v>
      </c>
      <c r="G319" s="53">
        <v>2323.8728797200001</v>
      </c>
      <c r="H319" s="53">
        <v>2312.4781587299999</v>
      </c>
      <c r="I319" s="53">
        <v>2255.0000629799997</v>
      </c>
      <c r="J319" s="53">
        <v>2223.8456338599999</v>
      </c>
      <c r="K319" s="53">
        <v>2242.2723251999996</v>
      </c>
      <c r="L319" s="53">
        <v>2265.3222679</v>
      </c>
      <c r="M319" s="53">
        <v>2282.3641157900001</v>
      </c>
      <c r="N319" s="53">
        <v>2281.19238877</v>
      </c>
      <c r="O319" s="53">
        <v>2277.5549802199998</v>
      </c>
      <c r="P319" s="53">
        <v>2284.7297296500001</v>
      </c>
      <c r="Q319" s="53">
        <v>2292.2987589300001</v>
      </c>
      <c r="R319" s="53">
        <v>2316.2593589600001</v>
      </c>
      <c r="S319" s="53">
        <v>2314.2332254499997</v>
      </c>
      <c r="T319" s="53">
        <v>2304.2230909099999</v>
      </c>
      <c r="U319" s="53">
        <v>2285.5144680399999</v>
      </c>
      <c r="V319" s="53">
        <v>2275.2109747</v>
      </c>
      <c r="W319" s="53">
        <v>2254.8781847199998</v>
      </c>
      <c r="X319" s="53">
        <v>2234.4100014599999</v>
      </c>
      <c r="Y319" s="53">
        <v>2246.86972031</v>
      </c>
    </row>
    <row r="320" spans="1:25" s="54" customFormat="1" ht="15.75" x14ac:dyDescent="0.3">
      <c r="A320" s="52" t="s">
        <v>146</v>
      </c>
      <c r="B320" s="53">
        <v>2288.96830047</v>
      </c>
      <c r="C320" s="53">
        <v>2277.4766405599999</v>
      </c>
      <c r="D320" s="53">
        <v>2272.22890465</v>
      </c>
      <c r="E320" s="53">
        <v>2272.3441781299998</v>
      </c>
      <c r="F320" s="53">
        <v>2277.97759008</v>
      </c>
      <c r="G320" s="53">
        <v>2304.6823973800001</v>
      </c>
      <c r="H320" s="53">
        <v>2341.3064944600001</v>
      </c>
      <c r="I320" s="53">
        <v>2341.1369083299996</v>
      </c>
      <c r="J320" s="53">
        <v>2332.1810529899999</v>
      </c>
      <c r="K320" s="53">
        <v>2329.5306533899998</v>
      </c>
      <c r="L320" s="53">
        <v>2330.5207578599998</v>
      </c>
      <c r="M320" s="53">
        <v>2321.3126732800001</v>
      </c>
      <c r="N320" s="53">
        <v>2311.9382648000001</v>
      </c>
      <c r="O320" s="53">
        <v>2315.8120908199999</v>
      </c>
      <c r="P320" s="53">
        <v>2302.7425287799997</v>
      </c>
      <c r="Q320" s="53">
        <v>2304.9939621399999</v>
      </c>
      <c r="R320" s="53">
        <v>2320.3815141799996</v>
      </c>
      <c r="S320" s="53">
        <v>2321.76143043</v>
      </c>
      <c r="T320" s="53">
        <v>2321.1575184799999</v>
      </c>
      <c r="U320" s="53">
        <v>2272.1596439499999</v>
      </c>
      <c r="V320" s="53">
        <v>2246.9613597999996</v>
      </c>
      <c r="W320" s="53">
        <v>2217.7726189999998</v>
      </c>
      <c r="X320" s="53">
        <v>2195.22771371</v>
      </c>
      <c r="Y320" s="53">
        <v>2209.4487979999999</v>
      </c>
    </row>
    <row r="321" spans="1:25" s="54" customFormat="1" ht="15.75" x14ac:dyDescent="0.3">
      <c r="A321" s="52" t="s">
        <v>147</v>
      </c>
      <c r="B321" s="53">
        <v>2240.1982719799998</v>
      </c>
      <c r="C321" s="53">
        <v>2227.1435429899998</v>
      </c>
      <c r="D321" s="53">
        <v>2220.1581509099997</v>
      </c>
      <c r="E321" s="53">
        <v>2228.27596967</v>
      </c>
      <c r="F321" s="53">
        <v>2231.3182097599997</v>
      </c>
      <c r="G321" s="53">
        <v>2264.6384064499998</v>
      </c>
      <c r="H321" s="53">
        <v>2304.2931411700001</v>
      </c>
      <c r="I321" s="53">
        <v>2319.9634656799999</v>
      </c>
      <c r="J321" s="53">
        <v>2307.96481722</v>
      </c>
      <c r="K321" s="53">
        <v>2308.246169</v>
      </c>
      <c r="L321" s="53">
        <v>2306.78789736</v>
      </c>
      <c r="M321" s="53">
        <v>2291.7233443199998</v>
      </c>
      <c r="N321" s="53">
        <v>2276.2834011300001</v>
      </c>
      <c r="O321" s="53">
        <v>2279.8205270799999</v>
      </c>
      <c r="P321" s="53">
        <v>2272.7405318900001</v>
      </c>
      <c r="Q321" s="53">
        <v>2266.9785520699998</v>
      </c>
      <c r="R321" s="53">
        <v>2296.1328923599999</v>
      </c>
      <c r="S321" s="53">
        <v>2279.3152651599999</v>
      </c>
      <c r="T321" s="53">
        <v>2277.1523340899998</v>
      </c>
      <c r="U321" s="53">
        <v>2268.3626555999999</v>
      </c>
      <c r="V321" s="53">
        <v>2234.3641663399999</v>
      </c>
      <c r="W321" s="53">
        <v>2205.79144916</v>
      </c>
      <c r="X321" s="53">
        <v>2191.5360565699998</v>
      </c>
      <c r="Y321" s="53">
        <v>2203.88870658</v>
      </c>
    </row>
    <row r="322" spans="1:25" s="54" customFormat="1" ht="15.75" x14ac:dyDescent="0.3">
      <c r="A322" s="52" t="s">
        <v>148</v>
      </c>
      <c r="B322" s="53">
        <v>2287.4344482399997</v>
      </c>
      <c r="C322" s="53">
        <v>2274.0051259799998</v>
      </c>
      <c r="D322" s="53">
        <v>2275.7557161499999</v>
      </c>
      <c r="E322" s="53">
        <v>2277.01343726</v>
      </c>
      <c r="F322" s="53">
        <v>2281.9903427599997</v>
      </c>
      <c r="G322" s="53">
        <v>2304.3891325899999</v>
      </c>
      <c r="H322" s="53">
        <v>2353.7597988799998</v>
      </c>
      <c r="I322" s="53">
        <v>2352.9148711799999</v>
      </c>
      <c r="J322" s="53">
        <v>2341.3486719299999</v>
      </c>
      <c r="K322" s="53">
        <v>2351.1853205699999</v>
      </c>
      <c r="L322" s="53">
        <v>2346.0084278899999</v>
      </c>
      <c r="M322" s="53">
        <v>2337.2788011100001</v>
      </c>
      <c r="N322" s="53">
        <v>2323.4481582899998</v>
      </c>
      <c r="O322" s="53">
        <v>2327.5152893899999</v>
      </c>
      <c r="P322" s="53">
        <v>2332.6129228700001</v>
      </c>
      <c r="Q322" s="53">
        <v>2324.37630119</v>
      </c>
      <c r="R322" s="53">
        <v>2341.2827488399998</v>
      </c>
      <c r="S322" s="53">
        <v>2345.8490643599998</v>
      </c>
      <c r="T322" s="53">
        <v>2328.5808656099998</v>
      </c>
      <c r="U322" s="53">
        <v>2314.6813651899997</v>
      </c>
      <c r="V322" s="53">
        <v>2301.7892852999998</v>
      </c>
      <c r="W322" s="53">
        <v>2267.74413671</v>
      </c>
      <c r="X322" s="53">
        <v>2240.4651577599998</v>
      </c>
      <c r="Y322" s="53">
        <v>2255.0102943699999</v>
      </c>
    </row>
    <row r="323" spans="1:25" s="54" customFormat="1" ht="15.75" x14ac:dyDescent="0.3">
      <c r="A323" s="52" t="s">
        <v>149</v>
      </c>
      <c r="B323" s="53">
        <v>2284.7566594</v>
      </c>
      <c r="C323" s="53">
        <v>2267.7841140099999</v>
      </c>
      <c r="D323" s="53">
        <v>2262.8790256299999</v>
      </c>
      <c r="E323" s="53">
        <v>2268.9123859799997</v>
      </c>
      <c r="F323" s="53">
        <v>2261.5692425299999</v>
      </c>
      <c r="G323" s="53">
        <v>2287.0597504799998</v>
      </c>
      <c r="H323" s="53">
        <v>2349.0733569499998</v>
      </c>
      <c r="I323" s="53">
        <v>2343.5397318799996</v>
      </c>
      <c r="J323" s="53">
        <v>2339.68699483</v>
      </c>
      <c r="K323" s="53">
        <v>2327.3435298899999</v>
      </c>
      <c r="L323" s="53">
        <v>2326.9925374599998</v>
      </c>
      <c r="M323" s="53">
        <v>2332.02386574</v>
      </c>
      <c r="N323" s="53">
        <v>2320.9095144100002</v>
      </c>
      <c r="O323" s="53">
        <v>2320.3203462199999</v>
      </c>
      <c r="P323" s="53">
        <v>2305.9737554899998</v>
      </c>
      <c r="Q323" s="53">
        <v>2301.5082853999997</v>
      </c>
      <c r="R323" s="53">
        <v>2326.2446904099997</v>
      </c>
      <c r="S323" s="53">
        <v>2331.6706346999999</v>
      </c>
      <c r="T323" s="53">
        <v>2328.8545064299997</v>
      </c>
      <c r="U323" s="53">
        <v>2321.69227787</v>
      </c>
      <c r="V323" s="53">
        <v>2304.0761608399998</v>
      </c>
      <c r="W323" s="53">
        <v>2286.7911083899999</v>
      </c>
      <c r="X323" s="53">
        <v>2252.2786013799996</v>
      </c>
      <c r="Y323" s="53">
        <v>2261.2918977899999</v>
      </c>
    </row>
    <row r="324" spans="1:25" s="54" customFormat="1" ht="15.75" x14ac:dyDescent="0.3">
      <c r="A324" s="52" t="s">
        <v>150</v>
      </c>
      <c r="B324" s="53">
        <v>2259.5694638</v>
      </c>
      <c r="C324" s="53">
        <v>2239.7792724999999</v>
      </c>
      <c r="D324" s="53">
        <v>2238.7983494800001</v>
      </c>
      <c r="E324" s="53">
        <v>2232.45925799</v>
      </c>
      <c r="F324" s="53">
        <v>2238.6514138399998</v>
      </c>
      <c r="G324" s="53">
        <v>2276.2199195599997</v>
      </c>
      <c r="H324" s="53">
        <v>2318.60739139</v>
      </c>
      <c r="I324" s="53">
        <v>2318.7606901299996</v>
      </c>
      <c r="J324" s="53">
        <v>2321.4289510399999</v>
      </c>
      <c r="K324" s="53">
        <v>2304.3090180099998</v>
      </c>
      <c r="L324" s="53">
        <v>2308.2894167199997</v>
      </c>
      <c r="M324" s="53">
        <v>2306.3049117599999</v>
      </c>
      <c r="N324" s="53">
        <v>2287.0848111999999</v>
      </c>
      <c r="O324" s="53">
        <v>2294.9320245700001</v>
      </c>
      <c r="P324" s="53">
        <v>2286.2693571099999</v>
      </c>
      <c r="Q324" s="53">
        <v>2286.7445407599998</v>
      </c>
      <c r="R324" s="53">
        <v>2304.8872895199997</v>
      </c>
      <c r="S324" s="53">
        <v>2304.91888737</v>
      </c>
      <c r="T324" s="53">
        <v>2307.5903060000001</v>
      </c>
      <c r="U324" s="53">
        <v>2291.9957392299998</v>
      </c>
      <c r="V324" s="53">
        <v>2273.8265179599998</v>
      </c>
      <c r="W324" s="53">
        <v>2252.7521375799997</v>
      </c>
      <c r="X324" s="53">
        <v>2229.4930072799998</v>
      </c>
      <c r="Y324" s="53">
        <v>2244.0915646200001</v>
      </c>
    </row>
    <row r="325" spans="1:25" s="54" customFormat="1" ht="15.75" x14ac:dyDescent="0.3">
      <c r="A325" s="52" t="s">
        <v>151</v>
      </c>
      <c r="B325" s="53">
        <v>2269.1029000799999</v>
      </c>
      <c r="C325" s="53">
        <v>2222.3659567300001</v>
      </c>
      <c r="D325" s="53">
        <v>2201.6806413099998</v>
      </c>
      <c r="E325" s="53">
        <v>2205.08878529</v>
      </c>
      <c r="F325" s="53">
        <v>2215.5512184999998</v>
      </c>
      <c r="G325" s="53">
        <v>2214.5957434499996</v>
      </c>
      <c r="H325" s="53">
        <v>2244.6575880299997</v>
      </c>
      <c r="I325" s="53">
        <v>2232.69863278</v>
      </c>
      <c r="J325" s="53">
        <v>2211.6900212699998</v>
      </c>
      <c r="K325" s="53">
        <v>2245.0201875100001</v>
      </c>
      <c r="L325" s="53">
        <v>2262.5151938399999</v>
      </c>
      <c r="M325" s="53">
        <v>2254.2331672</v>
      </c>
      <c r="N325" s="53">
        <v>2248.8792099699999</v>
      </c>
      <c r="O325" s="53">
        <v>2242.9500301600001</v>
      </c>
      <c r="P325" s="53">
        <v>2263.5748228799998</v>
      </c>
      <c r="Q325" s="53">
        <v>2265.1249504999996</v>
      </c>
      <c r="R325" s="53">
        <v>2298.3259318099999</v>
      </c>
      <c r="S325" s="53">
        <v>2294.460196</v>
      </c>
      <c r="T325" s="53">
        <v>2294.7299321999999</v>
      </c>
      <c r="U325" s="53">
        <v>2275.1971931099997</v>
      </c>
      <c r="V325" s="53">
        <v>2259.303793</v>
      </c>
      <c r="W325" s="53">
        <v>2231.3916658499998</v>
      </c>
      <c r="X325" s="53">
        <v>2217.0657047899999</v>
      </c>
      <c r="Y325" s="53">
        <v>2229.0849095099998</v>
      </c>
    </row>
    <row r="326" spans="1:25" s="54" customFormat="1" ht="15.75" x14ac:dyDescent="0.3">
      <c r="A326" s="52" t="s">
        <v>152</v>
      </c>
      <c r="B326" s="53">
        <v>2256.0906087399999</v>
      </c>
      <c r="C326" s="53">
        <v>2236.41251061</v>
      </c>
      <c r="D326" s="53">
        <v>2224.1273225199998</v>
      </c>
      <c r="E326" s="53">
        <v>2218.4505713799999</v>
      </c>
      <c r="F326" s="53">
        <v>2217.4701169999998</v>
      </c>
      <c r="G326" s="53">
        <v>2218.84726959</v>
      </c>
      <c r="H326" s="53">
        <v>2246.5186292600001</v>
      </c>
      <c r="I326" s="53">
        <v>2210.0142556199999</v>
      </c>
      <c r="J326" s="53">
        <v>2183.3740692000001</v>
      </c>
      <c r="K326" s="53">
        <v>2216.64807311</v>
      </c>
      <c r="L326" s="53">
        <v>2237.92628603</v>
      </c>
      <c r="M326" s="53">
        <v>2237.9433193899999</v>
      </c>
      <c r="N326" s="53">
        <v>2238.17727728</v>
      </c>
      <c r="O326" s="53">
        <v>2238.64023731</v>
      </c>
      <c r="P326" s="53">
        <v>2238.9918146099999</v>
      </c>
      <c r="Q326" s="53">
        <v>2261.0750710100001</v>
      </c>
      <c r="R326" s="53">
        <v>2281.8010439299997</v>
      </c>
      <c r="S326" s="53">
        <v>2295.3643177399999</v>
      </c>
      <c r="T326" s="53">
        <v>2299.5653045700001</v>
      </c>
      <c r="U326" s="53">
        <v>2292.0781114399997</v>
      </c>
      <c r="V326" s="53">
        <v>2265.2506097400001</v>
      </c>
      <c r="W326" s="53">
        <v>2256.0302527099998</v>
      </c>
      <c r="X326" s="53">
        <v>2228.3485500699999</v>
      </c>
      <c r="Y326" s="53">
        <v>2249.9393022099998</v>
      </c>
    </row>
    <row r="327" spans="1:25" s="54" customFormat="1" ht="15.75" x14ac:dyDescent="0.3">
      <c r="A327" s="52" t="s">
        <v>153</v>
      </c>
      <c r="B327" s="53">
        <v>2306.5341678699997</v>
      </c>
      <c r="C327" s="53">
        <v>2386.0576530499998</v>
      </c>
      <c r="D327" s="53">
        <v>2300.7435179099998</v>
      </c>
      <c r="E327" s="53">
        <v>2247.0833319399999</v>
      </c>
      <c r="F327" s="53">
        <v>2247.3955007499999</v>
      </c>
      <c r="G327" s="53">
        <v>2274.7335289100001</v>
      </c>
      <c r="H327" s="53">
        <v>2326.5692334699997</v>
      </c>
      <c r="I327" s="53">
        <v>2319.3988559199997</v>
      </c>
      <c r="J327" s="53">
        <v>2312.9428419599999</v>
      </c>
      <c r="K327" s="53">
        <v>2320.07695861</v>
      </c>
      <c r="L327" s="53">
        <v>2324.6233158799996</v>
      </c>
      <c r="M327" s="53">
        <v>2315.6571762799999</v>
      </c>
      <c r="N327" s="53">
        <v>2296.8864464399999</v>
      </c>
      <c r="O327" s="53">
        <v>2304.32393671</v>
      </c>
      <c r="P327" s="53">
        <v>2305.76798672</v>
      </c>
      <c r="Q327" s="53">
        <v>2299.6109858899999</v>
      </c>
      <c r="R327" s="53">
        <v>2325.8492840599997</v>
      </c>
      <c r="S327" s="53">
        <v>2329.4332591100001</v>
      </c>
      <c r="T327" s="53">
        <v>2329.0316491200001</v>
      </c>
      <c r="U327" s="53">
        <v>2318.21379411</v>
      </c>
      <c r="V327" s="53">
        <v>2305.6616215999998</v>
      </c>
      <c r="W327" s="53">
        <v>2263.6835284199997</v>
      </c>
      <c r="X327" s="53">
        <v>2240.3806728899999</v>
      </c>
      <c r="Y327" s="53">
        <v>2247.09696747</v>
      </c>
    </row>
    <row r="328" spans="1:25" s="54" customFormat="1" ht="15.75" x14ac:dyDescent="0.3">
      <c r="A328" s="52" t="s">
        <v>154</v>
      </c>
      <c r="B328" s="53">
        <v>2260.7795569700002</v>
      </c>
      <c r="C328" s="53">
        <v>2253.4727417899999</v>
      </c>
      <c r="D328" s="53">
        <v>2242.4562984599997</v>
      </c>
      <c r="E328" s="53">
        <v>2247.0405714799999</v>
      </c>
      <c r="F328" s="53">
        <v>2244.4237060999999</v>
      </c>
      <c r="G328" s="53">
        <v>2258.5213283799999</v>
      </c>
      <c r="H328" s="53">
        <v>2339.4496330499996</v>
      </c>
      <c r="I328" s="53">
        <v>2339.32059514</v>
      </c>
      <c r="J328" s="53">
        <v>2326.32606257</v>
      </c>
      <c r="K328" s="53">
        <v>2342.6666247599996</v>
      </c>
      <c r="L328" s="53">
        <v>2340.03976547</v>
      </c>
      <c r="M328" s="53">
        <v>2332.2171287199999</v>
      </c>
      <c r="N328" s="53">
        <v>2301.43718154</v>
      </c>
      <c r="O328" s="53">
        <v>2302.2810921999999</v>
      </c>
      <c r="P328" s="53">
        <v>2307.8615990799999</v>
      </c>
      <c r="Q328" s="53">
        <v>2312.7412987499997</v>
      </c>
      <c r="R328" s="53">
        <v>2329.4606551500001</v>
      </c>
      <c r="S328" s="53">
        <v>2322.00517808</v>
      </c>
      <c r="T328" s="53">
        <v>2327.1891789000001</v>
      </c>
      <c r="U328" s="53">
        <v>2313.0008080500002</v>
      </c>
      <c r="V328" s="53">
        <v>2288.8340405099998</v>
      </c>
      <c r="W328" s="53">
        <v>2271.7490697099997</v>
      </c>
      <c r="X328" s="53">
        <v>2246.5306758500001</v>
      </c>
      <c r="Y328" s="53">
        <v>2253.0515822899997</v>
      </c>
    </row>
    <row r="329" spans="1:25" s="54" customFormat="1" ht="15.75" x14ac:dyDescent="0.3">
      <c r="A329" s="52" t="s">
        <v>155</v>
      </c>
      <c r="B329" s="53">
        <v>2253.4414199899998</v>
      </c>
      <c r="C329" s="53">
        <v>2247.01814448</v>
      </c>
      <c r="D329" s="53">
        <v>2336.40939437</v>
      </c>
      <c r="E329" s="53">
        <v>2347.4775149899997</v>
      </c>
      <c r="F329" s="53">
        <v>2264.7628784600001</v>
      </c>
      <c r="G329" s="53">
        <v>2275.7161443099999</v>
      </c>
      <c r="H329" s="53">
        <v>2336.31100001</v>
      </c>
      <c r="I329" s="53">
        <v>2324.20985096</v>
      </c>
      <c r="J329" s="53">
        <v>2338.6328976099999</v>
      </c>
      <c r="K329" s="53">
        <v>2366.9022430199998</v>
      </c>
      <c r="L329" s="53">
        <v>2350.8635700099999</v>
      </c>
      <c r="M329" s="53">
        <v>2370.7958745799997</v>
      </c>
      <c r="N329" s="53">
        <v>2363.2353836899997</v>
      </c>
      <c r="O329" s="53">
        <v>2339.9966200199997</v>
      </c>
      <c r="P329" s="53">
        <v>2287.2936412999998</v>
      </c>
      <c r="Q329" s="53">
        <v>2286.9352052899999</v>
      </c>
      <c r="R329" s="53">
        <v>2302.61284243</v>
      </c>
      <c r="S329" s="53">
        <v>2312.75170751</v>
      </c>
      <c r="T329" s="53">
        <v>2325.39999554</v>
      </c>
      <c r="U329" s="53">
        <v>2311.6950840599998</v>
      </c>
      <c r="V329" s="53">
        <v>2290.7066801699998</v>
      </c>
      <c r="W329" s="53">
        <v>2266.4436228099999</v>
      </c>
      <c r="X329" s="53">
        <v>2249.7843178200001</v>
      </c>
      <c r="Y329" s="53">
        <v>2276.2003541599997</v>
      </c>
    </row>
    <row r="330" spans="1:25" s="54" customFormat="1" ht="15.75" x14ac:dyDescent="0.3">
      <c r="A330" s="52" t="s">
        <v>156</v>
      </c>
      <c r="B330" s="53">
        <v>2252.41911291</v>
      </c>
      <c r="C330" s="53">
        <v>2236.4182974299997</v>
      </c>
      <c r="D330" s="53">
        <v>2214.8086446500001</v>
      </c>
      <c r="E330" s="53">
        <v>2207.8149623700001</v>
      </c>
      <c r="F330" s="53">
        <v>2211.8098865499996</v>
      </c>
      <c r="G330" s="53">
        <v>2221.1973736199998</v>
      </c>
      <c r="H330" s="53">
        <v>2227.0218230099999</v>
      </c>
      <c r="I330" s="53">
        <v>2221.7800269999998</v>
      </c>
      <c r="J330" s="53">
        <v>2223.1191215399999</v>
      </c>
      <c r="K330" s="53">
        <v>2243.6765118099997</v>
      </c>
      <c r="L330" s="53">
        <v>2258.1440852599999</v>
      </c>
      <c r="M330" s="53">
        <v>2257.0451311500001</v>
      </c>
      <c r="N330" s="53">
        <v>2240.6571076</v>
      </c>
      <c r="O330" s="53">
        <v>2245.8115999399997</v>
      </c>
      <c r="P330" s="53">
        <v>2236.28477591</v>
      </c>
      <c r="Q330" s="53">
        <v>2235.1372198899999</v>
      </c>
      <c r="R330" s="53">
        <v>2250.2236607099999</v>
      </c>
      <c r="S330" s="53">
        <v>2281.1939103999998</v>
      </c>
      <c r="T330" s="53">
        <v>2282.8395659099997</v>
      </c>
      <c r="U330" s="53">
        <v>2263.4759631299999</v>
      </c>
      <c r="V330" s="53">
        <v>2261.7859819999999</v>
      </c>
      <c r="W330" s="53">
        <v>2232.8097566599999</v>
      </c>
      <c r="X330" s="53">
        <v>2212.8783484199998</v>
      </c>
      <c r="Y330" s="53">
        <v>2244.0438215599997</v>
      </c>
    </row>
    <row r="331" spans="1:25" s="54" customFormat="1" ht="15.75" x14ac:dyDescent="0.3">
      <c r="A331" s="52" t="s">
        <v>157</v>
      </c>
      <c r="B331" s="53">
        <v>2263.3197819299999</v>
      </c>
      <c r="C331" s="53">
        <v>2225.0508053099998</v>
      </c>
      <c r="D331" s="53">
        <v>2221.0646785700001</v>
      </c>
      <c r="E331" s="53">
        <v>2219.3759753099998</v>
      </c>
      <c r="F331" s="53">
        <v>2235.4271555</v>
      </c>
      <c r="G331" s="53">
        <v>2239.5695066099997</v>
      </c>
      <c r="H331" s="53">
        <v>2264.9157074599998</v>
      </c>
      <c r="I331" s="53">
        <v>2234.7237308499998</v>
      </c>
      <c r="J331" s="53">
        <v>2221.5375137199999</v>
      </c>
      <c r="K331" s="53">
        <v>2245.6823282199998</v>
      </c>
      <c r="L331" s="53">
        <v>2258.0360964900001</v>
      </c>
      <c r="M331" s="53">
        <v>2249.2352194099999</v>
      </c>
      <c r="N331" s="53">
        <v>2239.0571127899998</v>
      </c>
      <c r="O331" s="53">
        <v>2232.0732578799998</v>
      </c>
      <c r="P331" s="53">
        <v>2230.7062311099999</v>
      </c>
      <c r="Q331" s="53">
        <v>2243.0713615300001</v>
      </c>
      <c r="R331" s="53">
        <v>2266.6293955199999</v>
      </c>
      <c r="S331" s="53">
        <v>2285.6907199899997</v>
      </c>
      <c r="T331" s="53">
        <v>2284.1302703199999</v>
      </c>
      <c r="U331" s="53">
        <v>2269.9111961099998</v>
      </c>
      <c r="V331" s="53">
        <v>2258.6722405099999</v>
      </c>
      <c r="W331" s="53">
        <v>2235.6473397599998</v>
      </c>
      <c r="X331" s="53">
        <v>2211.8517062299998</v>
      </c>
      <c r="Y331" s="53">
        <v>2239.7163433699998</v>
      </c>
    </row>
    <row r="332" spans="1:25" s="54" customFormat="1" ht="15.75" x14ac:dyDescent="0.3">
      <c r="A332" s="52" t="s">
        <v>158</v>
      </c>
      <c r="B332" s="53">
        <v>2245.4583519099997</v>
      </c>
      <c r="C332" s="53">
        <v>2235.0349264500001</v>
      </c>
      <c r="D332" s="53">
        <v>2224.7225509299997</v>
      </c>
      <c r="E332" s="53">
        <v>2220.8128300899998</v>
      </c>
      <c r="F332" s="53">
        <v>2220.3166684499997</v>
      </c>
      <c r="G332" s="53">
        <v>2247.8908064699999</v>
      </c>
      <c r="H332" s="53">
        <v>2267.2333167399997</v>
      </c>
      <c r="I332" s="53">
        <v>2247.1457973799997</v>
      </c>
      <c r="J332" s="53">
        <v>2237.8539916999998</v>
      </c>
      <c r="K332" s="53">
        <v>2262.48118243</v>
      </c>
      <c r="L332" s="53">
        <v>2465.21628637</v>
      </c>
      <c r="M332" s="53">
        <v>2384.3275526799998</v>
      </c>
      <c r="N332" s="53">
        <v>2389.9868322100001</v>
      </c>
      <c r="O332" s="53">
        <v>2446.9536219699999</v>
      </c>
      <c r="P332" s="53">
        <v>2476.2035956099999</v>
      </c>
      <c r="Q332" s="53">
        <v>2348.2774593499998</v>
      </c>
      <c r="R332" s="53">
        <v>2349.8759258</v>
      </c>
      <c r="S332" s="53">
        <v>2367.85327736</v>
      </c>
      <c r="T332" s="53">
        <v>2283.0507453599998</v>
      </c>
      <c r="U332" s="53">
        <v>2265.4655784399997</v>
      </c>
      <c r="V332" s="53">
        <v>2249.46989179</v>
      </c>
      <c r="W332" s="53">
        <v>2234.0384404799997</v>
      </c>
      <c r="X332" s="53">
        <v>2216.2336295199998</v>
      </c>
      <c r="Y332" s="53">
        <v>2236.74468815</v>
      </c>
    </row>
    <row r="333" spans="1:25" s="54" customFormat="1" ht="15.75" x14ac:dyDescent="0.3">
      <c r="A333" s="52" t="s">
        <v>159</v>
      </c>
      <c r="B333" s="53">
        <v>2250.0921388199999</v>
      </c>
      <c r="C333" s="53">
        <v>2237.3391362899997</v>
      </c>
      <c r="D333" s="53">
        <v>2216.8940121799997</v>
      </c>
      <c r="E333" s="53">
        <v>2216.21873009</v>
      </c>
      <c r="F333" s="53">
        <v>2218.0588988700001</v>
      </c>
      <c r="G333" s="53">
        <v>2234.2116496799999</v>
      </c>
      <c r="H333" s="53">
        <v>2248.0237846800001</v>
      </c>
      <c r="I333" s="53">
        <v>2223.48494231</v>
      </c>
      <c r="J333" s="53">
        <v>2213.2427687999998</v>
      </c>
      <c r="K333" s="53">
        <v>2239.1522485999999</v>
      </c>
      <c r="L333" s="53">
        <v>2249.8969818299997</v>
      </c>
      <c r="M333" s="53">
        <v>2256.1611884699996</v>
      </c>
      <c r="N333" s="53">
        <v>2234.2520393899999</v>
      </c>
      <c r="O333" s="53">
        <v>2242.6408240999999</v>
      </c>
      <c r="P333" s="53">
        <v>2228.34108913</v>
      </c>
      <c r="Q333" s="53">
        <v>2285.5471434699998</v>
      </c>
      <c r="R333" s="53">
        <v>2315.8281848899996</v>
      </c>
      <c r="S333" s="53">
        <v>2346.50491835</v>
      </c>
      <c r="T333" s="53">
        <v>2345.1925376299996</v>
      </c>
      <c r="U333" s="53">
        <v>2323.8919057200001</v>
      </c>
      <c r="V333" s="53">
        <v>2266.5799499999998</v>
      </c>
      <c r="W333" s="53">
        <v>2240.69151289</v>
      </c>
      <c r="X333" s="53">
        <v>2203.41992927</v>
      </c>
      <c r="Y333" s="53">
        <v>2222.40465761</v>
      </c>
    </row>
    <row r="334" spans="1:25" s="54" customFormat="1" ht="15.75" x14ac:dyDescent="0.3">
      <c r="A334" s="52" t="s">
        <v>160</v>
      </c>
      <c r="B334" s="53">
        <v>2259.7470538899997</v>
      </c>
      <c r="C334" s="53">
        <v>2239.5969727499996</v>
      </c>
      <c r="D334" s="53">
        <v>2242.7470350799999</v>
      </c>
      <c r="E334" s="53">
        <v>2239.82884534</v>
      </c>
      <c r="F334" s="53">
        <v>2245.0012558099997</v>
      </c>
      <c r="G334" s="53">
        <v>2271.6770222099999</v>
      </c>
      <c r="H334" s="53">
        <v>2311.68160558</v>
      </c>
      <c r="I334" s="53">
        <v>2310.4727133699998</v>
      </c>
      <c r="J334" s="53">
        <v>2304.0318703299999</v>
      </c>
      <c r="K334" s="53">
        <v>2299.6504217299998</v>
      </c>
      <c r="L334" s="53">
        <v>2298.1397318299996</v>
      </c>
      <c r="M334" s="53">
        <v>2290.9620078600001</v>
      </c>
      <c r="N334" s="53">
        <v>2271.7890951499999</v>
      </c>
      <c r="O334" s="53">
        <v>2272.6356011899998</v>
      </c>
      <c r="P334" s="53">
        <v>2262.2567073299997</v>
      </c>
      <c r="Q334" s="53">
        <v>2262.4103777</v>
      </c>
      <c r="R334" s="53">
        <v>2288.4736463999998</v>
      </c>
      <c r="S334" s="53">
        <v>2296.0350978500001</v>
      </c>
      <c r="T334" s="53">
        <v>2299.8224473</v>
      </c>
      <c r="U334" s="53">
        <v>2283.8677255799998</v>
      </c>
      <c r="V334" s="53">
        <v>2259.7336559099999</v>
      </c>
      <c r="W334" s="53">
        <v>2238.9222288000001</v>
      </c>
      <c r="X334" s="53">
        <v>2219.17608466</v>
      </c>
      <c r="Y334" s="53">
        <v>2241.97773865</v>
      </c>
    </row>
    <row r="335" spans="1:25" s="54" customFormat="1" ht="15.75" x14ac:dyDescent="0.3">
      <c r="A335" s="52" t="s">
        <v>161</v>
      </c>
      <c r="B335" s="53">
        <v>2254.6067335099997</v>
      </c>
      <c r="C335" s="53">
        <v>2248.38193151</v>
      </c>
      <c r="D335" s="53">
        <v>2234.6775735699998</v>
      </c>
      <c r="E335" s="53">
        <v>2242.1275179999998</v>
      </c>
      <c r="F335" s="53">
        <v>2244.17256413</v>
      </c>
      <c r="G335" s="53">
        <v>2272.5760827300001</v>
      </c>
      <c r="H335" s="53">
        <v>2333.0631681199998</v>
      </c>
      <c r="I335" s="53">
        <v>2304.3483613099997</v>
      </c>
      <c r="J335" s="53">
        <v>2295.4176985200002</v>
      </c>
      <c r="K335" s="53">
        <v>2296.5723547799998</v>
      </c>
      <c r="L335" s="53">
        <v>2285.62492879</v>
      </c>
      <c r="M335" s="53">
        <v>2273.8895757199998</v>
      </c>
      <c r="N335" s="53">
        <v>2261.5614209599999</v>
      </c>
      <c r="O335" s="53">
        <v>2266.7071121099998</v>
      </c>
      <c r="P335" s="53">
        <v>2291.3457971899998</v>
      </c>
      <c r="Q335" s="53">
        <v>2280.6465242999998</v>
      </c>
      <c r="R335" s="53">
        <v>2287.9273916799998</v>
      </c>
      <c r="S335" s="53">
        <v>2315.9370340199998</v>
      </c>
      <c r="T335" s="53">
        <v>2320.9457917899999</v>
      </c>
      <c r="U335" s="53">
        <v>2301.0017443199999</v>
      </c>
      <c r="V335" s="53">
        <v>2286.03864286</v>
      </c>
      <c r="W335" s="53">
        <v>2264.7146853899999</v>
      </c>
      <c r="X335" s="53">
        <v>2248.46107175</v>
      </c>
      <c r="Y335" s="53">
        <v>2268.8802871999997</v>
      </c>
    </row>
    <row r="336" spans="1:25" x14ac:dyDescent="0.2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5" x14ac:dyDescent="0.25">
      <c r="A337" s="94" t="s">
        <v>164</v>
      </c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2.75" x14ac:dyDescent="0.2">
      <c r="A338" s="157" t="s">
        <v>69</v>
      </c>
      <c r="B338" s="202" t="s">
        <v>99</v>
      </c>
      <c r="C338" s="154"/>
      <c r="D338" s="154"/>
      <c r="E338" s="154"/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5"/>
    </row>
    <row r="339" spans="1:25" s="49" customFormat="1" x14ac:dyDescent="0.2">
      <c r="A339" s="158"/>
      <c r="B339" s="88" t="s">
        <v>71</v>
      </c>
      <c r="C339" s="89" t="s">
        <v>72</v>
      </c>
      <c r="D339" s="90" t="s">
        <v>73</v>
      </c>
      <c r="E339" s="89" t="s">
        <v>74</v>
      </c>
      <c r="F339" s="89" t="s">
        <v>75</v>
      </c>
      <c r="G339" s="89" t="s">
        <v>76</v>
      </c>
      <c r="H339" s="89" t="s">
        <v>77</v>
      </c>
      <c r="I339" s="89" t="s">
        <v>78</v>
      </c>
      <c r="J339" s="89" t="s">
        <v>79</v>
      </c>
      <c r="K339" s="88" t="s">
        <v>80</v>
      </c>
      <c r="L339" s="89" t="s">
        <v>81</v>
      </c>
      <c r="M339" s="91" t="s">
        <v>82</v>
      </c>
      <c r="N339" s="88" t="s">
        <v>83</v>
      </c>
      <c r="O339" s="89" t="s">
        <v>84</v>
      </c>
      <c r="P339" s="91" t="s">
        <v>85</v>
      </c>
      <c r="Q339" s="90" t="s">
        <v>86</v>
      </c>
      <c r="R339" s="89" t="s">
        <v>87</v>
      </c>
      <c r="S339" s="90" t="s">
        <v>88</v>
      </c>
      <c r="T339" s="89" t="s">
        <v>89</v>
      </c>
      <c r="U339" s="90" t="s">
        <v>90</v>
      </c>
      <c r="V339" s="89" t="s">
        <v>91</v>
      </c>
      <c r="W339" s="90" t="s">
        <v>92</v>
      </c>
      <c r="X339" s="89" t="s">
        <v>93</v>
      </c>
      <c r="Y339" s="89" t="s">
        <v>94</v>
      </c>
    </row>
    <row r="340" spans="1:25" s="23" customFormat="1" ht="15" customHeight="1" x14ac:dyDescent="0.2">
      <c r="A340" s="50" t="s">
        <v>134</v>
      </c>
      <c r="B340" s="60">
        <v>1959.9577793599999</v>
      </c>
      <c r="C340" s="60">
        <v>1939.3529566499999</v>
      </c>
      <c r="D340" s="60">
        <v>1939.06849878</v>
      </c>
      <c r="E340" s="60">
        <v>1946.5502071799997</v>
      </c>
      <c r="F340" s="60">
        <v>1946.9423985599999</v>
      </c>
      <c r="G340" s="60">
        <v>1966.7873653399997</v>
      </c>
      <c r="H340" s="60">
        <v>1997.8154658799999</v>
      </c>
      <c r="I340" s="60">
        <v>1998.5223511299998</v>
      </c>
      <c r="J340" s="60">
        <v>2006.2181252399998</v>
      </c>
      <c r="K340" s="60">
        <v>2047.5334281799999</v>
      </c>
      <c r="L340" s="60">
        <v>2037.4568547999997</v>
      </c>
      <c r="M340" s="60">
        <v>2027.2987097099999</v>
      </c>
      <c r="N340" s="60">
        <v>2025.5583729</v>
      </c>
      <c r="O340" s="60">
        <v>2030.5101347599998</v>
      </c>
      <c r="P340" s="60">
        <v>2028.1873986399999</v>
      </c>
      <c r="Q340" s="60">
        <v>2031.5864062399999</v>
      </c>
      <c r="R340" s="60">
        <v>2053.81080595</v>
      </c>
      <c r="S340" s="60">
        <v>2051.6871631599997</v>
      </c>
      <c r="T340" s="60">
        <v>2057.52784686</v>
      </c>
      <c r="U340" s="60">
        <v>2045.2163876499999</v>
      </c>
      <c r="V340" s="60">
        <v>2046.29751485</v>
      </c>
      <c r="W340" s="60">
        <v>2030.4688239399998</v>
      </c>
      <c r="X340" s="60">
        <v>1987.85631719</v>
      </c>
      <c r="Y340" s="60">
        <v>1947.7718756699999</v>
      </c>
    </row>
    <row r="341" spans="1:25" s="54" customFormat="1" ht="15.75" x14ac:dyDescent="0.3">
      <c r="A341" s="52" t="s">
        <v>135</v>
      </c>
      <c r="B341" s="53">
        <v>1921.9324050099999</v>
      </c>
      <c r="C341" s="53">
        <v>1898.3973182099999</v>
      </c>
      <c r="D341" s="53">
        <v>1885.8133168199997</v>
      </c>
      <c r="E341" s="53">
        <v>1895.2414121099998</v>
      </c>
      <c r="F341" s="53">
        <v>1906.4776900799998</v>
      </c>
      <c r="G341" s="53">
        <v>1921.2882265499998</v>
      </c>
      <c r="H341" s="53">
        <v>1953.7984248399998</v>
      </c>
      <c r="I341" s="53">
        <v>1959.7961297399997</v>
      </c>
      <c r="J341" s="53">
        <v>1948.0838801</v>
      </c>
      <c r="K341" s="53">
        <v>1953.6239116099998</v>
      </c>
      <c r="L341" s="53">
        <v>1960.3866479999997</v>
      </c>
      <c r="M341" s="53">
        <v>1960.3528777299998</v>
      </c>
      <c r="N341" s="53">
        <v>1947.9825509899997</v>
      </c>
      <c r="O341" s="53">
        <v>1952.26347958</v>
      </c>
      <c r="P341" s="53">
        <v>1988.37106361</v>
      </c>
      <c r="Q341" s="53">
        <v>2120.5289779199998</v>
      </c>
      <c r="R341" s="53">
        <v>2124.7647529999999</v>
      </c>
      <c r="S341" s="53">
        <v>2060.0016173199997</v>
      </c>
      <c r="T341" s="53">
        <v>2041.8844884499999</v>
      </c>
      <c r="U341" s="53">
        <v>2031.7391160299999</v>
      </c>
      <c r="V341" s="53">
        <v>1976.3075529999999</v>
      </c>
      <c r="W341" s="53">
        <v>1907.44332407</v>
      </c>
      <c r="X341" s="53">
        <v>1891.6224743199998</v>
      </c>
      <c r="Y341" s="53">
        <v>1885.1912875999999</v>
      </c>
    </row>
    <row r="342" spans="1:25" s="54" customFormat="1" ht="15.75" x14ac:dyDescent="0.3">
      <c r="A342" s="52" t="s">
        <v>136</v>
      </c>
      <c r="B342" s="53">
        <v>1895.0833651399998</v>
      </c>
      <c r="C342" s="53">
        <v>1903.1637218399999</v>
      </c>
      <c r="D342" s="53">
        <v>1898.5845676599997</v>
      </c>
      <c r="E342" s="53">
        <v>1900.1291942199998</v>
      </c>
      <c r="F342" s="53">
        <v>1897.82769444</v>
      </c>
      <c r="G342" s="53">
        <v>1923.9926850499999</v>
      </c>
      <c r="H342" s="53">
        <v>1969.5844827899998</v>
      </c>
      <c r="I342" s="53">
        <v>1954.9400594499998</v>
      </c>
      <c r="J342" s="53">
        <v>1954.1883061999997</v>
      </c>
      <c r="K342" s="53">
        <v>1958.3171955499997</v>
      </c>
      <c r="L342" s="53">
        <v>1956.7569872999998</v>
      </c>
      <c r="M342" s="53">
        <v>1952.3066753399999</v>
      </c>
      <c r="N342" s="53">
        <v>1946.2767879999999</v>
      </c>
      <c r="O342" s="53">
        <v>1952.0311267799998</v>
      </c>
      <c r="P342" s="53">
        <v>1957.6886583099999</v>
      </c>
      <c r="Q342" s="53">
        <v>1971.6152010399999</v>
      </c>
      <c r="R342" s="53">
        <v>1976.6603842</v>
      </c>
      <c r="S342" s="53">
        <v>1978.4777708399997</v>
      </c>
      <c r="T342" s="53">
        <v>1967.3241094999998</v>
      </c>
      <c r="U342" s="53">
        <v>1956.5153442399999</v>
      </c>
      <c r="V342" s="53">
        <v>1930.2938346299998</v>
      </c>
      <c r="W342" s="53">
        <v>1914.4482742199998</v>
      </c>
      <c r="X342" s="53">
        <v>1887.5046635599997</v>
      </c>
      <c r="Y342" s="53">
        <v>1885.7758170999998</v>
      </c>
    </row>
    <row r="343" spans="1:25" s="54" customFormat="1" ht="15.75" x14ac:dyDescent="0.3">
      <c r="A343" s="52" t="s">
        <v>137</v>
      </c>
      <c r="B343" s="53">
        <v>1912.2729487699999</v>
      </c>
      <c r="C343" s="53">
        <v>1909.9887005299997</v>
      </c>
      <c r="D343" s="53">
        <v>1902.4549282799999</v>
      </c>
      <c r="E343" s="53">
        <v>1900.2510398999998</v>
      </c>
      <c r="F343" s="53">
        <v>1898.7726388399999</v>
      </c>
      <c r="G343" s="53">
        <v>1903.1980164499998</v>
      </c>
      <c r="H343" s="53">
        <v>1913.2536884199999</v>
      </c>
      <c r="I343" s="53">
        <v>1894.48173709</v>
      </c>
      <c r="J343" s="53">
        <v>1931.4618748999999</v>
      </c>
      <c r="K343" s="53">
        <v>1948.8875121599999</v>
      </c>
      <c r="L343" s="53">
        <v>1968.0004269899998</v>
      </c>
      <c r="M343" s="53">
        <v>1972.7201124999997</v>
      </c>
      <c r="N343" s="53">
        <v>1957.8821523199999</v>
      </c>
      <c r="O343" s="53">
        <v>1956.1627957399999</v>
      </c>
      <c r="P343" s="53">
        <v>1967.9428094999998</v>
      </c>
      <c r="Q343" s="53">
        <v>1982.6799566899999</v>
      </c>
      <c r="R343" s="53">
        <v>2003.7156477499998</v>
      </c>
      <c r="S343" s="53">
        <v>1988.3766851199998</v>
      </c>
      <c r="T343" s="53">
        <v>1985.2000346699997</v>
      </c>
      <c r="U343" s="53">
        <v>1963.6324321299999</v>
      </c>
      <c r="V343" s="53">
        <v>1952.7294312699998</v>
      </c>
      <c r="W343" s="53">
        <v>1939.0103053999999</v>
      </c>
      <c r="X343" s="53">
        <v>1929.4463967899999</v>
      </c>
      <c r="Y343" s="53">
        <v>1936.1377062799997</v>
      </c>
    </row>
    <row r="344" spans="1:25" s="54" customFormat="1" ht="15.75" x14ac:dyDescent="0.3">
      <c r="A344" s="52" t="s">
        <v>138</v>
      </c>
      <c r="B344" s="53">
        <v>1949.1162215699999</v>
      </c>
      <c r="C344" s="53">
        <v>1949.6755498399998</v>
      </c>
      <c r="D344" s="53">
        <v>1927.8860141099999</v>
      </c>
      <c r="E344" s="53">
        <v>1933.3934078399998</v>
      </c>
      <c r="F344" s="53">
        <v>1938.3958868099999</v>
      </c>
      <c r="G344" s="53">
        <v>1946.0794512099999</v>
      </c>
      <c r="H344" s="53">
        <v>1949.3245884999999</v>
      </c>
      <c r="I344" s="53">
        <v>1912.9770889199999</v>
      </c>
      <c r="J344" s="53">
        <v>1904.2681629199999</v>
      </c>
      <c r="K344" s="53">
        <v>1923.80495836</v>
      </c>
      <c r="L344" s="53">
        <v>1951.03492749</v>
      </c>
      <c r="M344" s="53">
        <v>1960.6587160499998</v>
      </c>
      <c r="N344" s="53">
        <v>1954.50921062</v>
      </c>
      <c r="O344" s="53">
        <v>1960.2711703499999</v>
      </c>
      <c r="P344" s="53">
        <v>1970.32656374</v>
      </c>
      <c r="Q344" s="53">
        <v>1981.86610548</v>
      </c>
      <c r="R344" s="53">
        <v>1998.1766326999998</v>
      </c>
      <c r="S344" s="53">
        <v>1997.8093845399999</v>
      </c>
      <c r="T344" s="53">
        <v>1981.2578785599999</v>
      </c>
      <c r="U344" s="53">
        <v>1949.3051203099999</v>
      </c>
      <c r="V344" s="53">
        <v>1935.5576572499999</v>
      </c>
      <c r="W344" s="53">
        <v>1924.6565832299998</v>
      </c>
      <c r="X344" s="53">
        <v>1899.2120059999997</v>
      </c>
      <c r="Y344" s="53">
        <v>1887.8311889499998</v>
      </c>
    </row>
    <row r="345" spans="1:25" s="54" customFormat="1" ht="15.75" x14ac:dyDescent="0.3">
      <c r="A345" s="52" t="s">
        <v>139</v>
      </c>
      <c r="B345" s="53">
        <v>1894.8577835899998</v>
      </c>
      <c r="C345" s="53">
        <v>1881.3242450199998</v>
      </c>
      <c r="D345" s="53">
        <v>1865.1981984099998</v>
      </c>
      <c r="E345" s="53">
        <v>1866.4108658</v>
      </c>
      <c r="F345" s="53">
        <v>1869.2763238499997</v>
      </c>
      <c r="G345" s="53">
        <v>1903.8267680099998</v>
      </c>
      <c r="H345" s="53">
        <v>1959.7423886799997</v>
      </c>
      <c r="I345" s="53">
        <v>1988.8804555099998</v>
      </c>
      <c r="J345" s="53">
        <v>2000.1575788499999</v>
      </c>
      <c r="K345" s="53">
        <v>1995.4377615899998</v>
      </c>
      <c r="L345" s="53">
        <v>2000.04802178</v>
      </c>
      <c r="M345" s="53">
        <v>1997.2699575399997</v>
      </c>
      <c r="N345" s="53">
        <v>1989.1548737999999</v>
      </c>
      <c r="O345" s="53">
        <v>1992.6021969399999</v>
      </c>
      <c r="P345" s="53">
        <v>1988.8301163199999</v>
      </c>
      <c r="Q345" s="53">
        <v>1991.2762022799998</v>
      </c>
      <c r="R345" s="53">
        <v>2000.8813606099998</v>
      </c>
      <c r="S345" s="53">
        <v>1991.78113803</v>
      </c>
      <c r="T345" s="53">
        <v>1993.8042372899999</v>
      </c>
      <c r="U345" s="53">
        <v>1975.6203797099997</v>
      </c>
      <c r="V345" s="53">
        <v>1960.7296812099999</v>
      </c>
      <c r="W345" s="53">
        <v>1925.0132298599999</v>
      </c>
      <c r="X345" s="53">
        <v>1899.82774918</v>
      </c>
      <c r="Y345" s="53">
        <v>1903.4624990699999</v>
      </c>
    </row>
    <row r="346" spans="1:25" s="54" customFormat="1" ht="15.75" x14ac:dyDescent="0.3">
      <c r="A346" s="52" t="s">
        <v>140</v>
      </c>
      <c r="B346" s="53">
        <v>1955.0923472699999</v>
      </c>
      <c r="C346" s="53">
        <v>1929.5888361899997</v>
      </c>
      <c r="D346" s="53">
        <v>1906.6130761599998</v>
      </c>
      <c r="E346" s="53">
        <v>1905.2853287599999</v>
      </c>
      <c r="F346" s="53">
        <v>1908.6827211599998</v>
      </c>
      <c r="G346" s="53">
        <v>1929.7132754199997</v>
      </c>
      <c r="H346" s="53">
        <v>2008.4927211199997</v>
      </c>
      <c r="I346" s="53">
        <v>2021.4250886299999</v>
      </c>
      <c r="J346" s="53">
        <v>2006.5657924399998</v>
      </c>
      <c r="K346" s="53">
        <v>2017.81502602</v>
      </c>
      <c r="L346" s="53">
        <v>2011.73131208</v>
      </c>
      <c r="M346" s="53">
        <v>2008.4994023099998</v>
      </c>
      <c r="N346" s="53">
        <v>2000.7481822799998</v>
      </c>
      <c r="O346" s="53">
        <v>2009.3984801399997</v>
      </c>
      <c r="P346" s="53">
        <v>2008.0494664599998</v>
      </c>
      <c r="Q346" s="53">
        <v>2017.8388569099998</v>
      </c>
      <c r="R346" s="53">
        <v>2018.7284643399998</v>
      </c>
      <c r="S346" s="53">
        <v>2011.6311328899999</v>
      </c>
      <c r="T346" s="53">
        <v>2005.81314561</v>
      </c>
      <c r="U346" s="53">
        <v>1988.6899716899998</v>
      </c>
      <c r="V346" s="53">
        <v>1969.5946311599998</v>
      </c>
      <c r="W346" s="53">
        <v>1944.9004878299997</v>
      </c>
      <c r="X346" s="53">
        <v>1926.5133804899997</v>
      </c>
      <c r="Y346" s="53">
        <v>1938.3914134399997</v>
      </c>
    </row>
    <row r="347" spans="1:25" s="54" customFormat="1" ht="15.75" x14ac:dyDescent="0.3">
      <c r="A347" s="52" t="s">
        <v>141</v>
      </c>
      <c r="B347" s="53">
        <v>1972.1773727599998</v>
      </c>
      <c r="C347" s="53">
        <v>1958.8079455499999</v>
      </c>
      <c r="D347" s="53">
        <v>1953.2794334799999</v>
      </c>
      <c r="E347" s="53">
        <v>1952.5409756899999</v>
      </c>
      <c r="F347" s="53">
        <v>1954.1700340699999</v>
      </c>
      <c r="G347" s="53">
        <v>1981.5827285599999</v>
      </c>
      <c r="H347" s="53">
        <v>2026.0118379799999</v>
      </c>
      <c r="I347" s="53">
        <v>2035.3989157299998</v>
      </c>
      <c r="J347" s="53">
        <v>2025.6170626499998</v>
      </c>
      <c r="K347" s="53">
        <v>2030.2162398099999</v>
      </c>
      <c r="L347" s="53">
        <v>2010.5342307699998</v>
      </c>
      <c r="M347" s="53">
        <v>1996.9851558799999</v>
      </c>
      <c r="N347" s="53">
        <v>1969.0103095299999</v>
      </c>
      <c r="O347" s="53">
        <v>1984.7439141999998</v>
      </c>
      <c r="P347" s="53">
        <v>1979.49797257</v>
      </c>
      <c r="Q347" s="53">
        <v>1976.3790017499998</v>
      </c>
      <c r="R347" s="53">
        <v>1992.8512515099999</v>
      </c>
      <c r="S347" s="53">
        <v>1986.0294370699999</v>
      </c>
      <c r="T347" s="53">
        <v>1977.5136588599999</v>
      </c>
      <c r="U347" s="53">
        <v>1963.78981045</v>
      </c>
      <c r="V347" s="53">
        <v>1950.8872398899998</v>
      </c>
      <c r="W347" s="53">
        <v>1922.5454252499999</v>
      </c>
      <c r="X347" s="53">
        <v>1909.0718810599999</v>
      </c>
      <c r="Y347" s="53">
        <v>1928.0569861499998</v>
      </c>
    </row>
    <row r="348" spans="1:25" s="54" customFormat="1" ht="15.75" x14ac:dyDescent="0.3">
      <c r="A348" s="52" t="s">
        <v>142</v>
      </c>
      <c r="B348" s="53">
        <v>1902.0602738699999</v>
      </c>
      <c r="C348" s="53">
        <v>1931.3718454699997</v>
      </c>
      <c r="D348" s="53">
        <v>1925.8046538399999</v>
      </c>
      <c r="E348" s="53">
        <v>1906.3538539499998</v>
      </c>
      <c r="F348" s="53">
        <v>1903.9824055499998</v>
      </c>
      <c r="G348" s="53">
        <v>1908.6389784199998</v>
      </c>
      <c r="H348" s="53">
        <v>1961.8120438699998</v>
      </c>
      <c r="I348" s="53">
        <v>1974.4030597199999</v>
      </c>
      <c r="J348" s="53">
        <v>1974.8965797799999</v>
      </c>
      <c r="K348" s="53">
        <v>1973.34974152</v>
      </c>
      <c r="L348" s="53">
        <v>1981.5422980399999</v>
      </c>
      <c r="M348" s="53">
        <v>1970.5291285999997</v>
      </c>
      <c r="N348" s="53">
        <v>1961.2510981099999</v>
      </c>
      <c r="O348" s="53">
        <v>1969.3366184399997</v>
      </c>
      <c r="P348" s="53">
        <v>1973.6689574799998</v>
      </c>
      <c r="Q348" s="53">
        <v>1977.9068122199999</v>
      </c>
      <c r="R348" s="53">
        <v>1980.9430162199999</v>
      </c>
      <c r="S348" s="53">
        <v>1969.5194519099998</v>
      </c>
      <c r="T348" s="53">
        <v>1966.19359734</v>
      </c>
      <c r="U348" s="53">
        <v>1948.4758953099999</v>
      </c>
      <c r="V348" s="53">
        <v>1933.3037847299997</v>
      </c>
      <c r="W348" s="53">
        <v>1913.2920955599998</v>
      </c>
      <c r="X348" s="53">
        <v>1891.6787295299998</v>
      </c>
      <c r="Y348" s="53">
        <v>1900.2604686499999</v>
      </c>
    </row>
    <row r="349" spans="1:25" s="54" customFormat="1" ht="15.75" x14ac:dyDescent="0.3">
      <c r="A349" s="52" t="s">
        <v>143</v>
      </c>
      <c r="B349" s="53">
        <v>1932.0057347799998</v>
      </c>
      <c r="C349" s="53">
        <v>1917.0473582899999</v>
      </c>
      <c r="D349" s="53">
        <v>1917.7511059899998</v>
      </c>
      <c r="E349" s="53">
        <v>1964.20728547</v>
      </c>
      <c r="F349" s="53">
        <v>1985.3887423599999</v>
      </c>
      <c r="G349" s="53">
        <v>2125.5874309699998</v>
      </c>
      <c r="H349" s="53">
        <v>2129.59101173</v>
      </c>
      <c r="I349" s="53">
        <v>2078.97967582</v>
      </c>
      <c r="J349" s="53">
        <v>2040.6594985199999</v>
      </c>
      <c r="K349" s="53">
        <v>2022.8317429999997</v>
      </c>
      <c r="L349" s="53">
        <v>1987.12061266</v>
      </c>
      <c r="M349" s="53">
        <v>1974.6135385299999</v>
      </c>
      <c r="N349" s="53">
        <v>1965.1132369299999</v>
      </c>
      <c r="O349" s="53">
        <v>1974.46923543</v>
      </c>
      <c r="P349" s="53">
        <v>1977.6670701599999</v>
      </c>
      <c r="Q349" s="53">
        <v>1973.6975092499997</v>
      </c>
      <c r="R349" s="53">
        <v>1977.9914806099998</v>
      </c>
      <c r="S349" s="53">
        <v>1973.1723081599998</v>
      </c>
      <c r="T349" s="53">
        <v>1955.2968399399997</v>
      </c>
      <c r="U349" s="53">
        <v>1949.3308856499998</v>
      </c>
      <c r="V349" s="53">
        <v>1924.8615425199998</v>
      </c>
      <c r="W349" s="53">
        <v>1906.0953501199997</v>
      </c>
      <c r="X349" s="53">
        <v>1879.8998248899998</v>
      </c>
      <c r="Y349" s="53">
        <v>1895.98087743</v>
      </c>
    </row>
    <row r="350" spans="1:25" s="54" customFormat="1" ht="15.75" x14ac:dyDescent="0.3">
      <c r="A350" s="52" t="s">
        <v>144</v>
      </c>
      <c r="B350" s="53">
        <v>1933.2741988299999</v>
      </c>
      <c r="C350" s="53">
        <v>1914.3100043699999</v>
      </c>
      <c r="D350" s="53">
        <v>1918.9850047699997</v>
      </c>
      <c r="E350" s="53">
        <v>1894.2035949599999</v>
      </c>
      <c r="F350" s="53">
        <v>1906.4305859299998</v>
      </c>
      <c r="G350" s="53">
        <v>1909.6205686099997</v>
      </c>
      <c r="H350" s="53">
        <v>1931.0583732199998</v>
      </c>
      <c r="I350" s="53">
        <v>1925.2785245599998</v>
      </c>
      <c r="J350" s="53">
        <v>1917.3441274499999</v>
      </c>
      <c r="K350" s="53">
        <v>1926.99825113</v>
      </c>
      <c r="L350" s="53">
        <v>1943.2397979799998</v>
      </c>
      <c r="M350" s="53">
        <v>1938.7295070599998</v>
      </c>
      <c r="N350" s="53">
        <v>1937.1130847899999</v>
      </c>
      <c r="O350" s="53">
        <v>1944.8848074299999</v>
      </c>
      <c r="P350" s="53">
        <v>1937.8083591199997</v>
      </c>
      <c r="Q350" s="53">
        <v>1955.5985966899998</v>
      </c>
      <c r="R350" s="53">
        <v>1975.3346158999998</v>
      </c>
      <c r="S350" s="53">
        <v>1977.1692712499998</v>
      </c>
      <c r="T350" s="53">
        <v>2056.43855386</v>
      </c>
      <c r="U350" s="53">
        <v>2040.6079547199997</v>
      </c>
      <c r="V350" s="53">
        <v>2046.79999731</v>
      </c>
      <c r="W350" s="53">
        <v>2041.0749485799997</v>
      </c>
      <c r="X350" s="53">
        <v>2018.2253608399999</v>
      </c>
      <c r="Y350" s="53">
        <v>1977.1260193499998</v>
      </c>
    </row>
    <row r="351" spans="1:25" s="54" customFormat="1" ht="15.75" x14ac:dyDescent="0.3">
      <c r="A351" s="52" t="s">
        <v>145</v>
      </c>
      <c r="B351" s="53">
        <v>1987.5240206099998</v>
      </c>
      <c r="C351" s="53">
        <v>2011.66386616</v>
      </c>
      <c r="D351" s="53">
        <v>1996.7161235099998</v>
      </c>
      <c r="E351" s="53">
        <v>2002.8888545599998</v>
      </c>
      <c r="F351" s="53">
        <v>2004.2614606499999</v>
      </c>
      <c r="G351" s="53">
        <v>1987.5974017199999</v>
      </c>
      <c r="H351" s="53">
        <v>1976.2026807299999</v>
      </c>
      <c r="I351" s="53">
        <v>1918.7245849799997</v>
      </c>
      <c r="J351" s="53">
        <v>1887.5701558599999</v>
      </c>
      <c r="K351" s="53">
        <v>1905.9968471999998</v>
      </c>
      <c r="L351" s="53">
        <v>1929.0467899</v>
      </c>
      <c r="M351" s="53">
        <v>1946.0886377899999</v>
      </c>
      <c r="N351" s="53">
        <v>1944.91691077</v>
      </c>
      <c r="O351" s="53">
        <v>1941.2795022199998</v>
      </c>
      <c r="P351" s="53">
        <v>1948.4542516499998</v>
      </c>
      <c r="Q351" s="53">
        <v>1956.0232809299998</v>
      </c>
      <c r="R351" s="53">
        <v>1979.9838809599999</v>
      </c>
      <c r="S351" s="53">
        <v>1977.9577474499997</v>
      </c>
      <c r="T351" s="53">
        <v>1967.9476129099999</v>
      </c>
      <c r="U351" s="53">
        <v>1949.2389900399999</v>
      </c>
      <c r="V351" s="53">
        <v>1938.9354966999999</v>
      </c>
      <c r="W351" s="53">
        <v>1918.6027067199998</v>
      </c>
      <c r="X351" s="53">
        <v>1898.1345234599999</v>
      </c>
      <c r="Y351" s="53">
        <v>1910.59424231</v>
      </c>
    </row>
    <row r="352" spans="1:25" s="54" customFormat="1" ht="15.75" x14ac:dyDescent="0.3">
      <c r="A352" s="52" t="s">
        <v>146</v>
      </c>
      <c r="B352" s="53">
        <v>1952.69282247</v>
      </c>
      <c r="C352" s="53">
        <v>1941.2011625599998</v>
      </c>
      <c r="D352" s="53">
        <v>1935.95342665</v>
      </c>
      <c r="E352" s="53">
        <v>1936.0687001299998</v>
      </c>
      <c r="F352" s="53">
        <v>1941.70211208</v>
      </c>
      <c r="G352" s="53">
        <v>1968.4069193799999</v>
      </c>
      <c r="H352" s="53">
        <v>2005.0310164599998</v>
      </c>
      <c r="I352" s="53">
        <v>2004.8614303299998</v>
      </c>
      <c r="J352" s="53">
        <v>1995.9055749899999</v>
      </c>
      <c r="K352" s="53">
        <v>1993.2551753899997</v>
      </c>
      <c r="L352" s="53">
        <v>1994.2452798599998</v>
      </c>
      <c r="M352" s="53">
        <v>1985.0371952799999</v>
      </c>
      <c r="N352" s="53">
        <v>1975.6627867999998</v>
      </c>
      <c r="O352" s="53">
        <v>1979.5366128199998</v>
      </c>
      <c r="P352" s="53">
        <v>1966.4670507799999</v>
      </c>
      <c r="Q352" s="53">
        <v>1968.7184841399999</v>
      </c>
      <c r="R352" s="53">
        <v>1984.1060361799998</v>
      </c>
      <c r="S352" s="53">
        <v>1985.48595243</v>
      </c>
      <c r="T352" s="53">
        <v>1984.8820404799999</v>
      </c>
      <c r="U352" s="53">
        <v>1935.8841659499999</v>
      </c>
      <c r="V352" s="53">
        <v>1910.6858817999998</v>
      </c>
      <c r="W352" s="53">
        <v>1881.4971409999998</v>
      </c>
      <c r="X352" s="53">
        <v>1858.95223571</v>
      </c>
      <c r="Y352" s="53">
        <v>1873.1733199999999</v>
      </c>
    </row>
    <row r="353" spans="1:25" s="54" customFormat="1" ht="15.75" x14ac:dyDescent="0.3">
      <c r="A353" s="52" t="s">
        <v>147</v>
      </c>
      <c r="B353" s="53">
        <v>1903.9227939799998</v>
      </c>
      <c r="C353" s="53">
        <v>1890.8680649899998</v>
      </c>
      <c r="D353" s="53">
        <v>1883.8826729099999</v>
      </c>
      <c r="E353" s="53">
        <v>1892.00049167</v>
      </c>
      <c r="F353" s="53">
        <v>1895.0427317599997</v>
      </c>
      <c r="G353" s="53">
        <v>1928.3629284499998</v>
      </c>
      <c r="H353" s="53">
        <v>1968.0176631699999</v>
      </c>
      <c r="I353" s="53">
        <v>1983.6879876799999</v>
      </c>
      <c r="J353" s="53">
        <v>1971.68933922</v>
      </c>
      <c r="K353" s="53">
        <v>1971.970691</v>
      </c>
      <c r="L353" s="53">
        <v>1970.51241936</v>
      </c>
      <c r="M353" s="53">
        <v>1955.4478663199998</v>
      </c>
      <c r="N353" s="53">
        <v>1940.0079231299999</v>
      </c>
      <c r="O353" s="53">
        <v>1943.5450490799999</v>
      </c>
      <c r="P353" s="53">
        <v>1936.4650538899998</v>
      </c>
      <c r="Q353" s="53">
        <v>1930.7030740699997</v>
      </c>
      <c r="R353" s="53">
        <v>1959.8574143599999</v>
      </c>
      <c r="S353" s="53">
        <v>1943.0397871599998</v>
      </c>
      <c r="T353" s="53">
        <v>1940.8768560899998</v>
      </c>
      <c r="U353" s="53">
        <v>1932.0871775999999</v>
      </c>
      <c r="V353" s="53">
        <v>1898.0886883399999</v>
      </c>
      <c r="W353" s="53">
        <v>1869.5159711599999</v>
      </c>
      <c r="X353" s="53">
        <v>1855.2605785699998</v>
      </c>
      <c r="Y353" s="53">
        <v>1867.6132285799999</v>
      </c>
    </row>
    <row r="354" spans="1:25" s="54" customFormat="1" ht="15.75" x14ac:dyDescent="0.3">
      <c r="A354" s="52" t="s">
        <v>148</v>
      </c>
      <c r="B354" s="53">
        <v>1951.1589702399997</v>
      </c>
      <c r="C354" s="53">
        <v>1937.7296479799998</v>
      </c>
      <c r="D354" s="53">
        <v>1939.4802381499999</v>
      </c>
      <c r="E354" s="53">
        <v>1940.73795926</v>
      </c>
      <c r="F354" s="53">
        <v>1945.7148647599997</v>
      </c>
      <c r="G354" s="53">
        <v>1968.1136545899999</v>
      </c>
      <c r="H354" s="53">
        <v>2017.4843208799998</v>
      </c>
      <c r="I354" s="53">
        <v>2016.6393931799998</v>
      </c>
      <c r="J354" s="53">
        <v>2005.0731939299999</v>
      </c>
      <c r="K354" s="53">
        <v>2014.9098425699999</v>
      </c>
      <c r="L354" s="53">
        <v>2009.7329498899999</v>
      </c>
      <c r="M354" s="53">
        <v>2001.0033231099999</v>
      </c>
      <c r="N354" s="53">
        <v>1987.1726802899998</v>
      </c>
      <c r="O354" s="53">
        <v>1991.2398113899999</v>
      </c>
      <c r="P354" s="53">
        <v>1996.3374448699999</v>
      </c>
      <c r="Q354" s="53">
        <v>1988.1008231899998</v>
      </c>
      <c r="R354" s="53">
        <v>2005.0072708399998</v>
      </c>
      <c r="S354" s="53">
        <v>2009.5735863599998</v>
      </c>
      <c r="T354" s="53">
        <v>1992.3053876099998</v>
      </c>
      <c r="U354" s="53">
        <v>1978.4058871899997</v>
      </c>
      <c r="V354" s="53">
        <v>1965.5138072999998</v>
      </c>
      <c r="W354" s="53">
        <v>1931.46865871</v>
      </c>
      <c r="X354" s="53">
        <v>1904.1896797599998</v>
      </c>
      <c r="Y354" s="53">
        <v>1918.7348163699999</v>
      </c>
    </row>
    <row r="355" spans="1:25" s="54" customFormat="1" ht="15.75" x14ac:dyDescent="0.3">
      <c r="A355" s="52" t="s">
        <v>149</v>
      </c>
      <c r="B355" s="53">
        <v>1948.4811814</v>
      </c>
      <c r="C355" s="53">
        <v>1931.5086360099999</v>
      </c>
      <c r="D355" s="53">
        <v>1926.6035476299999</v>
      </c>
      <c r="E355" s="53">
        <v>1932.6369079799997</v>
      </c>
      <c r="F355" s="53">
        <v>1925.2937645299999</v>
      </c>
      <c r="G355" s="53">
        <v>1950.7842724799998</v>
      </c>
      <c r="H355" s="53">
        <v>2012.7978789499998</v>
      </c>
      <c r="I355" s="53">
        <v>2007.2642538799998</v>
      </c>
      <c r="J355" s="53">
        <v>2003.41151683</v>
      </c>
      <c r="K355" s="53">
        <v>1991.0680518899999</v>
      </c>
      <c r="L355" s="53">
        <v>1990.7170594599997</v>
      </c>
      <c r="M355" s="53">
        <v>1995.74838774</v>
      </c>
      <c r="N355" s="53">
        <v>1984.6340364099999</v>
      </c>
      <c r="O355" s="53">
        <v>1984.0448682199999</v>
      </c>
      <c r="P355" s="53">
        <v>1969.6982774899998</v>
      </c>
      <c r="Q355" s="53">
        <v>1965.2328073999997</v>
      </c>
      <c r="R355" s="53">
        <v>1989.9692124099997</v>
      </c>
      <c r="S355" s="53">
        <v>1995.3951566999999</v>
      </c>
      <c r="T355" s="53">
        <v>1992.5790284299999</v>
      </c>
      <c r="U355" s="53">
        <v>1985.41679987</v>
      </c>
      <c r="V355" s="53">
        <v>1967.8006828399998</v>
      </c>
      <c r="W355" s="53">
        <v>1950.5156303899998</v>
      </c>
      <c r="X355" s="53">
        <v>1916.0031233799998</v>
      </c>
      <c r="Y355" s="53">
        <v>1925.0164197899999</v>
      </c>
    </row>
    <row r="356" spans="1:25" s="54" customFormat="1" ht="15.75" x14ac:dyDescent="0.3">
      <c r="A356" s="52" t="s">
        <v>150</v>
      </c>
      <c r="B356" s="53">
        <v>1923.2939858</v>
      </c>
      <c r="C356" s="53">
        <v>1903.5037944999999</v>
      </c>
      <c r="D356" s="53">
        <v>1902.5228714799998</v>
      </c>
      <c r="E356" s="53">
        <v>1896.1837799899999</v>
      </c>
      <c r="F356" s="53">
        <v>1902.3759358399998</v>
      </c>
      <c r="G356" s="53">
        <v>1939.9444415599999</v>
      </c>
      <c r="H356" s="53">
        <v>1982.33191339</v>
      </c>
      <c r="I356" s="53">
        <v>1982.4852121299998</v>
      </c>
      <c r="J356" s="53">
        <v>1985.1534730399999</v>
      </c>
      <c r="K356" s="53">
        <v>1968.0335400099998</v>
      </c>
      <c r="L356" s="53">
        <v>1972.0139387199997</v>
      </c>
      <c r="M356" s="53">
        <v>1970.0294337599998</v>
      </c>
      <c r="N356" s="53">
        <v>1950.8093331999999</v>
      </c>
      <c r="O356" s="53">
        <v>1958.6565465699998</v>
      </c>
      <c r="P356" s="53">
        <v>1949.9938791099999</v>
      </c>
      <c r="Q356" s="53">
        <v>1950.4690627599998</v>
      </c>
      <c r="R356" s="53">
        <v>1968.6118115199997</v>
      </c>
      <c r="S356" s="53">
        <v>1968.64340937</v>
      </c>
      <c r="T356" s="53">
        <v>1971.3148279999998</v>
      </c>
      <c r="U356" s="53">
        <v>1955.7202612299998</v>
      </c>
      <c r="V356" s="53">
        <v>1937.5510399599998</v>
      </c>
      <c r="W356" s="53">
        <v>1916.4766595799997</v>
      </c>
      <c r="X356" s="53">
        <v>1893.2175292799998</v>
      </c>
      <c r="Y356" s="53">
        <v>1907.8160866199999</v>
      </c>
    </row>
    <row r="357" spans="1:25" s="54" customFormat="1" ht="15.75" x14ac:dyDescent="0.3">
      <c r="A357" s="52" t="s">
        <v>151</v>
      </c>
      <c r="B357" s="53">
        <v>1932.8274220799999</v>
      </c>
      <c r="C357" s="53">
        <v>1886.0904787299999</v>
      </c>
      <c r="D357" s="53">
        <v>1865.4051633099998</v>
      </c>
      <c r="E357" s="53">
        <v>1868.81330729</v>
      </c>
      <c r="F357" s="53">
        <v>1879.2757404999998</v>
      </c>
      <c r="G357" s="53">
        <v>1878.3202654499999</v>
      </c>
      <c r="H357" s="53">
        <v>1908.3821100299997</v>
      </c>
      <c r="I357" s="53">
        <v>1896.42315478</v>
      </c>
      <c r="J357" s="53">
        <v>1875.4145432699997</v>
      </c>
      <c r="K357" s="53">
        <v>1908.7447095099999</v>
      </c>
      <c r="L357" s="53">
        <v>1926.2397158399999</v>
      </c>
      <c r="M357" s="53">
        <v>1917.9576892</v>
      </c>
      <c r="N357" s="53">
        <v>1912.6037319699999</v>
      </c>
      <c r="O357" s="53">
        <v>1906.6745521599998</v>
      </c>
      <c r="P357" s="53">
        <v>1927.2993448799998</v>
      </c>
      <c r="Q357" s="53">
        <v>1928.8494724999998</v>
      </c>
      <c r="R357" s="53">
        <v>1962.0504538099999</v>
      </c>
      <c r="S357" s="53">
        <v>1958.184718</v>
      </c>
      <c r="T357" s="53">
        <v>1958.4544541999999</v>
      </c>
      <c r="U357" s="53">
        <v>1938.9217151099997</v>
      </c>
      <c r="V357" s="53">
        <v>1923.028315</v>
      </c>
      <c r="W357" s="53">
        <v>1895.1161878499997</v>
      </c>
      <c r="X357" s="53">
        <v>1880.7902267899999</v>
      </c>
      <c r="Y357" s="53">
        <v>1892.8094315099997</v>
      </c>
    </row>
    <row r="358" spans="1:25" s="54" customFormat="1" ht="15.75" x14ac:dyDescent="0.3">
      <c r="A358" s="52" t="s">
        <v>152</v>
      </c>
      <c r="B358" s="53">
        <v>1919.8151307399999</v>
      </c>
      <c r="C358" s="53">
        <v>1900.13703261</v>
      </c>
      <c r="D358" s="53">
        <v>1887.8518445199998</v>
      </c>
      <c r="E358" s="53">
        <v>1882.1750933799999</v>
      </c>
      <c r="F358" s="53">
        <v>1881.1946389999998</v>
      </c>
      <c r="G358" s="53">
        <v>1882.57179159</v>
      </c>
      <c r="H358" s="53">
        <v>1910.2431512599999</v>
      </c>
      <c r="I358" s="53">
        <v>1873.7387776199998</v>
      </c>
      <c r="J358" s="53">
        <v>1847.0985911999999</v>
      </c>
      <c r="K358" s="53">
        <v>1880.37259511</v>
      </c>
      <c r="L358" s="53">
        <v>1901.65080803</v>
      </c>
      <c r="M358" s="53">
        <v>1901.6678413899999</v>
      </c>
      <c r="N358" s="53">
        <v>1901.90179928</v>
      </c>
      <c r="O358" s="53">
        <v>1902.36475931</v>
      </c>
      <c r="P358" s="53">
        <v>1902.7163366099999</v>
      </c>
      <c r="Q358" s="53">
        <v>1924.7995930099999</v>
      </c>
      <c r="R358" s="53">
        <v>1945.5255659299999</v>
      </c>
      <c r="S358" s="53">
        <v>1959.0888397399999</v>
      </c>
      <c r="T358" s="53">
        <v>1963.2898265699998</v>
      </c>
      <c r="U358" s="53">
        <v>1955.8026334399999</v>
      </c>
      <c r="V358" s="53">
        <v>1928.9751317399998</v>
      </c>
      <c r="W358" s="53">
        <v>1919.7547747099998</v>
      </c>
      <c r="X358" s="53">
        <v>1892.0730720699999</v>
      </c>
      <c r="Y358" s="53">
        <v>1913.6638242099998</v>
      </c>
    </row>
    <row r="359" spans="1:25" s="54" customFormat="1" ht="15.75" x14ac:dyDescent="0.3">
      <c r="A359" s="52" t="s">
        <v>153</v>
      </c>
      <c r="B359" s="53">
        <v>1970.2586898699999</v>
      </c>
      <c r="C359" s="53">
        <v>2049.7821750499998</v>
      </c>
      <c r="D359" s="53">
        <v>1964.4680399099998</v>
      </c>
      <c r="E359" s="53">
        <v>1910.8078539399999</v>
      </c>
      <c r="F359" s="53">
        <v>1911.1200227499999</v>
      </c>
      <c r="G359" s="53">
        <v>1938.4580509099999</v>
      </c>
      <c r="H359" s="53">
        <v>1990.2937554699997</v>
      </c>
      <c r="I359" s="53">
        <v>1983.1233779199997</v>
      </c>
      <c r="J359" s="53">
        <v>1976.6673639599999</v>
      </c>
      <c r="K359" s="53">
        <v>1983.80148061</v>
      </c>
      <c r="L359" s="53">
        <v>1988.3478378799998</v>
      </c>
      <c r="M359" s="53">
        <v>1979.3816982799999</v>
      </c>
      <c r="N359" s="53">
        <v>1960.6109684399999</v>
      </c>
      <c r="O359" s="53">
        <v>1968.04845871</v>
      </c>
      <c r="P359" s="53">
        <v>1969.4925087199999</v>
      </c>
      <c r="Q359" s="53">
        <v>1963.3355078899999</v>
      </c>
      <c r="R359" s="53">
        <v>1989.5738060599997</v>
      </c>
      <c r="S359" s="53">
        <v>1993.1577811099999</v>
      </c>
      <c r="T359" s="53">
        <v>1992.7561711199999</v>
      </c>
      <c r="U359" s="53">
        <v>1981.93831611</v>
      </c>
      <c r="V359" s="53">
        <v>1969.3861435999997</v>
      </c>
      <c r="W359" s="53">
        <v>1927.4080504199999</v>
      </c>
      <c r="X359" s="53">
        <v>1904.1051948899999</v>
      </c>
      <c r="Y359" s="53">
        <v>1910.82148947</v>
      </c>
    </row>
    <row r="360" spans="1:25" s="54" customFormat="1" ht="15.75" x14ac:dyDescent="0.3">
      <c r="A360" s="52" t="s">
        <v>154</v>
      </c>
      <c r="B360" s="53">
        <v>1924.5040789699999</v>
      </c>
      <c r="C360" s="53">
        <v>1917.1972637899999</v>
      </c>
      <c r="D360" s="53">
        <v>1906.1808204599997</v>
      </c>
      <c r="E360" s="53">
        <v>1910.7650934799999</v>
      </c>
      <c r="F360" s="53">
        <v>1908.1482280999999</v>
      </c>
      <c r="G360" s="53">
        <v>1922.2458503799999</v>
      </c>
      <c r="H360" s="53">
        <v>2003.1741550499999</v>
      </c>
      <c r="I360" s="53">
        <v>2003.04511714</v>
      </c>
      <c r="J360" s="53">
        <v>1990.05058457</v>
      </c>
      <c r="K360" s="53">
        <v>2006.3911467599999</v>
      </c>
      <c r="L360" s="53">
        <v>2003.76428747</v>
      </c>
      <c r="M360" s="53">
        <v>1995.9416507199999</v>
      </c>
      <c r="N360" s="53">
        <v>1965.16170354</v>
      </c>
      <c r="O360" s="53">
        <v>1966.0056141999999</v>
      </c>
      <c r="P360" s="53">
        <v>1971.5861210799999</v>
      </c>
      <c r="Q360" s="53">
        <v>1976.4658207499997</v>
      </c>
      <c r="R360" s="53">
        <v>1993.1851771499998</v>
      </c>
      <c r="S360" s="53">
        <v>1985.7297000799999</v>
      </c>
      <c r="T360" s="53">
        <v>1990.9137008999999</v>
      </c>
      <c r="U360" s="53">
        <v>1976.7253300499999</v>
      </c>
      <c r="V360" s="53">
        <v>1952.5585625099998</v>
      </c>
      <c r="W360" s="53">
        <v>1935.4735917099997</v>
      </c>
      <c r="X360" s="53">
        <v>1910.2551978499998</v>
      </c>
      <c r="Y360" s="53">
        <v>1916.7761042899997</v>
      </c>
    </row>
    <row r="361" spans="1:25" s="54" customFormat="1" ht="15.75" x14ac:dyDescent="0.3">
      <c r="A361" s="52" t="s">
        <v>155</v>
      </c>
      <c r="B361" s="53">
        <v>1917.1659419899997</v>
      </c>
      <c r="C361" s="53">
        <v>1910.74266648</v>
      </c>
      <c r="D361" s="53">
        <v>2000.13391637</v>
      </c>
      <c r="E361" s="53">
        <v>2011.2020369899999</v>
      </c>
      <c r="F361" s="53">
        <v>1928.4874004599999</v>
      </c>
      <c r="G361" s="53">
        <v>1939.4406663099999</v>
      </c>
      <c r="H361" s="53">
        <v>2000.03552201</v>
      </c>
      <c r="I361" s="53">
        <v>1987.93437296</v>
      </c>
      <c r="J361" s="53">
        <v>2002.3574196099999</v>
      </c>
      <c r="K361" s="53">
        <v>2030.6267650199998</v>
      </c>
      <c r="L361" s="53">
        <v>2014.5880920099999</v>
      </c>
      <c r="M361" s="53">
        <v>2034.5203965799999</v>
      </c>
      <c r="N361" s="53">
        <v>2026.9599056899997</v>
      </c>
      <c r="O361" s="53">
        <v>2003.7211420199999</v>
      </c>
      <c r="P361" s="53">
        <v>1951.0181632999997</v>
      </c>
      <c r="Q361" s="53">
        <v>1950.6597272899999</v>
      </c>
      <c r="R361" s="53">
        <v>1966.33736443</v>
      </c>
      <c r="S361" s="53">
        <v>1976.4762295099999</v>
      </c>
      <c r="T361" s="53">
        <v>1989.1245175399999</v>
      </c>
      <c r="U361" s="53">
        <v>1975.4196060599998</v>
      </c>
      <c r="V361" s="53">
        <v>1954.4312021699998</v>
      </c>
      <c r="W361" s="53">
        <v>1930.1681448099998</v>
      </c>
      <c r="X361" s="53">
        <v>1913.5088398199998</v>
      </c>
      <c r="Y361" s="53">
        <v>1939.9248761599997</v>
      </c>
    </row>
    <row r="362" spans="1:25" s="54" customFormat="1" ht="15.75" x14ac:dyDescent="0.3">
      <c r="A362" s="52" t="s">
        <v>156</v>
      </c>
      <c r="B362" s="53">
        <v>1916.1436349099999</v>
      </c>
      <c r="C362" s="53">
        <v>1900.1428194299997</v>
      </c>
      <c r="D362" s="53">
        <v>1878.5331666499999</v>
      </c>
      <c r="E362" s="53">
        <v>1871.5394843699999</v>
      </c>
      <c r="F362" s="53">
        <v>1875.5344085499999</v>
      </c>
      <c r="G362" s="53">
        <v>1884.9218956199998</v>
      </c>
      <c r="H362" s="53">
        <v>1890.7463450099999</v>
      </c>
      <c r="I362" s="53">
        <v>1885.5045489999998</v>
      </c>
      <c r="J362" s="53">
        <v>1886.8436435399999</v>
      </c>
      <c r="K362" s="53">
        <v>1907.4010338099997</v>
      </c>
      <c r="L362" s="53">
        <v>1921.8686072599999</v>
      </c>
      <c r="M362" s="53">
        <v>1920.7696531499998</v>
      </c>
      <c r="N362" s="53">
        <v>1904.3816296</v>
      </c>
      <c r="O362" s="53">
        <v>1909.5361219399997</v>
      </c>
      <c r="P362" s="53">
        <v>1900.00929791</v>
      </c>
      <c r="Q362" s="53">
        <v>1898.8617418899998</v>
      </c>
      <c r="R362" s="53">
        <v>1913.9481827099999</v>
      </c>
      <c r="S362" s="53">
        <v>1944.9184323999998</v>
      </c>
      <c r="T362" s="53">
        <v>1946.5640879099999</v>
      </c>
      <c r="U362" s="53">
        <v>1927.2004851299998</v>
      </c>
      <c r="V362" s="53">
        <v>1925.5105039999999</v>
      </c>
      <c r="W362" s="53">
        <v>1896.5342786599999</v>
      </c>
      <c r="X362" s="53">
        <v>1876.6028704199998</v>
      </c>
      <c r="Y362" s="53">
        <v>1907.7683435599997</v>
      </c>
    </row>
    <row r="363" spans="1:25" s="54" customFormat="1" ht="15.75" x14ac:dyDescent="0.3">
      <c r="A363" s="52" t="s">
        <v>157</v>
      </c>
      <c r="B363" s="53">
        <v>1927.0443039299998</v>
      </c>
      <c r="C363" s="53">
        <v>1888.7753273099997</v>
      </c>
      <c r="D363" s="53">
        <v>1884.7892005699998</v>
      </c>
      <c r="E363" s="53">
        <v>1883.1004973099998</v>
      </c>
      <c r="F363" s="53">
        <v>1899.1516775</v>
      </c>
      <c r="G363" s="53">
        <v>1903.2940286099997</v>
      </c>
      <c r="H363" s="53">
        <v>1928.6402294599998</v>
      </c>
      <c r="I363" s="53">
        <v>1898.4482528499998</v>
      </c>
      <c r="J363" s="53">
        <v>1885.2620357199999</v>
      </c>
      <c r="K363" s="53">
        <v>1909.4068502199998</v>
      </c>
      <c r="L363" s="53">
        <v>1921.7606184899998</v>
      </c>
      <c r="M363" s="53">
        <v>1912.9597414099999</v>
      </c>
      <c r="N363" s="53">
        <v>1902.7816347899998</v>
      </c>
      <c r="O363" s="53">
        <v>1895.7977798799998</v>
      </c>
      <c r="P363" s="53">
        <v>1894.4307531099998</v>
      </c>
      <c r="Q363" s="53">
        <v>1906.7958835299999</v>
      </c>
      <c r="R363" s="53">
        <v>1930.3539175199999</v>
      </c>
      <c r="S363" s="53">
        <v>1949.4152419899999</v>
      </c>
      <c r="T363" s="53">
        <v>1947.8547923199999</v>
      </c>
      <c r="U363" s="53">
        <v>1933.6357181099997</v>
      </c>
      <c r="V363" s="53">
        <v>1922.3967625099999</v>
      </c>
      <c r="W363" s="53">
        <v>1899.3718617599998</v>
      </c>
      <c r="X363" s="53">
        <v>1875.5762282299997</v>
      </c>
      <c r="Y363" s="53">
        <v>1903.4408653699998</v>
      </c>
    </row>
    <row r="364" spans="1:25" s="54" customFormat="1" ht="15.75" x14ac:dyDescent="0.3">
      <c r="A364" s="52" t="s">
        <v>158</v>
      </c>
      <c r="B364" s="53">
        <v>1909.1828739099999</v>
      </c>
      <c r="C364" s="53">
        <v>1898.7594484499998</v>
      </c>
      <c r="D364" s="53">
        <v>1888.4470729299999</v>
      </c>
      <c r="E364" s="53">
        <v>1884.5373520899998</v>
      </c>
      <c r="F364" s="53">
        <v>1884.0411904499997</v>
      </c>
      <c r="G364" s="53">
        <v>1911.6153284699999</v>
      </c>
      <c r="H364" s="53">
        <v>1930.9578387399997</v>
      </c>
      <c r="I364" s="53">
        <v>1910.8703193799997</v>
      </c>
      <c r="J364" s="53">
        <v>1901.5785136999998</v>
      </c>
      <c r="K364" s="53">
        <v>1926.20570443</v>
      </c>
      <c r="L364" s="53">
        <v>2128.94080837</v>
      </c>
      <c r="M364" s="53">
        <v>2048.0520746799998</v>
      </c>
      <c r="N364" s="53">
        <v>2053.7113542099996</v>
      </c>
      <c r="O364" s="53">
        <v>2110.6781439699998</v>
      </c>
      <c r="P364" s="53">
        <v>2139.9281176099998</v>
      </c>
      <c r="Q364" s="53">
        <v>2012.0019813499998</v>
      </c>
      <c r="R364" s="53">
        <v>2013.6004478</v>
      </c>
      <c r="S364" s="53">
        <v>2031.57779936</v>
      </c>
      <c r="T364" s="53">
        <v>1946.7752673599998</v>
      </c>
      <c r="U364" s="53">
        <v>1929.1901004399997</v>
      </c>
      <c r="V364" s="53">
        <v>1913.19441379</v>
      </c>
      <c r="W364" s="53">
        <v>1897.7629624799997</v>
      </c>
      <c r="X364" s="53">
        <v>1879.9581515199998</v>
      </c>
      <c r="Y364" s="53">
        <v>1900.46921015</v>
      </c>
    </row>
    <row r="365" spans="1:25" s="54" customFormat="1" ht="15.75" x14ac:dyDescent="0.3">
      <c r="A365" s="52" t="s">
        <v>159</v>
      </c>
      <c r="B365" s="53">
        <v>1913.8166608199999</v>
      </c>
      <c r="C365" s="53">
        <v>1901.0636582899997</v>
      </c>
      <c r="D365" s="53">
        <v>1880.6185341799999</v>
      </c>
      <c r="E365" s="53">
        <v>1879.94325209</v>
      </c>
      <c r="F365" s="53">
        <v>1881.7834208699999</v>
      </c>
      <c r="G365" s="53">
        <v>1897.9361716799999</v>
      </c>
      <c r="H365" s="53">
        <v>1911.7483066799998</v>
      </c>
      <c r="I365" s="53">
        <v>1887.2094643099999</v>
      </c>
      <c r="J365" s="53">
        <v>1876.9672907999998</v>
      </c>
      <c r="K365" s="53">
        <v>1902.8767705999999</v>
      </c>
      <c r="L365" s="53">
        <v>1913.6215038299997</v>
      </c>
      <c r="M365" s="53">
        <v>1919.8857104699998</v>
      </c>
      <c r="N365" s="53">
        <v>1897.9765613899999</v>
      </c>
      <c r="O365" s="53">
        <v>1906.3653460999999</v>
      </c>
      <c r="P365" s="53">
        <v>1892.06561113</v>
      </c>
      <c r="Q365" s="53">
        <v>1949.2716654699998</v>
      </c>
      <c r="R365" s="53">
        <v>1979.5527068899999</v>
      </c>
      <c r="S365" s="53">
        <v>2010.22944035</v>
      </c>
      <c r="T365" s="53">
        <v>2008.9170596299998</v>
      </c>
      <c r="U365" s="53">
        <v>1987.6164277199998</v>
      </c>
      <c r="V365" s="53">
        <v>1930.3044719999998</v>
      </c>
      <c r="W365" s="53">
        <v>1904.41603489</v>
      </c>
      <c r="X365" s="53">
        <v>1867.14445127</v>
      </c>
      <c r="Y365" s="53">
        <v>1886.1291796099999</v>
      </c>
    </row>
    <row r="366" spans="1:25" s="54" customFormat="1" ht="15.75" x14ac:dyDescent="0.3">
      <c r="A366" s="52" t="s">
        <v>160</v>
      </c>
      <c r="B366" s="53">
        <v>1923.4715758899997</v>
      </c>
      <c r="C366" s="53">
        <v>1903.3214947499998</v>
      </c>
      <c r="D366" s="53">
        <v>1906.4715570799999</v>
      </c>
      <c r="E366" s="53">
        <v>1903.55336734</v>
      </c>
      <c r="F366" s="53">
        <v>1908.7257778099997</v>
      </c>
      <c r="G366" s="53">
        <v>1935.4015442099999</v>
      </c>
      <c r="H366" s="53">
        <v>1975.40612758</v>
      </c>
      <c r="I366" s="53">
        <v>1974.1972353699998</v>
      </c>
      <c r="J366" s="53">
        <v>1967.7563923299999</v>
      </c>
      <c r="K366" s="53">
        <v>1963.3749437299998</v>
      </c>
      <c r="L366" s="53">
        <v>1961.8642538299998</v>
      </c>
      <c r="M366" s="53">
        <v>1954.6865298599998</v>
      </c>
      <c r="N366" s="53">
        <v>1935.5136171499998</v>
      </c>
      <c r="O366" s="53">
        <v>1936.3601231899997</v>
      </c>
      <c r="P366" s="53">
        <v>1925.9812293299999</v>
      </c>
      <c r="Q366" s="53">
        <v>1926.1348997</v>
      </c>
      <c r="R366" s="53">
        <v>1952.1981683999998</v>
      </c>
      <c r="S366" s="53">
        <v>1959.7596198499998</v>
      </c>
      <c r="T366" s="53">
        <v>1963.5469693</v>
      </c>
      <c r="U366" s="53">
        <v>1947.5922475799998</v>
      </c>
      <c r="V366" s="53">
        <v>1923.4581779099999</v>
      </c>
      <c r="W366" s="53">
        <v>1902.6467507999998</v>
      </c>
      <c r="X366" s="53">
        <v>1882.90060666</v>
      </c>
      <c r="Y366" s="53">
        <v>1905.70226065</v>
      </c>
    </row>
    <row r="367" spans="1:25" s="54" customFormat="1" ht="15.75" x14ac:dyDescent="0.3">
      <c r="A367" s="52" t="s">
        <v>161</v>
      </c>
      <c r="B367" s="53">
        <v>1918.3312555099999</v>
      </c>
      <c r="C367" s="53">
        <v>1912.1064535099999</v>
      </c>
      <c r="D367" s="53">
        <v>1898.4020955699998</v>
      </c>
      <c r="E367" s="53">
        <v>1905.8520399999998</v>
      </c>
      <c r="F367" s="53">
        <v>1907.8970861299999</v>
      </c>
      <c r="G367" s="53">
        <v>1936.3006047299998</v>
      </c>
      <c r="H367" s="53">
        <v>1996.7876901199998</v>
      </c>
      <c r="I367" s="53">
        <v>1968.0728833099997</v>
      </c>
      <c r="J367" s="53">
        <v>1959.1422205199999</v>
      </c>
      <c r="K367" s="53">
        <v>1960.2968767799998</v>
      </c>
      <c r="L367" s="53">
        <v>1949.34945079</v>
      </c>
      <c r="M367" s="53">
        <v>1937.6140977199998</v>
      </c>
      <c r="N367" s="53">
        <v>1925.2859429599998</v>
      </c>
      <c r="O367" s="53">
        <v>1930.4316341099998</v>
      </c>
      <c r="P367" s="53">
        <v>1955.0703191899997</v>
      </c>
      <c r="Q367" s="53">
        <v>1944.3710462999998</v>
      </c>
      <c r="R367" s="53">
        <v>1951.6519136799998</v>
      </c>
      <c r="S367" s="53">
        <v>1979.6615560199998</v>
      </c>
      <c r="T367" s="53">
        <v>1984.6703137899999</v>
      </c>
      <c r="U367" s="53">
        <v>1964.7262663199999</v>
      </c>
      <c r="V367" s="53">
        <v>1949.76316486</v>
      </c>
      <c r="W367" s="53">
        <v>1928.4392073899999</v>
      </c>
      <c r="X367" s="53">
        <v>1912.18559375</v>
      </c>
      <c r="Y367" s="53">
        <v>1932.6048091999999</v>
      </c>
    </row>
    <row r="369" spans="1:26" ht="15" x14ac:dyDescent="0.25">
      <c r="A369" s="94" t="s">
        <v>100</v>
      </c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</row>
    <row r="370" spans="1:26" x14ac:dyDescent="0.2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  <c r="K370" s="146"/>
      <c r="L370" s="146"/>
      <c r="M370" s="147" t="s">
        <v>101</v>
      </c>
      <c r="N370" s="147"/>
      <c r="O370" s="147"/>
      <c r="P370" s="212"/>
    </row>
    <row r="371" spans="1:26" x14ac:dyDescent="0.2">
      <c r="A371" s="148" t="s">
        <v>102</v>
      </c>
      <c r="B371" s="148"/>
      <c r="C371" s="148"/>
      <c r="D371" s="148"/>
      <c r="E371" s="148"/>
      <c r="F371" s="148"/>
      <c r="G371" s="148"/>
      <c r="H371" s="148"/>
      <c r="I371" s="148"/>
      <c r="J371" s="148"/>
      <c r="K371" s="148"/>
      <c r="L371" s="148"/>
      <c r="M371" s="147">
        <v>318244.60722045461</v>
      </c>
      <c r="N371" s="147"/>
      <c r="O371" s="147"/>
      <c r="P371" s="213"/>
    </row>
    <row r="372" spans="1:26" x14ac:dyDescent="0.2">
      <c r="A372" s="149" t="s">
        <v>103</v>
      </c>
      <c r="B372" s="149"/>
      <c r="C372" s="149"/>
      <c r="D372" s="149"/>
      <c r="E372" s="149"/>
      <c r="F372" s="149"/>
      <c r="G372" s="149"/>
      <c r="H372" s="149"/>
      <c r="I372" s="149"/>
      <c r="J372" s="149"/>
      <c r="K372" s="149"/>
      <c r="L372" s="149"/>
      <c r="M372" s="150">
        <v>318244.60722045461</v>
      </c>
      <c r="N372" s="150"/>
      <c r="O372" s="150"/>
      <c r="P372" s="209"/>
    </row>
    <row r="373" spans="1:26" x14ac:dyDescent="0.2">
      <c r="M373" s="98"/>
      <c r="N373" s="98"/>
      <c r="O373" s="98"/>
      <c r="P373" s="98"/>
    </row>
    <row r="375" spans="1:26" ht="25.5" customHeight="1" x14ac:dyDescent="0.2">
      <c r="B375" s="220"/>
      <c r="C375" s="220"/>
      <c r="D375" s="220"/>
      <c r="E375" s="220"/>
      <c r="F375" s="220"/>
      <c r="G375" s="220"/>
      <c r="H375" s="220"/>
      <c r="I375" s="220"/>
      <c r="J375" s="220"/>
      <c r="K375" s="220"/>
      <c r="L375" s="220"/>
      <c r="M375" s="220"/>
      <c r="N375" s="220"/>
      <c r="O375" s="99"/>
      <c r="P375" s="99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26.25" customHeight="1" x14ac:dyDescent="0.2"/>
    <row r="377" spans="1:26" ht="34.5" customHeight="1" x14ac:dyDescent="0.2">
      <c r="B377" s="180" t="s">
        <v>107</v>
      </c>
      <c r="C377" s="180"/>
      <c r="D377" s="180"/>
      <c r="E377" s="180"/>
      <c r="F377" s="180"/>
      <c r="G377" s="180"/>
      <c r="H377" s="180"/>
      <c r="I377" s="180"/>
      <c r="J377" s="180"/>
      <c r="K377" s="180"/>
      <c r="L377" s="180"/>
      <c r="M377" s="180"/>
      <c r="N377" s="180"/>
      <c r="O377" s="74"/>
    </row>
    <row r="378" spans="1:26" ht="12.75" x14ac:dyDescent="0.2">
      <c r="B378" s="142"/>
      <c r="C378" s="142"/>
      <c r="D378" s="142"/>
      <c r="E378" s="142"/>
      <c r="F378" s="142"/>
      <c r="G378" s="142" t="s">
        <v>4</v>
      </c>
      <c r="H378" s="142"/>
      <c r="I378" s="142"/>
      <c r="J378" s="142"/>
    </row>
    <row r="379" spans="1:26" ht="12.75" x14ac:dyDescent="0.2">
      <c r="B379" s="142"/>
      <c r="C379" s="142"/>
      <c r="D379" s="142"/>
      <c r="E379" s="142"/>
      <c r="F379" s="142"/>
      <c r="G379" s="75" t="s">
        <v>5</v>
      </c>
      <c r="H379" s="21" t="s">
        <v>6</v>
      </c>
      <c r="I379" s="21" t="s">
        <v>7</v>
      </c>
      <c r="J379" s="75" t="s">
        <v>8</v>
      </c>
    </row>
    <row r="380" spans="1:26" ht="80.25" customHeight="1" x14ac:dyDescent="0.2">
      <c r="B380" s="142" t="s">
        <v>108</v>
      </c>
      <c r="C380" s="142"/>
      <c r="D380" s="142"/>
      <c r="E380" s="142"/>
      <c r="F380" s="142"/>
      <c r="G380" s="76">
        <v>1215703</v>
      </c>
      <c r="H380" s="76">
        <v>1529720</v>
      </c>
      <c r="I380" s="76">
        <v>1786246</v>
      </c>
      <c r="J380" s="76">
        <v>1521121</v>
      </c>
    </row>
    <row r="381" spans="1:26" ht="80.25" customHeight="1" x14ac:dyDescent="0.2">
      <c r="B381" s="142" t="s">
        <v>109</v>
      </c>
      <c r="C381" s="142"/>
      <c r="D381" s="142"/>
      <c r="E381" s="142"/>
      <c r="F381" s="142"/>
      <c r="G381" s="77">
        <v>240909.33000000002</v>
      </c>
      <c r="H381" s="77"/>
      <c r="I381" s="77"/>
      <c r="J381" s="77"/>
    </row>
    <row r="382" spans="1:26" ht="66.75" customHeight="1" x14ac:dyDescent="0.2">
      <c r="G382" s="78"/>
    </row>
    <row r="383" spans="1:26" ht="12.75" x14ac:dyDescent="0.2">
      <c r="A383" s="95" t="s">
        <v>40</v>
      </c>
      <c r="B383" s="19"/>
      <c r="C383" s="19"/>
      <c r="D383" s="19"/>
      <c r="E383" s="19"/>
      <c r="F383" s="19"/>
      <c r="G383" s="19"/>
    </row>
    <row r="384" spans="1:26" ht="33" customHeight="1" x14ac:dyDescent="0.2">
      <c r="A384" s="126" t="s">
        <v>41</v>
      </c>
      <c r="B384" s="127"/>
      <c r="C384" s="20" t="s">
        <v>42</v>
      </c>
      <c r="D384" s="21" t="s">
        <v>5</v>
      </c>
      <c r="E384" s="21" t="s">
        <v>6</v>
      </c>
      <c r="F384" s="21" t="s">
        <v>7</v>
      </c>
      <c r="G384" s="21" t="s">
        <v>8</v>
      </c>
    </row>
    <row r="385" spans="1:8" ht="12.75" x14ac:dyDescent="0.2">
      <c r="A385" s="118" t="s">
        <v>43</v>
      </c>
      <c r="B385" s="118"/>
      <c r="C385" s="118"/>
      <c r="D385" s="118"/>
      <c r="E385" s="118"/>
      <c r="F385" s="118"/>
      <c r="G385" s="118"/>
    </row>
    <row r="386" spans="1:8" ht="24.75" customHeight="1" x14ac:dyDescent="0.2">
      <c r="A386" s="118" t="s">
        <v>44</v>
      </c>
      <c r="B386" s="118"/>
      <c r="C386" s="21" t="s">
        <v>45</v>
      </c>
      <c r="D386" s="22">
        <v>2008</v>
      </c>
      <c r="E386" s="22">
        <v>2224</v>
      </c>
      <c r="F386" s="22">
        <v>2660</v>
      </c>
      <c r="G386" s="22">
        <v>3797</v>
      </c>
      <c r="H386" s="23"/>
    </row>
    <row r="387" spans="1:8" ht="12.75" x14ac:dyDescent="0.2">
      <c r="A387" s="118" t="s">
        <v>110</v>
      </c>
      <c r="B387" s="118"/>
      <c r="C387" s="20"/>
      <c r="D387" s="22"/>
      <c r="E387" s="22"/>
      <c r="F387" s="22"/>
      <c r="G387" s="22"/>
      <c r="H387" s="23"/>
    </row>
    <row r="388" spans="1:8" ht="39" customHeight="1" x14ac:dyDescent="0.2">
      <c r="A388" s="139" t="s">
        <v>111</v>
      </c>
      <c r="B388" s="139"/>
      <c r="C388" s="21" t="s">
        <v>112</v>
      </c>
      <c r="D388" s="22">
        <v>1215703</v>
      </c>
      <c r="E388" s="22">
        <v>1529720</v>
      </c>
      <c r="F388" s="22">
        <v>1786246</v>
      </c>
      <c r="G388" s="22">
        <v>1521121</v>
      </c>
      <c r="H388" s="23"/>
    </row>
    <row r="389" spans="1:8" ht="39" customHeight="1" x14ac:dyDescent="0.2">
      <c r="A389" s="139" t="s">
        <v>113</v>
      </c>
      <c r="B389" s="139"/>
      <c r="C389" s="21" t="s">
        <v>45</v>
      </c>
      <c r="D389" s="22">
        <v>71</v>
      </c>
      <c r="E389" s="22">
        <v>107</v>
      </c>
      <c r="F389" s="22">
        <v>209</v>
      </c>
      <c r="G389" s="22">
        <v>711</v>
      </c>
      <c r="H389" s="23"/>
    </row>
    <row r="390" spans="1:8" x14ac:dyDescent="0.2">
      <c r="D390" s="23"/>
      <c r="E390" s="23"/>
      <c r="F390" s="23"/>
      <c r="G390" s="23"/>
      <c r="H390" s="23"/>
    </row>
    <row r="391" spans="1:8" ht="66.75" customHeight="1" x14ac:dyDescent="0.2">
      <c r="A391" s="119" t="s">
        <v>46</v>
      </c>
      <c r="B391" s="120"/>
      <c r="C391" s="21" t="s">
        <v>45</v>
      </c>
      <c r="D391" s="24">
        <v>3.0151472300000002</v>
      </c>
      <c r="E391" s="23"/>
      <c r="F391" s="23"/>
      <c r="G391" s="23"/>
      <c r="H391" s="23"/>
    </row>
    <row r="392" spans="1:8" ht="12.75" x14ac:dyDescent="0.2">
      <c r="A392" s="96"/>
      <c r="B392" s="79"/>
      <c r="C392" s="79"/>
      <c r="D392" s="80"/>
      <c r="E392" s="23"/>
      <c r="F392" s="23"/>
      <c r="G392" s="23"/>
      <c r="H392" s="23"/>
    </row>
    <row r="393" spans="1:8" ht="96.75" customHeight="1" x14ac:dyDescent="0.2">
      <c r="A393" s="138" t="s">
        <v>114</v>
      </c>
      <c r="B393" s="138"/>
      <c r="C393" s="21" t="s">
        <v>112</v>
      </c>
      <c r="D393" s="81">
        <v>240909.33000000002</v>
      </c>
      <c r="E393" s="23"/>
      <c r="F393" s="23"/>
      <c r="G393" s="23"/>
      <c r="H393" s="23"/>
    </row>
    <row r="394" spans="1:8" ht="132" customHeight="1" x14ac:dyDescent="0.2">
      <c r="A394" s="138" t="s">
        <v>115</v>
      </c>
      <c r="B394" s="138"/>
      <c r="C394" s="21" t="s">
        <v>45</v>
      </c>
      <c r="D394" s="81">
        <v>3386.46</v>
      </c>
      <c r="E394" s="23"/>
      <c r="F394" s="23"/>
      <c r="G394" s="23"/>
      <c r="H394" s="23"/>
    </row>
    <row r="395" spans="1:8" ht="91.5" customHeight="1" x14ac:dyDescent="0.2">
      <c r="A395" s="138" t="s">
        <v>116</v>
      </c>
      <c r="B395" s="138"/>
      <c r="C395" s="82" t="s">
        <v>117</v>
      </c>
      <c r="D395" s="81">
        <v>9.93</v>
      </c>
      <c r="E395" s="23"/>
      <c r="F395" s="23"/>
      <c r="G395" s="23"/>
      <c r="H395" s="23"/>
    </row>
    <row r="396" spans="1:8" ht="12.75" x14ac:dyDescent="0.2">
      <c r="A396" s="96"/>
      <c r="B396" s="79"/>
      <c r="C396" s="79"/>
      <c r="D396" s="80"/>
      <c r="E396" s="23"/>
      <c r="F396" s="23"/>
      <c r="G396" s="23"/>
      <c r="H396" s="23"/>
    </row>
    <row r="397" spans="1:8" ht="48.75" customHeight="1" x14ac:dyDescent="0.2">
      <c r="A397" s="119" t="s">
        <v>121</v>
      </c>
      <c r="B397" s="120"/>
      <c r="C397" s="21" t="s">
        <v>45</v>
      </c>
      <c r="D397" s="83">
        <v>215</v>
      </c>
      <c r="E397" s="23"/>
      <c r="F397" s="23"/>
      <c r="G397" s="23"/>
    </row>
    <row r="398" spans="1:8" ht="42" customHeight="1" x14ac:dyDescent="0.2">
      <c r="A398" s="119" t="s">
        <v>48</v>
      </c>
      <c r="B398" s="120"/>
      <c r="C398" s="21" t="s">
        <v>45</v>
      </c>
      <c r="D398" s="97">
        <v>10</v>
      </c>
      <c r="E398" s="23"/>
      <c r="F398" s="23"/>
      <c r="G398" s="23"/>
      <c r="H398" s="23"/>
    </row>
    <row r="399" spans="1:8" ht="12.75" x14ac:dyDescent="0.2">
      <c r="A399" s="96"/>
      <c r="B399" s="79"/>
      <c r="C399" s="79"/>
      <c r="D399" s="79"/>
    </row>
    <row r="400" spans="1:8" ht="59.25" customHeight="1" x14ac:dyDescent="0.2">
      <c r="A400" s="119" t="s">
        <v>49</v>
      </c>
      <c r="B400" s="120"/>
      <c r="C400" s="21" t="s">
        <v>45</v>
      </c>
      <c r="D400" s="83">
        <v>1007.5600000000001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77:Y177"/>
    <mergeCell ref="A137:A138"/>
    <mergeCell ref="B137:Y137"/>
    <mergeCell ref="A169:L169"/>
    <mergeCell ref="M169:P169"/>
    <mergeCell ref="A170:L170"/>
    <mergeCell ref="M170:P170"/>
    <mergeCell ref="A171:L171"/>
    <mergeCell ref="M171:P171"/>
    <mergeCell ref="A174:Y174"/>
    <mergeCell ref="A175:Y175"/>
    <mergeCell ref="A176:Y176"/>
    <mergeCell ref="A178:Y178"/>
    <mergeCell ref="A180:Y180"/>
    <mergeCell ref="A181:A182"/>
    <mergeCell ref="B181:Y181"/>
    <mergeCell ref="A212:A213"/>
    <mergeCell ref="B212:Y212"/>
    <mergeCell ref="A338:A339"/>
    <mergeCell ref="B338:Y338"/>
    <mergeCell ref="A243:A244"/>
    <mergeCell ref="B243:Y243"/>
    <mergeCell ref="A274:A275"/>
    <mergeCell ref="B274:Y274"/>
    <mergeCell ref="A305:Y305"/>
    <mergeCell ref="A306:A307"/>
    <mergeCell ref="B306:Y306"/>
    <mergeCell ref="A370:L370"/>
    <mergeCell ref="M370:P370"/>
    <mergeCell ref="A371:L371"/>
    <mergeCell ref="M371:P371"/>
    <mergeCell ref="A372:L372"/>
    <mergeCell ref="M372:P372"/>
    <mergeCell ref="A389:B389"/>
    <mergeCell ref="B375:N375"/>
    <mergeCell ref="B377:N377"/>
    <mergeCell ref="B378:F379"/>
    <mergeCell ref="G378:J378"/>
    <mergeCell ref="B380:F380"/>
    <mergeCell ref="B381:F381"/>
    <mergeCell ref="A384:B384"/>
    <mergeCell ref="A385:G385"/>
    <mergeCell ref="A386:B386"/>
    <mergeCell ref="A387:B387"/>
    <mergeCell ref="A388:B388"/>
    <mergeCell ref="A400:B400"/>
    <mergeCell ref="A391:B391"/>
    <mergeCell ref="A393:B393"/>
    <mergeCell ref="A394:B394"/>
    <mergeCell ref="A395:B395"/>
    <mergeCell ref="A397:B397"/>
    <mergeCell ref="A398:B398"/>
  </mergeCells>
  <conditionalFormatting sqref="B383">
    <cfRule type="expression" dxfId="75" priority="9">
      <formula>AND($P383&gt;=500,$P383&lt;=899,$AD383&lt;0)</formula>
    </cfRule>
    <cfRule type="expression" dxfId="74" priority="10">
      <formula>AND($AD383&lt;0,$B383&lt;&gt;$AF383)</formula>
    </cfRule>
    <cfRule type="expression" dxfId="73" priority="11">
      <formula>OR(AND($Q383&gt;=1,$Q383&lt;=3,$R383=0,$B383=$AF383,$P383&lt;500),AND($B383&lt;&gt;$AF383,$AD383&gt;0))</formula>
    </cfRule>
    <cfRule type="expression" dxfId="72" priority="12">
      <formula>$Q383=99</formula>
    </cfRule>
  </conditionalFormatting>
  <conditionalFormatting sqref="C383:E383">
    <cfRule type="expression" dxfId="71" priority="5">
      <formula>AND($P383&gt;=500,$P383&lt;=899,$AD383&lt;0)</formula>
    </cfRule>
    <cfRule type="expression" dxfId="70" priority="6">
      <formula>AND($AD383&lt;0,$B383&lt;&gt;$AF383)</formula>
    </cfRule>
    <cfRule type="expression" dxfId="69" priority="7">
      <formula>OR(AND($Q383&gt;=1,$Q383&lt;=3,$R383=0,$B383=$AF383,$P383&lt;500),AND($B383&lt;&gt;$AF383,$AD383&gt;0))</formula>
    </cfRule>
    <cfRule type="expression" dxfId="68" priority="8">
      <formula>$Q383=99</formula>
    </cfRule>
  </conditionalFormatting>
  <conditionalFormatting sqref="B384:E384">
    <cfRule type="expression" dxfId="67" priority="1">
      <formula>AND($P384&gt;=500,$P384&lt;=899,$AD384&lt;0)</formula>
    </cfRule>
    <cfRule type="expression" dxfId="66" priority="2">
      <formula>AND($AD384&lt;0,$B384&lt;&gt;$AF384)</formula>
    </cfRule>
    <cfRule type="expression" dxfId="65" priority="3">
      <formula>OR(AND($Q384&gt;=1,$Q384&lt;=3,$R384=0,$B384=$AF384,$P384&lt;500),AND($B384&lt;&gt;$AF384,$AD384&gt;0))</formula>
    </cfRule>
    <cfRule type="expression" dxfId="64" priority="4">
      <formula>$Q384=99</formula>
    </cfRule>
  </conditionalFormatting>
  <conditionalFormatting sqref="B385:D385">
    <cfRule type="expression" dxfId="63" priority="13">
      <formula>AND($P385&gt;=500,$P385&lt;=899,$AD385&lt;0)</formula>
    </cfRule>
    <cfRule type="expression" dxfId="62" priority="14">
      <formula>AND($AD385&lt;0,#REF!&lt;&gt;$AF385)</formula>
    </cfRule>
    <cfRule type="expression" dxfId="61" priority="15">
      <formula>OR(AND($Q385&gt;=1,$Q385&lt;=3,$R385=0,#REF!=$AF385,$P385&lt;500),AND(#REF!&lt;&gt;$AF385,$AD385&gt;0))</formula>
    </cfRule>
    <cfRule type="expression" dxfId="60" priority="16">
      <formula>$Q385=99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C12CA-8A2D-4C6A-8DBE-3A5F7067F72D}">
  <sheetPr>
    <tabColor theme="2"/>
  </sheetPr>
  <dimension ref="A1:AB530"/>
  <sheetViews>
    <sheetView topLeftCell="A503" zoomScale="85" zoomScaleNormal="85" workbookViewId="0">
      <selection activeCell="AC390" sqref="AC390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10" width="8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39" t="s">
        <v>132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</row>
    <row r="2" spans="1:25" ht="16.5" customHeight="1" x14ac:dyDescent="0.2">
      <c r="A2" s="240" t="s">
        <v>62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1:25" ht="16.5" x14ac:dyDescent="0.2">
      <c r="A3" s="100"/>
      <c r="B3" s="100"/>
      <c r="C3" s="100"/>
      <c r="D3" s="100"/>
      <c r="E3" s="100"/>
      <c r="F3" s="100"/>
      <c r="G3" s="100"/>
      <c r="H3" s="100"/>
      <c r="I3" s="100"/>
      <c r="J3" s="241" t="s">
        <v>133</v>
      </c>
      <c r="K3" s="174"/>
      <c r="L3" s="174"/>
      <c r="M3" s="242"/>
      <c r="N3" s="176"/>
      <c r="O3" s="176"/>
      <c r="P3" s="100"/>
      <c r="Q3" s="100"/>
      <c r="R3" s="100"/>
      <c r="S3" s="100"/>
      <c r="T3" s="100"/>
      <c r="U3" s="100"/>
      <c r="V3" s="100"/>
      <c r="W3" s="100"/>
      <c r="X3" s="100"/>
    </row>
    <row r="4" spans="1:25" ht="14.25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5" ht="15" x14ac:dyDescent="0.2">
      <c r="A5" s="233" t="s">
        <v>122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</row>
    <row r="6" spans="1:25" ht="18.75" customHeight="1" x14ac:dyDescent="0.2">
      <c r="A6" s="234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34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34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34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44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</row>
    <row r="11" spans="1:25" ht="15" customHeight="1" x14ac:dyDescent="0.2">
      <c r="A11" s="235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25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102" t="s">
        <v>71</v>
      </c>
      <c r="C13" s="103" t="s">
        <v>72</v>
      </c>
      <c r="D13" s="104" t="s">
        <v>73</v>
      </c>
      <c r="E13" s="103" t="s">
        <v>74</v>
      </c>
      <c r="F13" s="103" t="s">
        <v>75</v>
      </c>
      <c r="G13" s="103" t="s">
        <v>76</v>
      </c>
      <c r="H13" s="103" t="s">
        <v>77</v>
      </c>
      <c r="I13" s="103" t="s">
        <v>78</v>
      </c>
      <c r="J13" s="103" t="s">
        <v>79</v>
      </c>
      <c r="K13" s="102" t="s">
        <v>80</v>
      </c>
      <c r="L13" s="103" t="s">
        <v>81</v>
      </c>
      <c r="M13" s="105" t="s">
        <v>82</v>
      </c>
      <c r="N13" s="102" t="s">
        <v>83</v>
      </c>
      <c r="O13" s="103" t="s">
        <v>84</v>
      </c>
      <c r="P13" s="105" t="s">
        <v>85</v>
      </c>
      <c r="Q13" s="104" t="s">
        <v>86</v>
      </c>
      <c r="R13" s="103" t="s">
        <v>87</v>
      </c>
      <c r="S13" s="104" t="s">
        <v>88</v>
      </c>
      <c r="T13" s="103" t="s">
        <v>89</v>
      </c>
      <c r="U13" s="104" t="s">
        <v>90</v>
      </c>
      <c r="V13" s="103" t="s">
        <v>91</v>
      </c>
      <c r="W13" s="104" t="s">
        <v>92</v>
      </c>
      <c r="X13" s="103" t="s">
        <v>93</v>
      </c>
      <c r="Y13" s="103" t="s">
        <v>94</v>
      </c>
    </row>
    <row r="14" spans="1:25" s="23" customFormat="1" ht="16.5" customHeight="1" x14ac:dyDescent="0.2">
      <c r="A14" s="50" t="s">
        <v>134</v>
      </c>
      <c r="B14" s="51">
        <v>4359.2952465899998</v>
      </c>
      <c r="C14" s="51">
        <v>4337.7802400299997</v>
      </c>
      <c r="D14" s="51">
        <v>4341.7923167299996</v>
      </c>
      <c r="E14" s="51">
        <v>4348.33843617</v>
      </c>
      <c r="F14" s="51">
        <v>4346.0300247899995</v>
      </c>
      <c r="G14" s="51">
        <v>4368.0881950699995</v>
      </c>
      <c r="H14" s="51">
        <v>4400.5656288399996</v>
      </c>
      <c r="I14" s="51">
        <v>4400.3374825800001</v>
      </c>
      <c r="J14" s="51">
        <v>4409.1292816699997</v>
      </c>
      <c r="K14" s="51">
        <v>4450.8232345099996</v>
      </c>
      <c r="L14" s="51">
        <v>4440.7090945599994</v>
      </c>
      <c r="M14" s="51">
        <v>4430.02445455</v>
      </c>
      <c r="N14" s="51">
        <v>4428.1896426100002</v>
      </c>
      <c r="O14" s="51">
        <v>4433.6486947899994</v>
      </c>
      <c r="P14" s="51">
        <v>4429.33374628</v>
      </c>
      <c r="Q14" s="51">
        <v>4433.0023914399999</v>
      </c>
      <c r="R14" s="51">
        <v>4458.0693430000001</v>
      </c>
      <c r="S14" s="51">
        <v>4454.7548434299997</v>
      </c>
      <c r="T14" s="51">
        <v>4460.0162650499997</v>
      </c>
      <c r="U14" s="51">
        <v>4446.6802849699998</v>
      </c>
      <c r="V14" s="51">
        <v>4447.95307297</v>
      </c>
      <c r="W14" s="51">
        <v>4425.7373595099998</v>
      </c>
      <c r="X14" s="51">
        <v>4386.41318856</v>
      </c>
      <c r="Y14" s="51">
        <v>4344.6521781199999</v>
      </c>
    </row>
    <row r="15" spans="1:25" s="54" customFormat="1" ht="15.75" x14ac:dyDescent="0.3">
      <c r="A15" s="52" t="s">
        <v>135</v>
      </c>
      <c r="B15" s="53">
        <v>4318.2610435500001</v>
      </c>
      <c r="C15" s="53">
        <v>4300.1327150999996</v>
      </c>
      <c r="D15" s="53">
        <v>4287.5965438799994</v>
      </c>
      <c r="E15" s="53">
        <v>4294.71142581</v>
      </c>
      <c r="F15" s="53">
        <v>4308.7114588200002</v>
      </c>
      <c r="G15" s="53">
        <v>4318.8897338999996</v>
      </c>
      <c r="H15" s="53">
        <v>4353.4938467399998</v>
      </c>
      <c r="I15" s="53">
        <v>4360.5677282999995</v>
      </c>
      <c r="J15" s="53">
        <v>4349.1571929800002</v>
      </c>
      <c r="K15" s="53">
        <v>4355.8243543799999</v>
      </c>
      <c r="L15" s="53">
        <v>4363.46659765</v>
      </c>
      <c r="M15" s="53">
        <v>4357.1549591000003</v>
      </c>
      <c r="N15" s="53">
        <v>4348.23619908</v>
      </c>
      <c r="O15" s="53">
        <v>4353.9878669199998</v>
      </c>
      <c r="P15" s="53">
        <v>4388.4241710400001</v>
      </c>
      <c r="Q15" s="53">
        <v>4514.1878280700003</v>
      </c>
      <c r="R15" s="53">
        <v>4519.2392995</v>
      </c>
      <c r="S15" s="53">
        <v>4456.7863128499994</v>
      </c>
      <c r="T15" s="53">
        <v>4439.6746254299997</v>
      </c>
      <c r="U15" s="53">
        <v>4429.0427900100003</v>
      </c>
      <c r="V15" s="53">
        <v>4370.8910908799999</v>
      </c>
      <c r="W15" s="53">
        <v>4307.5902931499995</v>
      </c>
      <c r="X15" s="53">
        <v>4291.0403444900003</v>
      </c>
      <c r="Y15" s="53">
        <v>4285.1249880899995</v>
      </c>
    </row>
    <row r="16" spans="1:25" s="54" customFormat="1" ht="15.75" x14ac:dyDescent="0.3">
      <c r="A16" s="52" t="s">
        <v>136</v>
      </c>
      <c r="B16" s="53">
        <v>4297.13085288</v>
      </c>
      <c r="C16" s="53">
        <v>4302.4503606199996</v>
      </c>
      <c r="D16" s="53">
        <v>4300.8610741900002</v>
      </c>
      <c r="E16" s="53">
        <v>4302.8527781000003</v>
      </c>
      <c r="F16" s="53">
        <v>4300.19782725</v>
      </c>
      <c r="G16" s="53">
        <v>4321.8325728500004</v>
      </c>
      <c r="H16" s="53">
        <v>4370.2422099199994</v>
      </c>
      <c r="I16" s="53">
        <v>4355.0168869099998</v>
      </c>
      <c r="J16" s="53">
        <v>4355.1248117499999</v>
      </c>
      <c r="K16" s="53">
        <v>4360.5847344599997</v>
      </c>
      <c r="L16" s="53">
        <v>4359.2054826599997</v>
      </c>
      <c r="M16" s="53">
        <v>4353.7046956699996</v>
      </c>
      <c r="N16" s="53">
        <v>4348.0457157800001</v>
      </c>
      <c r="O16" s="53">
        <v>4352.7030811300001</v>
      </c>
      <c r="P16" s="53">
        <v>4359.03386624</v>
      </c>
      <c r="Q16" s="53">
        <v>4373.0887272700002</v>
      </c>
      <c r="R16" s="53">
        <v>4375.7064513599998</v>
      </c>
      <c r="S16" s="53">
        <v>4380.2598704100001</v>
      </c>
      <c r="T16" s="53">
        <v>4369.1685554599999</v>
      </c>
      <c r="U16" s="53">
        <v>4359.30645009</v>
      </c>
      <c r="V16" s="53">
        <v>4333.4004069699995</v>
      </c>
      <c r="W16" s="53">
        <v>4311.27826198</v>
      </c>
      <c r="X16" s="53">
        <v>4286.8230817200001</v>
      </c>
      <c r="Y16" s="53">
        <v>4284.9190257099999</v>
      </c>
    </row>
    <row r="17" spans="1:25" s="54" customFormat="1" ht="15.75" x14ac:dyDescent="0.3">
      <c r="A17" s="52" t="s">
        <v>137</v>
      </c>
      <c r="B17" s="53">
        <v>4314.8301237099995</v>
      </c>
      <c r="C17" s="53">
        <v>4314.41870956</v>
      </c>
      <c r="D17" s="53">
        <v>4306.6368671800001</v>
      </c>
      <c r="E17" s="53">
        <v>4300.9157305999997</v>
      </c>
      <c r="F17" s="53">
        <v>4303.4679414000002</v>
      </c>
      <c r="G17" s="53">
        <v>4305.6119152000001</v>
      </c>
      <c r="H17" s="53">
        <v>4316.2760793999996</v>
      </c>
      <c r="I17" s="53">
        <v>4298.4540993800001</v>
      </c>
      <c r="J17" s="53">
        <v>4332.3902681399995</v>
      </c>
      <c r="K17" s="53">
        <v>4348.73612512</v>
      </c>
      <c r="L17" s="53">
        <v>4369.5597963599994</v>
      </c>
      <c r="M17" s="53">
        <v>4375.6725531499997</v>
      </c>
      <c r="N17" s="53">
        <v>4359.4800150299998</v>
      </c>
      <c r="O17" s="53">
        <v>4358.1561217299995</v>
      </c>
      <c r="P17" s="53">
        <v>4369.7644226699995</v>
      </c>
      <c r="Q17" s="53">
        <v>4383.3162035999994</v>
      </c>
      <c r="R17" s="53">
        <v>4405.6077022099998</v>
      </c>
      <c r="S17" s="53">
        <v>4390.7745015999999</v>
      </c>
      <c r="T17" s="53">
        <v>4386.0178424799997</v>
      </c>
      <c r="U17" s="53">
        <v>4366.2621985400001</v>
      </c>
      <c r="V17" s="53">
        <v>4352.4048448799995</v>
      </c>
      <c r="W17" s="53">
        <v>4340.6587272199995</v>
      </c>
      <c r="X17" s="53">
        <v>4326.9050218100001</v>
      </c>
      <c r="Y17" s="53">
        <v>4330.6024111400002</v>
      </c>
    </row>
    <row r="18" spans="1:25" s="54" customFormat="1" ht="15.75" x14ac:dyDescent="0.3">
      <c r="A18" s="52" t="s">
        <v>138</v>
      </c>
      <c r="B18" s="53">
        <v>4352.1469969999998</v>
      </c>
      <c r="C18" s="53">
        <v>4356.8874124399999</v>
      </c>
      <c r="D18" s="53">
        <v>4336.60388926</v>
      </c>
      <c r="E18" s="53">
        <v>4347.5963150199996</v>
      </c>
      <c r="F18" s="53">
        <v>4351.8618802700003</v>
      </c>
      <c r="G18" s="53">
        <v>4356.6646838699999</v>
      </c>
      <c r="H18" s="53">
        <v>4360.1520537300003</v>
      </c>
      <c r="I18" s="53">
        <v>4318.8360477799997</v>
      </c>
      <c r="J18" s="53">
        <v>4308.9986615199996</v>
      </c>
      <c r="K18" s="53">
        <v>4327.2022229300001</v>
      </c>
      <c r="L18" s="53">
        <v>4354.0216472900001</v>
      </c>
      <c r="M18" s="53">
        <v>4362.6860778999999</v>
      </c>
      <c r="N18" s="53">
        <v>4356.23545543</v>
      </c>
      <c r="O18" s="53">
        <v>4362.5224529500001</v>
      </c>
      <c r="P18" s="53">
        <v>4370.7346401200002</v>
      </c>
      <c r="Q18" s="53">
        <v>4383.05300386</v>
      </c>
      <c r="R18" s="53">
        <v>4401.4445800699996</v>
      </c>
      <c r="S18" s="53">
        <v>4401.6794641500001</v>
      </c>
      <c r="T18" s="53">
        <v>4385.1528146399996</v>
      </c>
      <c r="U18" s="53">
        <v>4346.0929058700003</v>
      </c>
      <c r="V18" s="53">
        <v>4334.3905670799995</v>
      </c>
      <c r="W18" s="53">
        <v>4320.7409194699994</v>
      </c>
      <c r="X18" s="53">
        <v>4299.2622006499996</v>
      </c>
      <c r="Y18" s="53">
        <v>4295.0822988899999</v>
      </c>
    </row>
    <row r="19" spans="1:25" s="54" customFormat="1" ht="15.75" x14ac:dyDescent="0.3">
      <c r="A19" s="52" t="s">
        <v>139</v>
      </c>
      <c r="B19" s="53">
        <v>4309.7164109699997</v>
      </c>
      <c r="C19" s="53">
        <v>4295.4965391400001</v>
      </c>
      <c r="D19" s="53">
        <v>4291.8799866199997</v>
      </c>
      <c r="E19" s="53">
        <v>4295.0228327099994</v>
      </c>
      <c r="F19" s="53">
        <v>4296.4049145700001</v>
      </c>
      <c r="G19" s="53">
        <v>4326.0531678199995</v>
      </c>
      <c r="H19" s="53">
        <v>4373.2351533499996</v>
      </c>
      <c r="I19" s="53">
        <v>4392.2678789800002</v>
      </c>
      <c r="J19" s="53">
        <v>4400.1474706600002</v>
      </c>
      <c r="K19" s="53">
        <v>4394.5550112499996</v>
      </c>
      <c r="L19" s="53">
        <v>4399.7897544500001</v>
      </c>
      <c r="M19" s="53">
        <v>4399.2146546000004</v>
      </c>
      <c r="N19" s="53">
        <v>4392.36009362</v>
      </c>
      <c r="O19" s="53">
        <v>4395.1701505999999</v>
      </c>
      <c r="P19" s="53">
        <v>4392.5634108699996</v>
      </c>
      <c r="Q19" s="53">
        <v>4394.5713288400002</v>
      </c>
      <c r="R19" s="53">
        <v>4404.6352218699994</v>
      </c>
      <c r="S19" s="53">
        <v>4394.8990713499998</v>
      </c>
      <c r="T19" s="53">
        <v>4394.9671255800004</v>
      </c>
      <c r="U19" s="53">
        <v>4377.8687486700001</v>
      </c>
      <c r="V19" s="53">
        <v>4361.4049426800002</v>
      </c>
      <c r="W19" s="53">
        <v>4326.0624605100002</v>
      </c>
      <c r="X19" s="53">
        <v>4303.1326100400001</v>
      </c>
      <c r="Y19" s="53">
        <v>4320.3405799699995</v>
      </c>
    </row>
    <row r="20" spans="1:25" s="54" customFormat="1" ht="15.75" x14ac:dyDescent="0.3">
      <c r="A20" s="52" t="s">
        <v>140</v>
      </c>
      <c r="B20" s="53">
        <v>4372.76953134</v>
      </c>
      <c r="C20" s="53">
        <v>4345.9122174900003</v>
      </c>
      <c r="D20" s="53">
        <v>4342.7415239599995</v>
      </c>
      <c r="E20" s="53">
        <v>4345.2464118199996</v>
      </c>
      <c r="F20" s="53">
        <v>4342.9332942599995</v>
      </c>
      <c r="G20" s="53">
        <v>4360.70362561</v>
      </c>
      <c r="H20" s="53">
        <v>4424.7612488499999</v>
      </c>
      <c r="I20" s="53">
        <v>4425.5596363699997</v>
      </c>
      <c r="J20" s="53">
        <v>4408.7482290999997</v>
      </c>
      <c r="K20" s="53">
        <v>4418.9372302199999</v>
      </c>
      <c r="L20" s="53">
        <v>4413.42871423</v>
      </c>
      <c r="M20" s="53">
        <v>4411.2253286699997</v>
      </c>
      <c r="N20" s="53">
        <v>4404.1131004399995</v>
      </c>
      <c r="O20" s="53">
        <v>4411.7826545600001</v>
      </c>
      <c r="P20" s="53">
        <v>4410.3171837600003</v>
      </c>
      <c r="Q20" s="53">
        <v>4418.71802097</v>
      </c>
      <c r="R20" s="53">
        <v>4420.7013528299995</v>
      </c>
      <c r="S20" s="53">
        <v>4413.5358541799997</v>
      </c>
      <c r="T20" s="53">
        <v>4407.3704998100002</v>
      </c>
      <c r="U20" s="53">
        <v>4390.6129162699999</v>
      </c>
      <c r="V20" s="53">
        <v>4370.2226842</v>
      </c>
      <c r="W20" s="53">
        <v>4343.8395579600001</v>
      </c>
      <c r="X20" s="53">
        <v>4322.4520169799998</v>
      </c>
      <c r="Y20" s="53">
        <v>4340.5219206299998</v>
      </c>
    </row>
    <row r="21" spans="1:25" s="54" customFormat="1" ht="15.75" x14ac:dyDescent="0.3">
      <c r="A21" s="52" t="s">
        <v>141</v>
      </c>
      <c r="B21" s="53">
        <v>4369.9757548199996</v>
      </c>
      <c r="C21" s="53">
        <v>4358.57687558</v>
      </c>
      <c r="D21" s="53">
        <v>4353.45438079</v>
      </c>
      <c r="E21" s="53">
        <v>4354.3082718999995</v>
      </c>
      <c r="F21" s="53">
        <v>4353.5020507299996</v>
      </c>
      <c r="G21" s="53">
        <v>4378.2242260599996</v>
      </c>
      <c r="H21" s="53">
        <v>4423.9263551599997</v>
      </c>
      <c r="I21" s="53">
        <v>4433.6639477099998</v>
      </c>
      <c r="J21" s="53">
        <v>4425.6525477499999</v>
      </c>
      <c r="K21" s="53">
        <v>4430.6287366099996</v>
      </c>
      <c r="L21" s="53">
        <v>4411.0508534299997</v>
      </c>
      <c r="M21" s="53">
        <v>4394.8516267899995</v>
      </c>
      <c r="N21" s="53">
        <v>4369.1057304300002</v>
      </c>
      <c r="O21" s="53">
        <v>4373.7378257399996</v>
      </c>
      <c r="P21" s="53">
        <v>4379.3735864299997</v>
      </c>
      <c r="Q21" s="53">
        <v>4377.7543649899999</v>
      </c>
      <c r="R21" s="53">
        <v>4388.9603094799995</v>
      </c>
      <c r="S21" s="53">
        <v>4386.4150200399999</v>
      </c>
      <c r="T21" s="53">
        <v>4377.8258003000001</v>
      </c>
      <c r="U21" s="53">
        <v>4361.7878182900004</v>
      </c>
      <c r="V21" s="53">
        <v>4348.4974287999994</v>
      </c>
      <c r="W21" s="53">
        <v>4320.3006195799999</v>
      </c>
      <c r="X21" s="53">
        <v>4309.8090718000003</v>
      </c>
      <c r="Y21" s="53">
        <v>4328.7565995699997</v>
      </c>
    </row>
    <row r="22" spans="1:25" s="54" customFormat="1" ht="15.75" x14ac:dyDescent="0.3">
      <c r="A22" s="52" t="s">
        <v>142</v>
      </c>
      <c r="B22" s="53">
        <v>4305.9307280399998</v>
      </c>
      <c r="C22" s="53">
        <v>4338.7179831100002</v>
      </c>
      <c r="D22" s="53">
        <v>4350.7676024499997</v>
      </c>
      <c r="E22" s="53">
        <v>4323.5802694599997</v>
      </c>
      <c r="F22" s="53">
        <v>4313.8755383199996</v>
      </c>
      <c r="G22" s="53">
        <v>4313.0443530800003</v>
      </c>
      <c r="H22" s="53">
        <v>4361.5346231499998</v>
      </c>
      <c r="I22" s="53">
        <v>4377.4518609999996</v>
      </c>
      <c r="J22" s="53">
        <v>4376.4433522500003</v>
      </c>
      <c r="K22" s="53">
        <v>4375.53863533</v>
      </c>
      <c r="L22" s="53">
        <v>4384.2907447199996</v>
      </c>
      <c r="M22" s="53">
        <v>4372.5783742699996</v>
      </c>
      <c r="N22" s="53">
        <v>4362.8784217900002</v>
      </c>
      <c r="O22" s="53">
        <v>4370.6157483199995</v>
      </c>
      <c r="P22" s="53">
        <v>4374.4218719199998</v>
      </c>
      <c r="Q22" s="53">
        <v>4377.7981106199995</v>
      </c>
      <c r="R22" s="53">
        <v>4382.1988484899994</v>
      </c>
      <c r="S22" s="53">
        <v>4370.0650047999998</v>
      </c>
      <c r="T22" s="53">
        <v>4366.3974451200002</v>
      </c>
      <c r="U22" s="53">
        <v>4344.3256266099997</v>
      </c>
      <c r="V22" s="53">
        <v>4331.9479450099998</v>
      </c>
      <c r="W22" s="53">
        <v>4309.4301206700002</v>
      </c>
      <c r="X22" s="53">
        <v>4287.0168333700003</v>
      </c>
      <c r="Y22" s="53">
        <v>4301.5780122400001</v>
      </c>
    </row>
    <row r="23" spans="1:25" s="54" customFormat="1" ht="15.75" x14ac:dyDescent="0.3">
      <c r="A23" s="52" t="s">
        <v>143</v>
      </c>
      <c r="B23" s="53">
        <v>4332.95409139</v>
      </c>
      <c r="C23" s="53">
        <v>4313.7098782800003</v>
      </c>
      <c r="D23" s="53">
        <v>4319.1737031699995</v>
      </c>
      <c r="E23" s="53">
        <v>4366.0195327900001</v>
      </c>
      <c r="F23" s="53">
        <v>4392.7895477399998</v>
      </c>
      <c r="G23" s="53">
        <v>4547.1837043799997</v>
      </c>
      <c r="H23" s="53">
        <v>4531.1082959300002</v>
      </c>
      <c r="I23" s="53">
        <v>4477.8547536300002</v>
      </c>
      <c r="J23" s="53">
        <v>4438.9544886900003</v>
      </c>
      <c r="K23" s="53">
        <v>4423.1041039699994</v>
      </c>
      <c r="L23" s="53">
        <v>4388.4258001299995</v>
      </c>
      <c r="M23" s="53">
        <v>4375.7786079699999</v>
      </c>
      <c r="N23" s="53">
        <v>4364.6754587799996</v>
      </c>
      <c r="O23" s="53">
        <v>4374.3614271899996</v>
      </c>
      <c r="P23" s="53">
        <v>4377.6609209500002</v>
      </c>
      <c r="Q23" s="53">
        <v>4375.3595998599994</v>
      </c>
      <c r="R23" s="53">
        <v>4379.1522874000002</v>
      </c>
      <c r="S23" s="53">
        <v>4374.9096843299994</v>
      </c>
      <c r="T23" s="53">
        <v>4357.5665225000002</v>
      </c>
      <c r="U23" s="53">
        <v>4346.4447711399998</v>
      </c>
      <c r="V23" s="53">
        <v>4324.8595829799997</v>
      </c>
      <c r="W23" s="53">
        <v>4302.6507232000004</v>
      </c>
      <c r="X23" s="53">
        <v>4275.0798009700002</v>
      </c>
      <c r="Y23" s="53">
        <v>4297.63955575</v>
      </c>
    </row>
    <row r="24" spans="1:25" s="54" customFormat="1" ht="15.75" x14ac:dyDescent="0.3">
      <c r="A24" s="52" t="s">
        <v>144</v>
      </c>
      <c r="B24" s="53">
        <v>4336.6422496599998</v>
      </c>
      <c r="C24" s="53">
        <v>4317.6282788299995</v>
      </c>
      <c r="D24" s="53">
        <v>4304.3893918200001</v>
      </c>
      <c r="E24" s="53">
        <v>4297.7126884899999</v>
      </c>
      <c r="F24" s="53">
        <v>4309.4253535500002</v>
      </c>
      <c r="G24" s="53">
        <v>4309.8644532799999</v>
      </c>
      <c r="H24" s="53">
        <v>4332.2180626600002</v>
      </c>
      <c r="I24" s="53">
        <v>4327.5409537400001</v>
      </c>
      <c r="J24" s="53">
        <v>4319.8343409199997</v>
      </c>
      <c r="K24" s="53">
        <v>4327.6249601999998</v>
      </c>
      <c r="L24" s="53">
        <v>4344.8674266199996</v>
      </c>
      <c r="M24" s="53">
        <v>4341.6392991900002</v>
      </c>
      <c r="N24" s="53">
        <v>4339.7966942499997</v>
      </c>
      <c r="O24" s="53">
        <v>4345.8472760799996</v>
      </c>
      <c r="P24" s="53">
        <v>4339.7857641800001</v>
      </c>
      <c r="Q24" s="53">
        <v>4356.6445208899995</v>
      </c>
      <c r="R24" s="53">
        <v>4377.1968026599998</v>
      </c>
      <c r="S24" s="53">
        <v>4379.5341263600003</v>
      </c>
      <c r="T24" s="53">
        <v>4453.6539438399996</v>
      </c>
      <c r="U24" s="53">
        <v>4436.4065238799994</v>
      </c>
      <c r="V24" s="53">
        <v>4441.7511882600002</v>
      </c>
      <c r="W24" s="53">
        <v>4436.3543802499998</v>
      </c>
      <c r="X24" s="53">
        <v>4418.7009611599997</v>
      </c>
      <c r="Y24" s="53">
        <v>4376.2629686800001</v>
      </c>
    </row>
    <row r="25" spans="1:25" s="54" customFormat="1" ht="15.75" x14ac:dyDescent="0.3">
      <c r="A25" s="52" t="s">
        <v>145</v>
      </c>
      <c r="B25" s="53">
        <v>4386.3991962099999</v>
      </c>
      <c r="C25" s="53">
        <v>4414.5803595300004</v>
      </c>
      <c r="D25" s="53">
        <v>4399.4450047099999</v>
      </c>
      <c r="E25" s="53">
        <v>4397.7684410800002</v>
      </c>
      <c r="F25" s="53">
        <v>4407.3039095599997</v>
      </c>
      <c r="G25" s="53">
        <v>4386.5797533200002</v>
      </c>
      <c r="H25" s="53">
        <v>4379.0058677799998</v>
      </c>
      <c r="I25" s="53">
        <v>4314.7678246300002</v>
      </c>
      <c r="J25" s="53">
        <v>4290.3041150700001</v>
      </c>
      <c r="K25" s="53">
        <v>4307.0426821900001</v>
      </c>
      <c r="L25" s="53">
        <v>4330.3880038299994</v>
      </c>
      <c r="M25" s="53">
        <v>4347.0376288299994</v>
      </c>
      <c r="N25" s="53">
        <v>4345.9923524899996</v>
      </c>
      <c r="O25" s="53">
        <v>4341.5980938299999</v>
      </c>
      <c r="P25" s="53">
        <v>4349.3438407100002</v>
      </c>
      <c r="Q25" s="53">
        <v>4355.03316619</v>
      </c>
      <c r="R25" s="53">
        <v>4379.7244352999996</v>
      </c>
      <c r="S25" s="53">
        <v>4380.0557528099998</v>
      </c>
      <c r="T25" s="53">
        <v>4371.2777032699996</v>
      </c>
      <c r="U25" s="53">
        <v>4351.9047499999997</v>
      </c>
      <c r="V25" s="53">
        <v>4339.9051538699996</v>
      </c>
      <c r="W25" s="53">
        <v>4317.74235348</v>
      </c>
      <c r="X25" s="53">
        <v>4296.1561407899999</v>
      </c>
      <c r="Y25" s="53">
        <v>4310.6508554100001</v>
      </c>
    </row>
    <row r="26" spans="1:25" s="54" customFormat="1" ht="15.75" x14ac:dyDescent="0.3">
      <c r="A26" s="52" t="s">
        <v>146</v>
      </c>
      <c r="B26" s="53">
        <v>4351.5412776399999</v>
      </c>
      <c r="C26" s="53">
        <v>4339.1540303599995</v>
      </c>
      <c r="D26" s="53">
        <v>4330.2358155599995</v>
      </c>
      <c r="E26" s="53">
        <v>4332.5744420800002</v>
      </c>
      <c r="F26" s="53">
        <v>4341.6517870199996</v>
      </c>
      <c r="G26" s="53">
        <v>4367.4441296599998</v>
      </c>
      <c r="H26" s="53">
        <v>4401.5280354099996</v>
      </c>
      <c r="I26" s="53">
        <v>4403.4801726899996</v>
      </c>
      <c r="J26" s="53">
        <v>4395.7902632300002</v>
      </c>
      <c r="K26" s="53">
        <v>4394.45968412</v>
      </c>
      <c r="L26" s="53">
        <v>4396.23360804</v>
      </c>
      <c r="M26" s="53">
        <v>4386.3968820299997</v>
      </c>
      <c r="N26" s="53">
        <v>4377.5033559000003</v>
      </c>
      <c r="O26" s="53">
        <v>4380.5938399799998</v>
      </c>
      <c r="P26" s="53">
        <v>4366.3131546999994</v>
      </c>
      <c r="Q26" s="53">
        <v>4369.4749743399998</v>
      </c>
      <c r="R26" s="53">
        <v>4385.8411091099997</v>
      </c>
      <c r="S26" s="53">
        <v>4387.1764424200001</v>
      </c>
      <c r="T26" s="53">
        <v>4384.5194017499998</v>
      </c>
      <c r="U26" s="53">
        <v>4327.2007393399999</v>
      </c>
      <c r="V26" s="53">
        <v>4302.5482538099996</v>
      </c>
      <c r="W26" s="53">
        <v>4280.1137970600003</v>
      </c>
      <c r="X26" s="53">
        <v>4254.8900653399996</v>
      </c>
      <c r="Y26" s="53">
        <v>4274.9094105900003</v>
      </c>
    </row>
    <row r="27" spans="1:25" s="54" customFormat="1" ht="15.75" x14ac:dyDescent="0.3">
      <c r="A27" s="52" t="s">
        <v>147</v>
      </c>
      <c r="B27" s="53">
        <v>4305.3195884400002</v>
      </c>
      <c r="C27" s="53">
        <v>4295.3835318000001</v>
      </c>
      <c r="D27" s="53">
        <v>4285.7700974500003</v>
      </c>
      <c r="E27" s="53">
        <v>4296.4626713199996</v>
      </c>
      <c r="F27" s="53">
        <v>4298.7745558099996</v>
      </c>
      <c r="G27" s="53">
        <v>4334.29939018</v>
      </c>
      <c r="H27" s="53">
        <v>4372.1581820499996</v>
      </c>
      <c r="I27" s="53">
        <v>4387.1701604199998</v>
      </c>
      <c r="J27" s="53">
        <v>4374.0624632500003</v>
      </c>
      <c r="K27" s="53">
        <v>4375.27080725</v>
      </c>
      <c r="L27" s="53">
        <v>4373.94375322</v>
      </c>
      <c r="M27" s="53">
        <v>4358.9086538499996</v>
      </c>
      <c r="N27" s="53">
        <v>4340.6101731899998</v>
      </c>
      <c r="O27" s="53">
        <v>4346.6969238299998</v>
      </c>
      <c r="P27" s="53">
        <v>4340.3612078999995</v>
      </c>
      <c r="Q27" s="53">
        <v>4333.2241529799994</v>
      </c>
      <c r="R27" s="53">
        <v>4359.8814291199997</v>
      </c>
      <c r="S27" s="53">
        <v>4345.1126410899997</v>
      </c>
      <c r="T27" s="53">
        <v>4342.8610538699995</v>
      </c>
      <c r="U27" s="53">
        <v>4327.81110678</v>
      </c>
      <c r="V27" s="53">
        <v>4294.3826391599996</v>
      </c>
      <c r="W27" s="53">
        <v>4271.1160757799998</v>
      </c>
      <c r="X27" s="53">
        <v>4249.6764685500002</v>
      </c>
      <c r="Y27" s="53">
        <v>4273.1315984299999</v>
      </c>
    </row>
    <row r="28" spans="1:25" s="54" customFormat="1" ht="15.75" x14ac:dyDescent="0.3">
      <c r="A28" s="52" t="s">
        <v>148</v>
      </c>
      <c r="B28" s="53">
        <v>4352.4178187199996</v>
      </c>
      <c r="C28" s="53">
        <v>4340.2179852600002</v>
      </c>
      <c r="D28" s="53">
        <v>4342.2236074000002</v>
      </c>
      <c r="E28" s="53">
        <v>4343.3937204399999</v>
      </c>
      <c r="F28" s="53">
        <v>4350.3649574900001</v>
      </c>
      <c r="G28" s="53">
        <v>4373.9585656899999</v>
      </c>
      <c r="H28" s="53">
        <v>4419.4093691399994</v>
      </c>
      <c r="I28" s="53">
        <v>4418.2899697399998</v>
      </c>
      <c r="J28" s="53">
        <v>4407.1633849700002</v>
      </c>
      <c r="K28" s="53">
        <v>4417.6335359699997</v>
      </c>
      <c r="L28" s="53">
        <v>4412.6732270900002</v>
      </c>
      <c r="M28" s="53">
        <v>4404.1554126999999</v>
      </c>
      <c r="N28" s="53">
        <v>4388.6210886399995</v>
      </c>
      <c r="O28" s="53">
        <v>4393.1405642499994</v>
      </c>
      <c r="P28" s="53">
        <v>4399.9896105400003</v>
      </c>
      <c r="Q28" s="53">
        <v>4391.0878554000001</v>
      </c>
      <c r="R28" s="53">
        <v>4407.2329484100001</v>
      </c>
      <c r="S28" s="53">
        <v>4412.8274063999997</v>
      </c>
      <c r="T28" s="53">
        <v>4395.22820735</v>
      </c>
      <c r="U28" s="53">
        <v>4378.7555009999996</v>
      </c>
      <c r="V28" s="53">
        <v>4364.3213763100002</v>
      </c>
      <c r="W28" s="53">
        <v>4330.4456032799999</v>
      </c>
      <c r="X28" s="53">
        <v>4303.7120005899997</v>
      </c>
      <c r="Y28" s="53">
        <v>4322.54030401</v>
      </c>
    </row>
    <row r="29" spans="1:25" s="54" customFormat="1" ht="15.75" x14ac:dyDescent="0.3">
      <c r="A29" s="52" t="s">
        <v>149</v>
      </c>
      <c r="B29" s="53">
        <v>4349.6180915899995</v>
      </c>
      <c r="C29" s="53">
        <v>4333.1601877900002</v>
      </c>
      <c r="D29" s="53">
        <v>4332.9587125099997</v>
      </c>
      <c r="E29" s="53">
        <v>4330.23925194</v>
      </c>
      <c r="F29" s="53">
        <v>4330.1076238799997</v>
      </c>
      <c r="G29" s="53">
        <v>4355.1212540799997</v>
      </c>
      <c r="H29" s="53">
        <v>4416.1699495399998</v>
      </c>
      <c r="I29" s="53">
        <v>4411.3830379699994</v>
      </c>
      <c r="J29" s="53">
        <v>4405.0338670900001</v>
      </c>
      <c r="K29" s="53">
        <v>4393.2244657199999</v>
      </c>
      <c r="L29" s="53">
        <v>4395.0548818299994</v>
      </c>
      <c r="M29" s="53">
        <v>4397.6679834500001</v>
      </c>
      <c r="N29" s="53">
        <v>4385.3965564700002</v>
      </c>
      <c r="O29" s="53">
        <v>4387.8517068000001</v>
      </c>
      <c r="P29" s="53">
        <v>4373.4948225500002</v>
      </c>
      <c r="Q29" s="53">
        <v>4369.5109237699999</v>
      </c>
      <c r="R29" s="53">
        <v>4393.0321433099998</v>
      </c>
      <c r="S29" s="53">
        <v>4398.3618448999996</v>
      </c>
      <c r="T29" s="53">
        <v>4394.9746499900002</v>
      </c>
      <c r="U29" s="53">
        <v>4385.0547158199997</v>
      </c>
      <c r="V29" s="53">
        <v>4368.3429817999995</v>
      </c>
      <c r="W29" s="53">
        <v>4347.5816239799997</v>
      </c>
      <c r="X29" s="53">
        <v>4315.1759673799997</v>
      </c>
      <c r="Y29" s="53">
        <v>4328.02103713</v>
      </c>
    </row>
    <row r="30" spans="1:25" s="54" customFormat="1" ht="15.75" x14ac:dyDescent="0.3">
      <c r="A30" s="52" t="s">
        <v>150</v>
      </c>
      <c r="B30" s="53">
        <v>4316.7587821500001</v>
      </c>
      <c r="C30" s="53">
        <v>4305.2454460600002</v>
      </c>
      <c r="D30" s="53">
        <v>4302.0611638099999</v>
      </c>
      <c r="E30" s="53">
        <v>4300.9076009299997</v>
      </c>
      <c r="F30" s="53">
        <v>4307.9398849700001</v>
      </c>
      <c r="G30" s="53">
        <v>4345.6617963799999</v>
      </c>
      <c r="H30" s="53">
        <v>4384.5878875399994</v>
      </c>
      <c r="I30" s="53">
        <v>4381.3097094699997</v>
      </c>
      <c r="J30" s="53">
        <v>4383.7846853999999</v>
      </c>
      <c r="K30" s="53">
        <v>4369.0768131699997</v>
      </c>
      <c r="L30" s="53">
        <v>4374.0119730599999</v>
      </c>
      <c r="M30" s="53">
        <v>4372.7831238399995</v>
      </c>
      <c r="N30" s="53">
        <v>4354.2023378100002</v>
      </c>
      <c r="O30" s="53">
        <v>4362.1533038399994</v>
      </c>
      <c r="P30" s="53">
        <v>4353.3763489499997</v>
      </c>
      <c r="Q30" s="53">
        <v>4353.3415912199998</v>
      </c>
      <c r="R30" s="53">
        <v>4371.5523877300002</v>
      </c>
      <c r="S30" s="53">
        <v>4370.9881978499998</v>
      </c>
      <c r="T30" s="53">
        <v>4373.0503103199999</v>
      </c>
      <c r="U30" s="53">
        <v>4355.0925851499996</v>
      </c>
      <c r="V30" s="53">
        <v>4339.8224090399999</v>
      </c>
      <c r="W30" s="53">
        <v>4312.7697728599996</v>
      </c>
      <c r="X30" s="53">
        <v>4291.9685978699999</v>
      </c>
      <c r="Y30" s="53">
        <v>4309.6390051299995</v>
      </c>
    </row>
    <row r="31" spans="1:25" s="54" customFormat="1" ht="15.75" x14ac:dyDescent="0.3">
      <c r="A31" s="52" t="s">
        <v>151</v>
      </c>
      <c r="B31" s="53">
        <v>4337.6512981899996</v>
      </c>
      <c r="C31" s="53">
        <v>4292.1757942300001</v>
      </c>
      <c r="D31" s="53">
        <v>4284.3178329100001</v>
      </c>
      <c r="E31" s="53">
        <v>4283.2635661599998</v>
      </c>
      <c r="F31" s="53">
        <v>4289.9386845700001</v>
      </c>
      <c r="G31" s="53">
        <v>4287.4210282499998</v>
      </c>
      <c r="H31" s="53">
        <v>4317.3590327800002</v>
      </c>
      <c r="I31" s="53">
        <v>4299.8520161300003</v>
      </c>
      <c r="J31" s="53">
        <v>4278.8453442</v>
      </c>
      <c r="K31" s="53">
        <v>4309.2002321499995</v>
      </c>
      <c r="L31" s="53">
        <v>4328.6278120099996</v>
      </c>
      <c r="M31" s="53">
        <v>4322.21891203</v>
      </c>
      <c r="N31" s="53">
        <v>4314.5494068799999</v>
      </c>
      <c r="O31" s="53">
        <v>4309.87858813</v>
      </c>
      <c r="P31" s="53">
        <v>4330.0707558399999</v>
      </c>
      <c r="Q31" s="53">
        <v>4327.5738047300001</v>
      </c>
      <c r="R31" s="53">
        <v>4363.0856753600001</v>
      </c>
      <c r="S31" s="53">
        <v>4360.9610577499998</v>
      </c>
      <c r="T31" s="53">
        <v>4361.6863776700002</v>
      </c>
      <c r="U31" s="53">
        <v>4342.3999942700002</v>
      </c>
      <c r="V31" s="53">
        <v>4320.6446579699996</v>
      </c>
      <c r="W31" s="53">
        <v>4299.0558768199999</v>
      </c>
      <c r="X31" s="53">
        <v>4281.6504336299995</v>
      </c>
      <c r="Y31" s="53">
        <v>4294.3697427199995</v>
      </c>
    </row>
    <row r="32" spans="1:25" s="54" customFormat="1" ht="15.75" x14ac:dyDescent="0.3">
      <c r="A32" s="52" t="s">
        <v>152</v>
      </c>
      <c r="B32" s="53">
        <v>4324.9832097899998</v>
      </c>
      <c r="C32" s="53">
        <v>4301.8288169899997</v>
      </c>
      <c r="D32" s="53">
        <v>4293.6227636599997</v>
      </c>
      <c r="E32" s="53">
        <v>4293.3785137300001</v>
      </c>
      <c r="F32" s="53">
        <v>4291.2760442500003</v>
      </c>
      <c r="G32" s="53">
        <v>4299.2510711799996</v>
      </c>
      <c r="H32" s="53">
        <v>4322.12768323</v>
      </c>
      <c r="I32" s="53">
        <v>4286.1278170599999</v>
      </c>
      <c r="J32" s="53">
        <v>4254.5296711299998</v>
      </c>
      <c r="K32" s="53">
        <v>4284.5851847100002</v>
      </c>
      <c r="L32" s="53">
        <v>4305.0689998099997</v>
      </c>
      <c r="M32" s="53">
        <v>4305.6332931500001</v>
      </c>
      <c r="N32" s="53">
        <v>4306.0333816599996</v>
      </c>
      <c r="O32" s="53">
        <v>4306.1459077500003</v>
      </c>
      <c r="P32" s="53">
        <v>4305.8360172499997</v>
      </c>
      <c r="Q32" s="53">
        <v>4325.9994441999997</v>
      </c>
      <c r="R32" s="53">
        <v>4344.5392841800003</v>
      </c>
      <c r="S32" s="53">
        <v>4361.2570091099997</v>
      </c>
      <c r="T32" s="53">
        <v>4366.5545421899997</v>
      </c>
      <c r="U32" s="53">
        <v>4360.3895726499995</v>
      </c>
      <c r="V32" s="53">
        <v>4326.8511506899995</v>
      </c>
      <c r="W32" s="53">
        <v>4323.6388797999998</v>
      </c>
      <c r="X32" s="53">
        <v>4292.6847694099997</v>
      </c>
      <c r="Y32" s="53">
        <v>4315.22993924</v>
      </c>
    </row>
    <row r="33" spans="1:28" s="54" customFormat="1" ht="15.75" x14ac:dyDescent="0.3">
      <c r="A33" s="52" t="s">
        <v>153</v>
      </c>
      <c r="B33" s="53">
        <v>4387.1894538699999</v>
      </c>
      <c r="C33" s="53">
        <v>4480.0566180599999</v>
      </c>
      <c r="D33" s="53">
        <v>4389.3418715899998</v>
      </c>
      <c r="E33" s="53">
        <v>4321.6332368000003</v>
      </c>
      <c r="F33" s="53">
        <v>4326.1186282199997</v>
      </c>
      <c r="G33" s="53">
        <v>4353.2848336299994</v>
      </c>
      <c r="H33" s="53">
        <v>4397.9510047100002</v>
      </c>
      <c r="I33" s="53">
        <v>4389.1488139800003</v>
      </c>
      <c r="J33" s="53">
        <v>4377.8790937699996</v>
      </c>
      <c r="K33" s="53">
        <v>4383.4891356199996</v>
      </c>
      <c r="L33" s="53">
        <v>4386.6858952499997</v>
      </c>
      <c r="M33" s="53">
        <v>4378.5669564</v>
      </c>
      <c r="N33" s="53">
        <v>4362.9436508700001</v>
      </c>
      <c r="O33" s="53">
        <v>4372.1404677</v>
      </c>
      <c r="P33" s="53">
        <v>4374.8791803499998</v>
      </c>
      <c r="Q33" s="53">
        <v>4368.4915930099996</v>
      </c>
      <c r="R33" s="53">
        <v>4402.0225359799997</v>
      </c>
      <c r="S33" s="53">
        <v>4407.4859818799996</v>
      </c>
      <c r="T33" s="53">
        <v>4406.2896955099995</v>
      </c>
      <c r="U33" s="53">
        <v>4392.3210282</v>
      </c>
      <c r="V33" s="53">
        <v>4370.7214074699996</v>
      </c>
      <c r="W33" s="53">
        <v>4328.0428960399995</v>
      </c>
      <c r="X33" s="53">
        <v>4302.3352963400002</v>
      </c>
      <c r="Y33" s="53">
        <v>4317.2972481699999</v>
      </c>
    </row>
    <row r="34" spans="1:28" s="54" customFormat="1" ht="15.75" x14ac:dyDescent="0.3">
      <c r="A34" s="52" t="s">
        <v>154</v>
      </c>
      <c r="B34" s="53">
        <v>4345.7113714899997</v>
      </c>
      <c r="C34" s="53">
        <v>4336.6828665699995</v>
      </c>
      <c r="D34" s="53">
        <v>4329.9891001300002</v>
      </c>
      <c r="E34" s="53">
        <v>4333.7087667999995</v>
      </c>
      <c r="F34" s="53">
        <v>4329.5460171499999</v>
      </c>
      <c r="G34" s="53">
        <v>4339.1528116299996</v>
      </c>
      <c r="H34" s="53">
        <v>4410.8118695200001</v>
      </c>
      <c r="I34" s="53">
        <v>4407.3276879200002</v>
      </c>
      <c r="J34" s="53">
        <v>4390.9721210099997</v>
      </c>
      <c r="K34" s="53">
        <v>4404.7509285599999</v>
      </c>
      <c r="L34" s="53">
        <v>4402.9418885200002</v>
      </c>
      <c r="M34" s="53">
        <v>4394.1187463899996</v>
      </c>
      <c r="N34" s="53">
        <v>4366.51959859</v>
      </c>
      <c r="O34" s="53">
        <v>4368.0964272199999</v>
      </c>
      <c r="P34" s="53">
        <v>4373.6858207699997</v>
      </c>
      <c r="Q34" s="53">
        <v>4380.3603638300001</v>
      </c>
      <c r="R34" s="53">
        <v>4397.4239211699996</v>
      </c>
      <c r="S34" s="53">
        <v>4389.63729461</v>
      </c>
      <c r="T34" s="53">
        <v>4393.6582777799995</v>
      </c>
      <c r="U34" s="53">
        <v>4379.1069438100003</v>
      </c>
      <c r="V34" s="53">
        <v>4355.7177248299995</v>
      </c>
      <c r="W34" s="53">
        <v>4334.54831818</v>
      </c>
      <c r="X34" s="53">
        <v>4303.4471888299995</v>
      </c>
      <c r="Y34" s="53">
        <v>4318.2448347099999</v>
      </c>
    </row>
    <row r="35" spans="1:28" s="54" customFormat="1" ht="15.75" x14ac:dyDescent="0.3">
      <c r="A35" s="52" t="s">
        <v>155</v>
      </c>
      <c r="B35" s="53">
        <v>4322.6178259400003</v>
      </c>
      <c r="C35" s="53">
        <v>4321.8166098800002</v>
      </c>
      <c r="D35" s="53">
        <v>4438.5437676900001</v>
      </c>
      <c r="E35" s="53">
        <v>4447.4811296600001</v>
      </c>
      <c r="F35" s="53">
        <v>4339.29393858</v>
      </c>
      <c r="G35" s="53">
        <v>4351.0524419499998</v>
      </c>
      <c r="H35" s="53">
        <v>4402.6186715799995</v>
      </c>
      <c r="I35" s="53">
        <v>4386.8635323199996</v>
      </c>
      <c r="J35" s="53">
        <v>4399.3964011799999</v>
      </c>
      <c r="K35" s="53">
        <v>4426.1006706099997</v>
      </c>
      <c r="L35" s="53">
        <v>4413.3206478800003</v>
      </c>
      <c r="M35" s="53">
        <v>4431.1634104099994</v>
      </c>
      <c r="N35" s="53">
        <v>4421.0212040599999</v>
      </c>
      <c r="O35" s="53">
        <v>4400.90633308</v>
      </c>
      <c r="P35" s="53">
        <v>4353.46114855</v>
      </c>
      <c r="Q35" s="53">
        <v>4348.8199121099997</v>
      </c>
      <c r="R35" s="53">
        <v>4362.9890843499998</v>
      </c>
      <c r="S35" s="53">
        <v>4379.2121494599996</v>
      </c>
      <c r="T35" s="53">
        <v>4391.3807276500002</v>
      </c>
      <c r="U35" s="53">
        <v>4378.11477328</v>
      </c>
      <c r="V35" s="53">
        <v>4356.9727584499997</v>
      </c>
      <c r="W35" s="53">
        <v>4329.7609857500001</v>
      </c>
      <c r="X35" s="53">
        <v>4313.9884409099996</v>
      </c>
      <c r="Y35" s="53">
        <v>4331.4737175099999</v>
      </c>
    </row>
    <row r="36" spans="1:28" s="54" customFormat="1" ht="15.75" x14ac:dyDescent="0.3">
      <c r="A36" s="52" t="s">
        <v>156</v>
      </c>
      <c r="B36" s="53">
        <v>4323.7218419800001</v>
      </c>
      <c r="C36" s="53">
        <v>4306.2250654299996</v>
      </c>
      <c r="D36" s="53">
        <v>4292.2058097700001</v>
      </c>
      <c r="E36" s="53">
        <v>4288.6263019899998</v>
      </c>
      <c r="F36" s="53">
        <v>4293.0740627300002</v>
      </c>
      <c r="G36" s="53">
        <v>4301.5964578000003</v>
      </c>
      <c r="H36" s="53">
        <v>4302.59069912</v>
      </c>
      <c r="I36" s="53">
        <v>4289.6654964600002</v>
      </c>
      <c r="J36" s="53">
        <v>4290.0969931099999</v>
      </c>
      <c r="K36" s="53">
        <v>4306.3037653399997</v>
      </c>
      <c r="L36" s="53">
        <v>4320.2969349899995</v>
      </c>
      <c r="M36" s="53">
        <v>4320.5907607299996</v>
      </c>
      <c r="N36" s="53">
        <v>4304.8528967299999</v>
      </c>
      <c r="O36" s="53">
        <v>4308.6317744299995</v>
      </c>
      <c r="P36" s="53">
        <v>4300.3775562800001</v>
      </c>
      <c r="Q36" s="53">
        <v>4300.8266985499995</v>
      </c>
      <c r="R36" s="53">
        <v>4317.7569304099998</v>
      </c>
      <c r="S36" s="53">
        <v>4348.0258063700003</v>
      </c>
      <c r="T36" s="53">
        <v>4350.0406835599997</v>
      </c>
      <c r="U36" s="53">
        <v>4330.7727206999998</v>
      </c>
      <c r="V36" s="53">
        <v>4329.4502745199998</v>
      </c>
      <c r="W36" s="53">
        <v>4294.0803601799998</v>
      </c>
      <c r="X36" s="53">
        <v>4277.8342017200002</v>
      </c>
      <c r="Y36" s="53">
        <v>4308.82447839</v>
      </c>
    </row>
    <row r="37" spans="1:28" s="54" customFormat="1" ht="15.75" x14ac:dyDescent="0.3">
      <c r="A37" s="52" t="s">
        <v>157</v>
      </c>
      <c r="B37" s="53">
        <v>4326.3125078200001</v>
      </c>
      <c r="C37" s="53">
        <v>4289.5003616899994</v>
      </c>
      <c r="D37" s="53">
        <v>4297.8491096399994</v>
      </c>
      <c r="E37" s="53">
        <v>4293.8717348</v>
      </c>
      <c r="F37" s="53">
        <v>4308.1514190399994</v>
      </c>
      <c r="G37" s="53">
        <v>4311.3417834699994</v>
      </c>
      <c r="H37" s="53">
        <v>4333.4656569199997</v>
      </c>
      <c r="I37" s="53">
        <v>4301.4148315799994</v>
      </c>
      <c r="J37" s="53">
        <v>4284.9800552899997</v>
      </c>
      <c r="K37" s="53">
        <v>4307.1902101799997</v>
      </c>
      <c r="L37" s="53">
        <v>4322.83184256</v>
      </c>
      <c r="M37" s="53">
        <v>4314.4131121399996</v>
      </c>
      <c r="N37" s="53">
        <v>4304.4066993699998</v>
      </c>
      <c r="O37" s="53">
        <v>4296.0868742900002</v>
      </c>
      <c r="P37" s="53">
        <v>4294.8872904700002</v>
      </c>
      <c r="Q37" s="53">
        <v>4305.4945454999997</v>
      </c>
      <c r="R37" s="53">
        <v>4328.5967432999996</v>
      </c>
      <c r="S37" s="53">
        <v>4350.5048642299998</v>
      </c>
      <c r="T37" s="53">
        <v>4350.0003494599996</v>
      </c>
      <c r="U37" s="53">
        <v>4337.0732641499999</v>
      </c>
      <c r="V37" s="53">
        <v>4326.5255078700002</v>
      </c>
      <c r="W37" s="53">
        <v>4297.0092813900001</v>
      </c>
      <c r="X37" s="53">
        <v>4276.3672777100001</v>
      </c>
      <c r="Y37" s="53">
        <v>4302.98676574</v>
      </c>
    </row>
    <row r="38" spans="1:28" s="54" customFormat="1" ht="15.75" x14ac:dyDescent="0.3">
      <c r="A38" s="52" t="s">
        <v>158</v>
      </c>
      <c r="B38" s="53">
        <v>4315.5241430099995</v>
      </c>
      <c r="C38" s="53">
        <v>4303.4647448999995</v>
      </c>
      <c r="D38" s="53">
        <v>4301.9148295799996</v>
      </c>
      <c r="E38" s="53">
        <v>4296.8226820599994</v>
      </c>
      <c r="F38" s="53">
        <v>4295.9442721400001</v>
      </c>
      <c r="G38" s="53">
        <v>4320.4062638099995</v>
      </c>
      <c r="H38" s="53">
        <v>4334.6214631100001</v>
      </c>
      <c r="I38" s="53">
        <v>4314.8953669699995</v>
      </c>
      <c r="J38" s="53">
        <v>4304.6568297499998</v>
      </c>
      <c r="K38" s="53">
        <v>4326.8501909199995</v>
      </c>
      <c r="L38" s="53">
        <v>4518.4202894700002</v>
      </c>
      <c r="M38" s="53">
        <v>4440.2002509200001</v>
      </c>
      <c r="N38" s="53">
        <v>4446.3407530300001</v>
      </c>
      <c r="O38" s="53">
        <v>4503.5184769899997</v>
      </c>
      <c r="P38" s="53">
        <v>4534.1291556799997</v>
      </c>
      <c r="Q38" s="53">
        <v>4407.4090039599996</v>
      </c>
      <c r="R38" s="53">
        <v>4408.4046049299996</v>
      </c>
      <c r="S38" s="53">
        <v>4426.8269109800003</v>
      </c>
      <c r="T38" s="53">
        <v>4348.0736244399995</v>
      </c>
      <c r="U38" s="53">
        <v>4330.6002941199995</v>
      </c>
      <c r="V38" s="53">
        <v>4314.7719823699999</v>
      </c>
      <c r="W38" s="53">
        <v>4293.0404335599997</v>
      </c>
      <c r="X38" s="53">
        <v>4278.6826178299998</v>
      </c>
      <c r="Y38" s="53">
        <v>4299.2572017799994</v>
      </c>
    </row>
    <row r="39" spans="1:28" s="54" customFormat="1" ht="15.75" x14ac:dyDescent="0.3">
      <c r="A39" s="52" t="s">
        <v>159</v>
      </c>
      <c r="B39" s="53">
        <v>4318.5578290100002</v>
      </c>
      <c r="C39" s="53">
        <v>4298.0019458799998</v>
      </c>
      <c r="D39" s="53">
        <v>4290.3349641200002</v>
      </c>
      <c r="E39" s="53">
        <v>4292.2233352200001</v>
      </c>
      <c r="F39" s="53">
        <v>4296.3401316500003</v>
      </c>
      <c r="G39" s="53">
        <v>4311.8074093799996</v>
      </c>
      <c r="H39" s="53">
        <v>4324.4295432199997</v>
      </c>
      <c r="I39" s="53">
        <v>4296.5602216199995</v>
      </c>
      <c r="J39" s="53">
        <v>4281.5732405500003</v>
      </c>
      <c r="K39" s="53">
        <v>4305.0358523699997</v>
      </c>
      <c r="L39" s="53">
        <v>4313.3424307699997</v>
      </c>
      <c r="M39" s="53">
        <v>4310.19358276</v>
      </c>
      <c r="N39" s="53">
        <v>4302.4087142899998</v>
      </c>
      <c r="O39" s="53">
        <v>4293.3128365900002</v>
      </c>
      <c r="P39" s="53">
        <v>4294.6030604899997</v>
      </c>
      <c r="Q39" s="53">
        <v>4347.4252717700001</v>
      </c>
      <c r="R39" s="53">
        <v>4376.2268677299999</v>
      </c>
      <c r="S39" s="53">
        <v>4407.7187346299997</v>
      </c>
      <c r="T39" s="53">
        <v>4405.7679645099997</v>
      </c>
      <c r="U39" s="53">
        <v>4385.53389831</v>
      </c>
      <c r="V39" s="53">
        <v>4328.6884558800002</v>
      </c>
      <c r="W39" s="53">
        <v>4302.39109835</v>
      </c>
      <c r="X39" s="53">
        <v>4267.5838496300003</v>
      </c>
      <c r="Y39" s="53">
        <v>4289.6415004499995</v>
      </c>
    </row>
    <row r="40" spans="1:28" s="54" customFormat="1" ht="15.75" x14ac:dyDescent="0.3">
      <c r="A40" s="52" t="s">
        <v>160</v>
      </c>
      <c r="B40" s="53">
        <v>4320.6897556399999</v>
      </c>
      <c r="C40" s="53">
        <v>4308.0825657999994</v>
      </c>
      <c r="D40" s="53">
        <v>4309.1807906799995</v>
      </c>
      <c r="E40" s="53">
        <v>4302.4763377999998</v>
      </c>
      <c r="F40" s="53">
        <v>4313.3091912899999</v>
      </c>
      <c r="G40" s="53">
        <v>4339.0217347899998</v>
      </c>
      <c r="H40" s="53">
        <v>4377.8829272599996</v>
      </c>
      <c r="I40" s="53">
        <v>4375.4661988899998</v>
      </c>
      <c r="J40" s="53">
        <v>4364.7798381100001</v>
      </c>
      <c r="K40" s="53">
        <v>4364.4466902200002</v>
      </c>
      <c r="L40" s="53">
        <v>4364.6030154499995</v>
      </c>
      <c r="M40" s="53">
        <v>4357.8185642099997</v>
      </c>
      <c r="N40" s="53">
        <v>4337.0820765199996</v>
      </c>
      <c r="O40" s="53">
        <v>4337.7986552000002</v>
      </c>
      <c r="P40" s="53">
        <v>4326.6933114200001</v>
      </c>
      <c r="Q40" s="53">
        <v>4326.2779508699996</v>
      </c>
      <c r="R40" s="53">
        <v>4340.9005358100003</v>
      </c>
      <c r="S40" s="53">
        <v>4346.4393083699997</v>
      </c>
      <c r="T40" s="53">
        <v>4363.1147554600002</v>
      </c>
      <c r="U40" s="53">
        <v>4350.4230541400002</v>
      </c>
      <c r="V40" s="53">
        <v>4324.7266525499999</v>
      </c>
      <c r="W40" s="53">
        <v>4300.5867531900003</v>
      </c>
      <c r="X40" s="53">
        <v>4285.1571085899996</v>
      </c>
      <c r="Y40" s="53">
        <v>4304.1112356799995</v>
      </c>
    </row>
    <row r="41" spans="1:28" s="54" customFormat="1" ht="15.75" x14ac:dyDescent="0.3">
      <c r="A41" s="52" t="s">
        <v>161</v>
      </c>
      <c r="B41" s="53">
        <v>4318.6098539799996</v>
      </c>
      <c r="C41" s="53">
        <v>4316.5533945899997</v>
      </c>
      <c r="D41" s="53">
        <v>4302.8930351700001</v>
      </c>
      <c r="E41" s="53">
        <v>4302.6357787500001</v>
      </c>
      <c r="F41" s="53">
        <v>4314.1702761699999</v>
      </c>
      <c r="G41" s="53">
        <v>4339.6986593199999</v>
      </c>
      <c r="H41" s="53">
        <v>4374.1258110299996</v>
      </c>
      <c r="I41" s="53">
        <v>4366.8338657699996</v>
      </c>
      <c r="J41" s="53">
        <v>4358.7019439400001</v>
      </c>
      <c r="K41" s="53">
        <v>4363.7463123699999</v>
      </c>
      <c r="L41" s="53">
        <v>4353.2783381700001</v>
      </c>
      <c r="M41" s="53">
        <v>4341.71083155</v>
      </c>
      <c r="N41" s="53">
        <v>4329.1234652900002</v>
      </c>
      <c r="O41" s="53">
        <v>4332.55705046</v>
      </c>
      <c r="P41" s="53">
        <v>4351.7834013199999</v>
      </c>
      <c r="Q41" s="53">
        <v>4346.0111792199996</v>
      </c>
      <c r="R41" s="53">
        <v>4353.3143102200002</v>
      </c>
      <c r="S41" s="53">
        <v>4378.0924566799995</v>
      </c>
      <c r="T41" s="53">
        <v>4385.5447460199994</v>
      </c>
      <c r="U41" s="53">
        <v>4367.4234230700004</v>
      </c>
      <c r="V41" s="53">
        <v>4349.3221378099997</v>
      </c>
      <c r="W41" s="53">
        <v>4327.6589040700001</v>
      </c>
      <c r="X41" s="53">
        <v>4311.8404336399999</v>
      </c>
      <c r="Y41" s="53">
        <v>4336.4475820199996</v>
      </c>
    </row>
    <row r="42" spans="1:28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  <c r="AB42" s="55"/>
    </row>
    <row r="43" spans="1:28" s="23" customFormat="1" ht="15.75" customHeight="1" x14ac:dyDescent="0.2">
      <c r="A43" s="165" t="s">
        <v>69</v>
      </c>
      <c r="B43" s="238" t="s">
        <v>95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</row>
    <row r="44" spans="1:28" s="23" customFormat="1" x14ac:dyDescent="0.2">
      <c r="A44" s="165"/>
      <c r="B44" s="106" t="s">
        <v>71</v>
      </c>
      <c r="C44" s="106" t="s">
        <v>72</v>
      </c>
      <c r="D44" s="106" t="s">
        <v>73</v>
      </c>
      <c r="E44" s="106" t="s">
        <v>74</v>
      </c>
      <c r="F44" s="106" t="s">
        <v>75</v>
      </c>
      <c r="G44" s="106" t="s">
        <v>76</v>
      </c>
      <c r="H44" s="106" t="s">
        <v>77</v>
      </c>
      <c r="I44" s="106" t="s">
        <v>78</v>
      </c>
      <c r="J44" s="106" t="s">
        <v>79</v>
      </c>
      <c r="K44" s="106" t="s">
        <v>80</v>
      </c>
      <c r="L44" s="106" t="s">
        <v>81</v>
      </c>
      <c r="M44" s="106" t="s">
        <v>82</v>
      </c>
      <c r="N44" s="106" t="s">
        <v>83</v>
      </c>
      <c r="O44" s="106" t="s">
        <v>84</v>
      </c>
      <c r="P44" s="106" t="s">
        <v>85</v>
      </c>
      <c r="Q44" s="106" t="s">
        <v>86</v>
      </c>
      <c r="R44" s="106" t="s">
        <v>87</v>
      </c>
      <c r="S44" s="106" t="s">
        <v>88</v>
      </c>
      <c r="T44" s="106" t="s">
        <v>89</v>
      </c>
      <c r="U44" s="106" t="s">
        <v>90</v>
      </c>
      <c r="V44" s="106" t="s">
        <v>91</v>
      </c>
      <c r="W44" s="106" t="s">
        <v>92</v>
      </c>
      <c r="X44" s="106" t="s">
        <v>93</v>
      </c>
      <c r="Y44" s="106" t="s">
        <v>94</v>
      </c>
    </row>
    <row r="45" spans="1:28" s="23" customFormat="1" ht="16.5" customHeight="1" x14ac:dyDescent="0.2">
      <c r="A45" s="50" t="s">
        <v>134</v>
      </c>
      <c r="B45" s="58">
        <v>4575.2952465899998</v>
      </c>
      <c r="C45" s="58">
        <v>4553.7802400299997</v>
      </c>
      <c r="D45" s="58">
        <v>4557.7923167299996</v>
      </c>
      <c r="E45" s="58">
        <v>4564.33843617</v>
      </c>
      <c r="F45" s="58">
        <v>4562.0300247899995</v>
      </c>
      <c r="G45" s="58">
        <v>4584.0881950699995</v>
      </c>
      <c r="H45" s="58">
        <v>4616.5656288399996</v>
      </c>
      <c r="I45" s="58">
        <v>4616.3374825800001</v>
      </c>
      <c r="J45" s="58">
        <v>4625.1292816699997</v>
      </c>
      <c r="K45" s="58">
        <v>4666.8232345099996</v>
      </c>
      <c r="L45" s="58">
        <v>4656.7090945599994</v>
      </c>
      <c r="M45" s="58">
        <v>4646.02445455</v>
      </c>
      <c r="N45" s="58">
        <v>4644.1896426100002</v>
      </c>
      <c r="O45" s="58">
        <v>4649.6486947899994</v>
      </c>
      <c r="P45" s="58">
        <v>4645.33374628</v>
      </c>
      <c r="Q45" s="58">
        <v>4649.0023914399999</v>
      </c>
      <c r="R45" s="58">
        <v>4674.0693430000001</v>
      </c>
      <c r="S45" s="58">
        <v>4670.7548434299997</v>
      </c>
      <c r="T45" s="58">
        <v>4676.0162650499997</v>
      </c>
      <c r="U45" s="58">
        <v>4662.6802849699998</v>
      </c>
      <c r="V45" s="58">
        <v>4663.95307297</v>
      </c>
      <c r="W45" s="58">
        <v>4641.7373595099998</v>
      </c>
      <c r="X45" s="58">
        <v>4602.41318856</v>
      </c>
      <c r="Y45" s="58">
        <v>4560.6521781199999</v>
      </c>
    </row>
    <row r="46" spans="1:28" s="54" customFormat="1" ht="15.75" x14ac:dyDescent="0.3">
      <c r="A46" s="52" t="s">
        <v>135</v>
      </c>
      <c r="B46" s="53">
        <v>4534.2610435500001</v>
      </c>
      <c r="C46" s="53">
        <v>4516.1327150999996</v>
      </c>
      <c r="D46" s="53">
        <v>4503.5965438799994</v>
      </c>
      <c r="E46" s="53">
        <v>4510.71142581</v>
      </c>
      <c r="F46" s="53">
        <v>4524.7114588200002</v>
      </c>
      <c r="G46" s="53">
        <v>4534.8897338999996</v>
      </c>
      <c r="H46" s="53">
        <v>4569.4938467399998</v>
      </c>
      <c r="I46" s="53">
        <v>4576.5677282999995</v>
      </c>
      <c r="J46" s="53">
        <v>4565.1571929800002</v>
      </c>
      <c r="K46" s="53">
        <v>4571.8243543799999</v>
      </c>
      <c r="L46" s="53">
        <v>4579.46659765</v>
      </c>
      <c r="M46" s="53">
        <v>4573.1549591000003</v>
      </c>
      <c r="N46" s="53">
        <v>4564.23619908</v>
      </c>
      <c r="O46" s="53">
        <v>4569.9878669199998</v>
      </c>
      <c r="P46" s="53">
        <v>4604.4241710400001</v>
      </c>
      <c r="Q46" s="53">
        <v>4730.1878280700003</v>
      </c>
      <c r="R46" s="53">
        <v>4735.2392995</v>
      </c>
      <c r="S46" s="53">
        <v>4672.7863128499994</v>
      </c>
      <c r="T46" s="53">
        <v>4655.6746254299997</v>
      </c>
      <c r="U46" s="53">
        <v>4645.0427900100003</v>
      </c>
      <c r="V46" s="53">
        <v>4586.8910908799999</v>
      </c>
      <c r="W46" s="53">
        <v>4523.5902931499995</v>
      </c>
      <c r="X46" s="53">
        <v>4507.0403444900003</v>
      </c>
      <c r="Y46" s="53">
        <v>4501.1249880899995</v>
      </c>
    </row>
    <row r="47" spans="1:28" s="54" customFormat="1" ht="15.75" x14ac:dyDescent="0.3">
      <c r="A47" s="52" t="s">
        <v>136</v>
      </c>
      <c r="B47" s="53">
        <v>4513.13085288</v>
      </c>
      <c r="C47" s="53">
        <v>4518.4503606199996</v>
      </c>
      <c r="D47" s="53">
        <v>4516.8610741900002</v>
      </c>
      <c r="E47" s="53">
        <v>4518.8527781000003</v>
      </c>
      <c r="F47" s="53">
        <v>4516.19782725</v>
      </c>
      <c r="G47" s="53">
        <v>4537.8325728500004</v>
      </c>
      <c r="H47" s="53">
        <v>4586.2422099199994</v>
      </c>
      <c r="I47" s="53">
        <v>4571.0168869099998</v>
      </c>
      <c r="J47" s="53">
        <v>4571.1248117499999</v>
      </c>
      <c r="K47" s="53">
        <v>4576.5847344599997</v>
      </c>
      <c r="L47" s="53">
        <v>4575.2054826599997</v>
      </c>
      <c r="M47" s="53">
        <v>4569.7046956699996</v>
      </c>
      <c r="N47" s="53">
        <v>4564.0457157800001</v>
      </c>
      <c r="O47" s="53">
        <v>4568.7030811300001</v>
      </c>
      <c r="P47" s="53">
        <v>4575.03386624</v>
      </c>
      <c r="Q47" s="53">
        <v>4589.0887272700002</v>
      </c>
      <c r="R47" s="53">
        <v>4591.7064513599998</v>
      </c>
      <c r="S47" s="53">
        <v>4596.2598704100001</v>
      </c>
      <c r="T47" s="53">
        <v>4585.1685554599999</v>
      </c>
      <c r="U47" s="53">
        <v>4575.30645009</v>
      </c>
      <c r="V47" s="53">
        <v>4549.4004069699995</v>
      </c>
      <c r="W47" s="53">
        <v>4527.27826198</v>
      </c>
      <c r="X47" s="53">
        <v>4502.8230817200001</v>
      </c>
      <c r="Y47" s="53">
        <v>4500.9190257099999</v>
      </c>
    </row>
    <row r="48" spans="1:28" s="54" customFormat="1" ht="15.75" x14ac:dyDescent="0.3">
      <c r="A48" s="52" t="s">
        <v>137</v>
      </c>
      <c r="B48" s="53">
        <v>4530.8301237099995</v>
      </c>
      <c r="C48" s="53">
        <v>4530.41870956</v>
      </c>
      <c r="D48" s="53">
        <v>4522.6368671800001</v>
      </c>
      <c r="E48" s="53">
        <v>4516.9157305999997</v>
      </c>
      <c r="F48" s="53">
        <v>4519.4679414000002</v>
      </c>
      <c r="G48" s="53">
        <v>4521.6119152000001</v>
      </c>
      <c r="H48" s="53">
        <v>4532.2760793999996</v>
      </c>
      <c r="I48" s="53">
        <v>4514.4540993800001</v>
      </c>
      <c r="J48" s="53">
        <v>4548.3902681399995</v>
      </c>
      <c r="K48" s="53">
        <v>4564.73612512</v>
      </c>
      <c r="L48" s="53">
        <v>4585.5597963599994</v>
      </c>
      <c r="M48" s="53">
        <v>4591.6725531499997</v>
      </c>
      <c r="N48" s="53">
        <v>4575.4800150299998</v>
      </c>
      <c r="O48" s="53">
        <v>4574.1561217299995</v>
      </c>
      <c r="P48" s="53">
        <v>4585.7644226699995</v>
      </c>
      <c r="Q48" s="53">
        <v>4599.3162035999994</v>
      </c>
      <c r="R48" s="53">
        <v>4621.6077022099998</v>
      </c>
      <c r="S48" s="53">
        <v>4606.7745015999999</v>
      </c>
      <c r="T48" s="53">
        <v>4602.0178424799997</v>
      </c>
      <c r="U48" s="53">
        <v>4582.2621985400001</v>
      </c>
      <c r="V48" s="53">
        <v>4568.4048448799995</v>
      </c>
      <c r="W48" s="53">
        <v>4556.6587272199995</v>
      </c>
      <c r="X48" s="53">
        <v>4542.9050218100001</v>
      </c>
      <c r="Y48" s="53">
        <v>4546.6024111400002</v>
      </c>
    </row>
    <row r="49" spans="1:25" s="54" customFormat="1" ht="15.75" x14ac:dyDescent="0.3">
      <c r="A49" s="52" t="s">
        <v>138</v>
      </c>
      <c r="B49" s="53">
        <v>4568.1469969999998</v>
      </c>
      <c r="C49" s="53">
        <v>4572.8874124399999</v>
      </c>
      <c r="D49" s="53">
        <v>4552.60388926</v>
      </c>
      <c r="E49" s="53">
        <v>4563.5963150199996</v>
      </c>
      <c r="F49" s="53">
        <v>4567.8618802700003</v>
      </c>
      <c r="G49" s="53">
        <v>4572.6646838699999</v>
      </c>
      <c r="H49" s="53">
        <v>4576.1520537300003</v>
      </c>
      <c r="I49" s="53">
        <v>4534.8360477799997</v>
      </c>
      <c r="J49" s="53">
        <v>4524.9986615199996</v>
      </c>
      <c r="K49" s="53">
        <v>4543.2022229300001</v>
      </c>
      <c r="L49" s="53">
        <v>4570.0216472900001</v>
      </c>
      <c r="M49" s="53">
        <v>4578.6860778999999</v>
      </c>
      <c r="N49" s="53">
        <v>4572.23545543</v>
      </c>
      <c r="O49" s="53">
        <v>4578.5224529500001</v>
      </c>
      <c r="P49" s="53">
        <v>4586.7346401200002</v>
      </c>
      <c r="Q49" s="53">
        <v>4599.05300386</v>
      </c>
      <c r="R49" s="53">
        <v>4617.4445800699996</v>
      </c>
      <c r="S49" s="53">
        <v>4617.6794641500001</v>
      </c>
      <c r="T49" s="53">
        <v>4601.1528146399996</v>
      </c>
      <c r="U49" s="53">
        <v>4562.0929058700003</v>
      </c>
      <c r="V49" s="53">
        <v>4550.3905670799995</v>
      </c>
      <c r="W49" s="53">
        <v>4536.7409194699994</v>
      </c>
      <c r="X49" s="53">
        <v>4515.2622006499996</v>
      </c>
      <c r="Y49" s="53">
        <v>4511.0822988899999</v>
      </c>
    </row>
    <row r="50" spans="1:25" s="54" customFormat="1" ht="15.75" x14ac:dyDescent="0.3">
      <c r="A50" s="52" t="s">
        <v>139</v>
      </c>
      <c r="B50" s="53">
        <v>4525.7164109699997</v>
      </c>
      <c r="C50" s="53">
        <v>4511.4965391400001</v>
      </c>
      <c r="D50" s="53">
        <v>4507.8799866199997</v>
      </c>
      <c r="E50" s="53">
        <v>4511.0228327099994</v>
      </c>
      <c r="F50" s="53">
        <v>4512.4049145700001</v>
      </c>
      <c r="G50" s="53">
        <v>4542.0531678199995</v>
      </c>
      <c r="H50" s="53">
        <v>4589.2351533499996</v>
      </c>
      <c r="I50" s="53">
        <v>4608.2678789800002</v>
      </c>
      <c r="J50" s="53">
        <v>4616.1474706600002</v>
      </c>
      <c r="K50" s="53">
        <v>4610.5550112499996</v>
      </c>
      <c r="L50" s="53">
        <v>4615.7897544500001</v>
      </c>
      <c r="M50" s="53">
        <v>4615.2146546000004</v>
      </c>
      <c r="N50" s="53">
        <v>4608.36009362</v>
      </c>
      <c r="O50" s="53">
        <v>4611.1701505999999</v>
      </c>
      <c r="P50" s="53">
        <v>4608.5634108699996</v>
      </c>
      <c r="Q50" s="53">
        <v>4610.5713288400002</v>
      </c>
      <c r="R50" s="53">
        <v>4620.6352218699994</v>
      </c>
      <c r="S50" s="53">
        <v>4610.8990713499998</v>
      </c>
      <c r="T50" s="53">
        <v>4610.9671255800004</v>
      </c>
      <c r="U50" s="53">
        <v>4593.8687486700001</v>
      </c>
      <c r="V50" s="53">
        <v>4577.4049426800002</v>
      </c>
      <c r="W50" s="53">
        <v>4542.0624605100002</v>
      </c>
      <c r="X50" s="53">
        <v>4519.1326100400001</v>
      </c>
      <c r="Y50" s="53">
        <v>4536.3405799699995</v>
      </c>
    </row>
    <row r="51" spans="1:25" s="54" customFormat="1" ht="15.75" x14ac:dyDescent="0.3">
      <c r="A51" s="52" t="s">
        <v>140</v>
      </c>
      <c r="B51" s="53">
        <v>4588.76953134</v>
      </c>
      <c r="C51" s="53">
        <v>4561.9122174900003</v>
      </c>
      <c r="D51" s="53">
        <v>4558.7415239599995</v>
      </c>
      <c r="E51" s="53">
        <v>4561.2464118199996</v>
      </c>
      <c r="F51" s="53">
        <v>4558.9332942599995</v>
      </c>
      <c r="G51" s="53">
        <v>4576.70362561</v>
      </c>
      <c r="H51" s="53">
        <v>4640.7612488499999</v>
      </c>
      <c r="I51" s="53">
        <v>4641.5596363699997</v>
      </c>
      <c r="J51" s="53">
        <v>4624.7482290999997</v>
      </c>
      <c r="K51" s="53">
        <v>4634.9372302199999</v>
      </c>
      <c r="L51" s="53">
        <v>4629.42871423</v>
      </c>
      <c r="M51" s="53">
        <v>4627.2253286699997</v>
      </c>
      <c r="N51" s="53">
        <v>4620.1131004399995</v>
      </c>
      <c r="O51" s="53">
        <v>4627.7826545600001</v>
      </c>
      <c r="P51" s="53">
        <v>4626.3171837600003</v>
      </c>
      <c r="Q51" s="53">
        <v>4634.71802097</v>
      </c>
      <c r="R51" s="53">
        <v>4636.7013528299995</v>
      </c>
      <c r="S51" s="53">
        <v>4629.5358541799997</v>
      </c>
      <c r="T51" s="53">
        <v>4623.3704998100002</v>
      </c>
      <c r="U51" s="53">
        <v>4606.6129162699999</v>
      </c>
      <c r="V51" s="53">
        <v>4586.2226842</v>
      </c>
      <c r="W51" s="53">
        <v>4559.8395579600001</v>
      </c>
      <c r="X51" s="53">
        <v>4538.4520169799998</v>
      </c>
      <c r="Y51" s="53">
        <v>4556.5219206299998</v>
      </c>
    </row>
    <row r="52" spans="1:25" s="54" customFormat="1" ht="15.75" x14ac:dyDescent="0.3">
      <c r="A52" s="52" t="s">
        <v>141</v>
      </c>
      <c r="B52" s="53">
        <v>4585.9757548199996</v>
      </c>
      <c r="C52" s="53">
        <v>4574.57687558</v>
      </c>
      <c r="D52" s="53">
        <v>4569.45438079</v>
      </c>
      <c r="E52" s="53">
        <v>4570.3082718999995</v>
      </c>
      <c r="F52" s="53">
        <v>4569.5020507299996</v>
      </c>
      <c r="G52" s="53">
        <v>4594.2242260599996</v>
      </c>
      <c r="H52" s="53">
        <v>4639.9263551599997</v>
      </c>
      <c r="I52" s="53">
        <v>4649.6639477099998</v>
      </c>
      <c r="J52" s="53">
        <v>4641.6525477499999</v>
      </c>
      <c r="K52" s="53">
        <v>4646.6287366099996</v>
      </c>
      <c r="L52" s="53">
        <v>4627.0508534299997</v>
      </c>
      <c r="M52" s="53">
        <v>4610.8516267899995</v>
      </c>
      <c r="N52" s="53">
        <v>4585.1057304300002</v>
      </c>
      <c r="O52" s="53">
        <v>4589.7378257399996</v>
      </c>
      <c r="P52" s="53">
        <v>4595.3735864299997</v>
      </c>
      <c r="Q52" s="53">
        <v>4593.7543649899999</v>
      </c>
      <c r="R52" s="53">
        <v>4604.9603094799995</v>
      </c>
      <c r="S52" s="53">
        <v>4602.4150200399999</v>
      </c>
      <c r="T52" s="53">
        <v>4593.8258003000001</v>
      </c>
      <c r="U52" s="53">
        <v>4577.7878182900004</v>
      </c>
      <c r="V52" s="53">
        <v>4564.4974287999994</v>
      </c>
      <c r="W52" s="53">
        <v>4536.3006195799999</v>
      </c>
      <c r="X52" s="53">
        <v>4525.8090718000003</v>
      </c>
      <c r="Y52" s="53">
        <v>4544.7565995699997</v>
      </c>
    </row>
    <row r="53" spans="1:25" s="54" customFormat="1" ht="15.75" x14ac:dyDescent="0.3">
      <c r="A53" s="52" t="s">
        <v>142</v>
      </c>
      <c r="B53" s="53">
        <v>4521.9307280399998</v>
      </c>
      <c r="C53" s="53">
        <v>4554.7179831100002</v>
      </c>
      <c r="D53" s="53">
        <v>4566.7676024499997</v>
      </c>
      <c r="E53" s="53">
        <v>4539.5802694599997</v>
      </c>
      <c r="F53" s="53">
        <v>4529.8755383199996</v>
      </c>
      <c r="G53" s="53">
        <v>4529.0443530800003</v>
      </c>
      <c r="H53" s="53">
        <v>4577.5346231499998</v>
      </c>
      <c r="I53" s="53">
        <v>4593.4518609999996</v>
      </c>
      <c r="J53" s="53">
        <v>4592.4433522500003</v>
      </c>
      <c r="K53" s="53">
        <v>4591.53863533</v>
      </c>
      <c r="L53" s="53">
        <v>4600.2907447199996</v>
      </c>
      <c r="M53" s="53">
        <v>4588.5783742699996</v>
      </c>
      <c r="N53" s="53">
        <v>4578.8784217900002</v>
      </c>
      <c r="O53" s="53">
        <v>4586.6157483199995</v>
      </c>
      <c r="P53" s="53">
        <v>4590.4218719199998</v>
      </c>
      <c r="Q53" s="53">
        <v>4593.7981106199995</v>
      </c>
      <c r="R53" s="53">
        <v>4598.1988484899994</v>
      </c>
      <c r="S53" s="53">
        <v>4586.0650047999998</v>
      </c>
      <c r="T53" s="53">
        <v>4582.3974451200002</v>
      </c>
      <c r="U53" s="53">
        <v>4560.3256266099997</v>
      </c>
      <c r="V53" s="53">
        <v>4547.9479450099998</v>
      </c>
      <c r="W53" s="53">
        <v>4525.4301206700002</v>
      </c>
      <c r="X53" s="53">
        <v>4503.0168333700003</v>
      </c>
      <c r="Y53" s="53">
        <v>4517.5780122400001</v>
      </c>
    </row>
    <row r="54" spans="1:25" s="54" customFormat="1" ht="15.75" x14ac:dyDescent="0.3">
      <c r="A54" s="52" t="s">
        <v>143</v>
      </c>
      <c r="B54" s="53">
        <v>4548.95409139</v>
      </c>
      <c r="C54" s="53">
        <v>4529.7098782800003</v>
      </c>
      <c r="D54" s="53">
        <v>4535.1737031699995</v>
      </c>
      <c r="E54" s="53">
        <v>4582.0195327900001</v>
      </c>
      <c r="F54" s="53">
        <v>4608.7895477399998</v>
      </c>
      <c r="G54" s="53">
        <v>4763.1837043799997</v>
      </c>
      <c r="H54" s="53">
        <v>4747.1082959300002</v>
      </c>
      <c r="I54" s="53">
        <v>4693.8547536300002</v>
      </c>
      <c r="J54" s="53">
        <v>4654.9544886900003</v>
      </c>
      <c r="K54" s="53">
        <v>4639.1041039699994</v>
      </c>
      <c r="L54" s="53">
        <v>4604.4258001299995</v>
      </c>
      <c r="M54" s="53">
        <v>4591.7786079699999</v>
      </c>
      <c r="N54" s="53">
        <v>4580.6754587799996</v>
      </c>
      <c r="O54" s="53">
        <v>4590.3614271899996</v>
      </c>
      <c r="P54" s="53">
        <v>4593.6609209500002</v>
      </c>
      <c r="Q54" s="53">
        <v>4591.3595998599994</v>
      </c>
      <c r="R54" s="53">
        <v>4595.1522874000002</v>
      </c>
      <c r="S54" s="53">
        <v>4590.9096843299994</v>
      </c>
      <c r="T54" s="53">
        <v>4573.5665225000002</v>
      </c>
      <c r="U54" s="53">
        <v>4562.4447711399998</v>
      </c>
      <c r="V54" s="53">
        <v>4540.8595829799997</v>
      </c>
      <c r="W54" s="53">
        <v>4518.6507232000004</v>
      </c>
      <c r="X54" s="53">
        <v>4491.0798009700002</v>
      </c>
      <c r="Y54" s="53">
        <v>4513.63955575</v>
      </c>
    </row>
    <row r="55" spans="1:25" s="54" customFormat="1" ht="15.75" x14ac:dyDescent="0.3">
      <c r="A55" s="52" t="s">
        <v>144</v>
      </c>
      <c r="B55" s="53">
        <v>4552.6422496599998</v>
      </c>
      <c r="C55" s="53">
        <v>4533.6282788299995</v>
      </c>
      <c r="D55" s="53">
        <v>4520.3893918200001</v>
      </c>
      <c r="E55" s="53">
        <v>4513.7126884899999</v>
      </c>
      <c r="F55" s="53">
        <v>4525.4253535500002</v>
      </c>
      <c r="G55" s="53">
        <v>4525.8644532799999</v>
      </c>
      <c r="H55" s="53">
        <v>4548.2180626600002</v>
      </c>
      <c r="I55" s="53">
        <v>4543.5409537400001</v>
      </c>
      <c r="J55" s="53">
        <v>4535.8343409199997</v>
      </c>
      <c r="K55" s="53">
        <v>4543.6249601999998</v>
      </c>
      <c r="L55" s="53">
        <v>4560.8674266199996</v>
      </c>
      <c r="M55" s="53">
        <v>4557.6392991900002</v>
      </c>
      <c r="N55" s="53">
        <v>4555.7966942499997</v>
      </c>
      <c r="O55" s="53">
        <v>4561.8472760799996</v>
      </c>
      <c r="P55" s="53">
        <v>4555.7857641800001</v>
      </c>
      <c r="Q55" s="53">
        <v>4572.6445208899995</v>
      </c>
      <c r="R55" s="53">
        <v>4593.1968026599998</v>
      </c>
      <c r="S55" s="53">
        <v>4595.5341263600003</v>
      </c>
      <c r="T55" s="53">
        <v>4669.6539438399996</v>
      </c>
      <c r="U55" s="53">
        <v>4652.4065238799994</v>
      </c>
      <c r="V55" s="53">
        <v>4657.7511882600002</v>
      </c>
      <c r="W55" s="53">
        <v>4652.3543802499998</v>
      </c>
      <c r="X55" s="53">
        <v>4634.7009611599997</v>
      </c>
      <c r="Y55" s="53">
        <v>4592.2629686800001</v>
      </c>
    </row>
    <row r="56" spans="1:25" s="54" customFormat="1" ht="15.75" x14ac:dyDescent="0.3">
      <c r="A56" s="52" t="s">
        <v>145</v>
      </c>
      <c r="B56" s="53">
        <v>4602.3991962099999</v>
      </c>
      <c r="C56" s="53">
        <v>4630.5803595300004</v>
      </c>
      <c r="D56" s="53">
        <v>4615.4450047099999</v>
      </c>
      <c r="E56" s="53">
        <v>4613.7684410800002</v>
      </c>
      <c r="F56" s="53">
        <v>4623.3039095599997</v>
      </c>
      <c r="G56" s="53">
        <v>4602.5797533200002</v>
      </c>
      <c r="H56" s="53">
        <v>4595.0058677799998</v>
      </c>
      <c r="I56" s="53">
        <v>4530.7678246300002</v>
      </c>
      <c r="J56" s="53">
        <v>4506.3041150700001</v>
      </c>
      <c r="K56" s="53">
        <v>4523.0426821900001</v>
      </c>
      <c r="L56" s="53">
        <v>4546.3880038299994</v>
      </c>
      <c r="M56" s="53">
        <v>4563.0376288299994</v>
      </c>
      <c r="N56" s="53">
        <v>4561.9923524899996</v>
      </c>
      <c r="O56" s="53">
        <v>4557.5980938299999</v>
      </c>
      <c r="P56" s="53">
        <v>4565.3438407100002</v>
      </c>
      <c r="Q56" s="53">
        <v>4571.03316619</v>
      </c>
      <c r="R56" s="53">
        <v>4595.7244352999996</v>
      </c>
      <c r="S56" s="53">
        <v>4596.0557528099998</v>
      </c>
      <c r="T56" s="53">
        <v>4587.2777032699996</v>
      </c>
      <c r="U56" s="53">
        <v>4567.9047499999997</v>
      </c>
      <c r="V56" s="53">
        <v>4555.9051538699996</v>
      </c>
      <c r="W56" s="53">
        <v>4533.74235348</v>
      </c>
      <c r="X56" s="53">
        <v>4512.1561407899999</v>
      </c>
      <c r="Y56" s="53">
        <v>4526.6508554100001</v>
      </c>
    </row>
    <row r="57" spans="1:25" s="54" customFormat="1" ht="15.75" x14ac:dyDescent="0.3">
      <c r="A57" s="52" t="s">
        <v>146</v>
      </c>
      <c r="B57" s="53">
        <v>4567.5412776399999</v>
      </c>
      <c r="C57" s="53">
        <v>4555.1540303599995</v>
      </c>
      <c r="D57" s="53">
        <v>4546.2358155599995</v>
      </c>
      <c r="E57" s="53">
        <v>4548.5744420800002</v>
      </c>
      <c r="F57" s="53">
        <v>4557.6517870199996</v>
      </c>
      <c r="G57" s="53">
        <v>4583.4441296599998</v>
      </c>
      <c r="H57" s="53">
        <v>4617.5280354099996</v>
      </c>
      <c r="I57" s="53">
        <v>4619.4801726899996</v>
      </c>
      <c r="J57" s="53">
        <v>4611.7902632300002</v>
      </c>
      <c r="K57" s="53">
        <v>4610.45968412</v>
      </c>
      <c r="L57" s="53">
        <v>4612.23360804</v>
      </c>
      <c r="M57" s="53">
        <v>4602.3968820299997</v>
      </c>
      <c r="N57" s="53">
        <v>4593.5033559000003</v>
      </c>
      <c r="O57" s="53">
        <v>4596.5938399799998</v>
      </c>
      <c r="P57" s="53">
        <v>4582.3131546999994</v>
      </c>
      <c r="Q57" s="53">
        <v>4585.4749743399998</v>
      </c>
      <c r="R57" s="53">
        <v>4601.8411091099997</v>
      </c>
      <c r="S57" s="53">
        <v>4603.1764424200001</v>
      </c>
      <c r="T57" s="53">
        <v>4600.5194017499998</v>
      </c>
      <c r="U57" s="53">
        <v>4543.2007393399999</v>
      </c>
      <c r="V57" s="53">
        <v>4518.5482538099996</v>
      </c>
      <c r="W57" s="53">
        <v>4496.1137970600003</v>
      </c>
      <c r="X57" s="53">
        <v>4470.8900653399996</v>
      </c>
      <c r="Y57" s="53">
        <v>4490.9094105900003</v>
      </c>
    </row>
    <row r="58" spans="1:25" s="54" customFormat="1" ht="15.75" x14ac:dyDescent="0.3">
      <c r="A58" s="52" t="s">
        <v>147</v>
      </c>
      <c r="B58" s="53">
        <v>4521.3195884400002</v>
      </c>
      <c r="C58" s="53">
        <v>4511.3835318000001</v>
      </c>
      <c r="D58" s="53">
        <v>4501.7700974500003</v>
      </c>
      <c r="E58" s="53">
        <v>4512.4626713199996</v>
      </c>
      <c r="F58" s="53">
        <v>4514.7745558099996</v>
      </c>
      <c r="G58" s="53">
        <v>4550.29939018</v>
      </c>
      <c r="H58" s="53">
        <v>4588.1581820499996</v>
      </c>
      <c r="I58" s="53">
        <v>4603.1701604199998</v>
      </c>
      <c r="J58" s="53">
        <v>4590.0624632500003</v>
      </c>
      <c r="K58" s="53">
        <v>4591.27080725</v>
      </c>
      <c r="L58" s="53">
        <v>4589.94375322</v>
      </c>
      <c r="M58" s="53">
        <v>4574.9086538499996</v>
      </c>
      <c r="N58" s="53">
        <v>4556.6101731899998</v>
      </c>
      <c r="O58" s="53">
        <v>4562.6969238299998</v>
      </c>
      <c r="P58" s="53">
        <v>4556.3612078999995</v>
      </c>
      <c r="Q58" s="53">
        <v>4549.2241529799994</v>
      </c>
      <c r="R58" s="53">
        <v>4575.8814291199997</v>
      </c>
      <c r="S58" s="53">
        <v>4561.1126410899997</v>
      </c>
      <c r="T58" s="53">
        <v>4558.8610538699995</v>
      </c>
      <c r="U58" s="53">
        <v>4543.81110678</v>
      </c>
      <c r="V58" s="53">
        <v>4510.3826391599996</v>
      </c>
      <c r="W58" s="53">
        <v>4487.1160757799998</v>
      </c>
      <c r="X58" s="53">
        <v>4465.6764685500002</v>
      </c>
      <c r="Y58" s="53">
        <v>4489.1315984299999</v>
      </c>
    </row>
    <row r="59" spans="1:25" s="54" customFormat="1" ht="15.75" x14ac:dyDescent="0.3">
      <c r="A59" s="52" t="s">
        <v>148</v>
      </c>
      <c r="B59" s="53">
        <v>4568.4178187199996</v>
      </c>
      <c r="C59" s="53">
        <v>4556.2179852600002</v>
      </c>
      <c r="D59" s="53">
        <v>4558.2236074000002</v>
      </c>
      <c r="E59" s="53">
        <v>4559.3937204399999</v>
      </c>
      <c r="F59" s="53">
        <v>4566.3649574900001</v>
      </c>
      <c r="G59" s="53">
        <v>4589.9585656899999</v>
      </c>
      <c r="H59" s="53">
        <v>4635.4093691399994</v>
      </c>
      <c r="I59" s="53">
        <v>4634.2899697399998</v>
      </c>
      <c r="J59" s="53">
        <v>4623.1633849700002</v>
      </c>
      <c r="K59" s="53">
        <v>4633.6335359699997</v>
      </c>
      <c r="L59" s="53">
        <v>4628.6732270900002</v>
      </c>
      <c r="M59" s="53">
        <v>4620.1554126999999</v>
      </c>
      <c r="N59" s="53">
        <v>4604.6210886399995</v>
      </c>
      <c r="O59" s="53">
        <v>4609.1405642499994</v>
      </c>
      <c r="P59" s="53">
        <v>4615.9896105400003</v>
      </c>
      <c r="Q59" s="53">
        <v>4607.0878554000001</v>
      </c>
      <c r="R59" s="53">
        <v>4623.2329484100001</v>
      </c>
      <c r="S59" s="53">
        <v>4628.8274063999997</v>
      </c>
      <c r="T59" s="53">
        <v>4611.22820735</v>
      </c>
      <c r="U59" s="53">
        <v>4594.7555009999996</v>
      </c>
      <c r="V59" s="53">
        <v>4580.3213763100002</v>
      </c>
      <c r="W59" s="53">
        <v>4546.4456032799999</v>
      </c>
      <c r="X59" s="53">
        <v>4519.7120005899997</v>
      </c>
      <c r="Y59" s="53">
        <v>4538.54030401</v>
      </c>
    </row>
    <row r="60" spans="1:25" s="54" customFormat="1" ht="15.75" x14ac:dyDescent="0.3">
      <c r="A60" s="52" t="s">
        <v>149</v>
      </c>
      <c r="B60" s="53">
        <v>4565.6180915899995</v>
      </c>
      <c r="C60" s="53">
        <v>4549.1601877900002</v>
      </c>
      <c r="D60" s="53">
        <v>4548.9587125099997</v>
      </c>
      <c r="E60" s="53">
        <v>4546.23925194</v>
      </c>
      <c r="F60" s="53">
        <v>4546.1076238799997</v>
      </c>
      <c r="G60" s="53">
        <v>4571.1212540799997</v>
      </c>
      <c r="H60" s="53">
        <v>4632.1699495399998</v>
      </c>
      <c r="I60" s="53">
        <v>4627.3830379699994</v>
      </c>
      <c r="J60" s="53">
        <v>4621.0338670900001</v>
      </c>
      <c r="K60" s="53">
        <v>4609.2244657199999</v>
      </c>
      <c r="L60" s="53">
        <v>4611.0548818299994</v>
      </c>
      <c r="M60" s="53">
        <v>4613.6679834500001</v>
      </c>
      <c r="N60" s="53">
        <v>4601.3965564700002</v>
      </c>
      <c r="O60" s="53">
        <v>4603.8517068000001</v>
      </c>
      <c r="P60" s="53">
        <v>4589.4948225500002</v>
      </c>
      <c r="Q60" s="53">
        <v>4585.5109237699999</v>
      </c>
      <c r="R60" s="53">
        <v>4609.0321433099998</v>
      </c>
      <c r="S60" s="53">
        <v>4614.3618448999996</v>
      </c>
      <c r="T60" s="53">
        <v>4610.9746499900002</v>
      </c>
      <c r="U60" s="53">
        <v>4601.0547158199997</v>
      </c>
      <c r="V60" s="53">
        <v>4584.3429817999995</v>
      </c>
      <c r="W60" s="53">
        <v>4563.5816239799997</v>
      </c>
      <c r="X60" s="53">
        <v>4531.1759673799997</v>
      </c>
      <c r="Y60" s="53">
        <v>4544.02103713</v>
      </c>
    </row>
    <row r="61" spans="1:25" s="54" customFormat="1" ht="15.75" x14ac:dyDescent="0.3">
      <c r="A61" s="52" t="s">
        <v>150</v>
      </c>
      <c r="B61" s="53">
        <v>4532.7587821500001</v>
      </c>
      <c r="C61" s="53">
        <v>4521.2454460600002</v>
      </c>
      <c r="D61" s="53">
        <v>4518.0611638099999</v>
      </c>
      <c r="E61" s="53">
        <v>4516.9076009299997</v>
      </c>
      <c r="F61" s="53">
        <v>4523.9398849700001</v>
      </c>
      <c r="G61" s="53">
        <v>4561.6617963799999</v>
      </c>
      <c r="H61" s="53">
        <v>4600.5878875399994</v>
      </c>
      <c r="I61" s="53">
        <v>4597.3097094699997</v>
      </c>
      <c r="J61" s="53">
        <v>4599.7846853999999</v>
      </c>
      <c r="K61" s="53">
        <v>4585.0768131699997</v>
      </c>
      <c r="L61" s="53">
        <v>4590.0119730599999</v>
      </c>
      <c r="M61" s="53">
        <v>4588.7831238399995</v>
      </c>
      <c r="N61" s="53">
        <v>4570.2023378100002</v>
      </c>
      <c r="O61" s="53">
        <v>4578.1533038399994</v>
      </c>
      <c r="P61" s="53">
        <v>4569.3763489499997</v>
      </c>
      <c r="Q61" s="53">
        <v>4569.3415912199998</v>
      </c>
      <c r="R61" s="53">
        <v>4587.5523877300002</v>
      </c>
      <c r="S61" s="53">
        <v>4586.9881978499998</v>
      </c>
      <c r="T61" s="53">
        <v>4589.0503103199999</v>
      </c>
      <c r="U61" s="53">
        <v>4571.0925851499996</v>
      </c>
      <c r="V61" s="53">
        <v>4555.8224090399999</v>
      </c>
      <c r="W61" s="53">
        <v>4528.7697728599996</v>
      </c>
      <c r="X61" s="53">
        <v>4507.9685978699999</v>
      </c>
      <c r="Y61" s="53">
        <v>4525.6390051299995</v>
      </c>
    </row>
    <row r="62" spans="1:25" s="54" customFormat="1" ht="15.75" x14ac:dyDescent="0.3">
      <c r="A62" s="52" t="s">
        <v>151</v>
      </c>
      <c r="B62" s="53">
        <v>4553.6512981899996</v>
      </c>
      <c r="C62" s="53">
        <v>4508.1757942300001</v>
      </c>
      <c r="D62" s="53">
        <v>4500.3178329100001</v>
      </c>
      <c r="E62" s="53">
        <v>4499.2635661599998</v>
      </c>
      <c r="F62" s="53">
        <v>4505.9386845700001</v>
      </c>
      <c r="G62" s="53">
        <v>4503.4210282499998</v>
      </c>
      <c r="H62" s="53">
        <v>4533.3590327800002</v>
      </c>
      <c r="I62" s="53">
        <v>4515.8520161300003</v>
      </c>
      <c r="J62" s="53">
        <v>4494.8453442</v>
      </c>
      <c r="K62" s="53">
        <v>4525.2002321499995</v>
      </c>
      <c r="L62" s="53">
        <v>4544.6278120099996</v>
      </c>
      <c r="M62" s="53">
        <v>4538.21891203</v>
      </c>
      <c r="N62" s="53">
        <v>4530.5494068799999</v>
      </c>
      <c r="O62" s="53">
        <v>4525.87858813</v>
      </c>
      <c r="P62" s="53">
        <v>4546.0707558399999</v>
      </c>
      <c r="Q62" s="53">
        <v>4543.5738047300001</v>
      </c>
      <c r="R62" s="53">
        <v>4579.0856753600001</v>
      </c>
      <c r="S62" s="53">
        <v>4576.9610577499998</v>
      </c>
      <c r="T62" s="53">
        <v>4577.6863776700002</v>
      </c>
      <c r="U62" s="53">
        <v>4558.3999942700002</v>
      </c>
      <c r="V62" s="53">
        <v>4536.6446579699996</v>
      </c>
      <c r="W62" s="53">
        <v>4515.0558768199999</v>
      </c>
      <c r="X62" s="53">
        <v>4497.6504336299995</v>
      </c>
      <c r="Y62" s="53">
        <v>4510.3697427199995</v>
      </c>
    </row>
    <row r="63" spans="1:25" s="54" customFormat="1" ht="15.75" x14ac:dyDescent="0.3">
      <c r="A63" s="52" t="s">
        <v>152</v>
      </c>
      <c r="B63" s="53">
        <v>4540.9832097899998</v>
      </c>
      <c r="C63" s="53">
        <v>4517.8288169899997</v>
      </c>
      <c r="D63" s="53">
        <v>4509.6227636599997</v>
      </c>
      <c r="E63" s="53">
        <v>4509.3785137300001</v>
      </c>
      <c r="F63" s="53">
        <v>4507.2760442500003</v>
      </c>
      <c r="G63" s="53">
        <v>4515.2510711799996</v>
      </c>
      <c r="H63" s="53">
        <v>4538.12768323</v>
      </c>
      <c r="I63" s="53">
        <v>4502.1278170599999</v>
      </c>
      <c r="J63" s="53">
        <v>4470.5296711299998</v>
      </c>
      <c r="K63" s="53">
        <v>4500.5851847100002</v>
      </c>
      <c r="L63" s="53">
        <v>4521.0689998099997</v>
      </c>
      <c r="M63" s="53">
        <v>4521.6332931500001</v>
      </c>
      <c r="N63" s="53">
        <v>4522.0333816599996</v>
      </c>
      <c r="O63" s="53">
        <v>4522.1459077500003</v>
      </c>
      <c r="P63" s="53">
        <v>4521.8360172499997</v>
      </c>
      <c r="Q63" s="53">
        <v>4541.9994441999997</v>
      </c>
      <c r="R63" s="53">
        <v>4560.5392841800003</v>
      </c>
      <c r="S63" s="53">
        <v>4577.2570091099997</v>
      </c>
      <c r="T63" s="53">
        <v>4582.5545421899997</v>
      </c>
      <c r="U63" s="53">
        <v>4576.3895726499995</v>
      </c>
      <c r="V63" s="53">
        <v>4542.8511506899995</v>
      </c>
      <c r="W63" s="53">
        <v>4539.6388797999998</v>
      </c>
      <c r="X63" s="53">
        <v>4508.6847694099997</v>
      </c>
      <c r="Y63" s="53">
        <v>4531.22993924</v>
      </c>
    </row>
    <row r="64" spans="1:25" s="54" customFormat="1" ht="15.75" x14ac:dyDescent="0.3">
      <c r="A64" s="52" t="s">
        <v>153</v>
      </c>
      <c r="B64" s="53">
        <v>4603.1894538699999</v>
      </c>
      <c r="C64" s="53">
        <v>4696.0566180599999</v>
      </c>
      <c r="D64" s="53">
        <v>4605.3418715899998</v>
      </c>
      <c r="E64" s="53">
        <v>4537.6332368000003</v>
      </c>
      <c r="F64" s="53">
        <v>4542.1186282199997</v>
      </c>
      <c r="G64" s="53">
        <v>4569.2848336299994</v>
      </c>
      <c r="H64" s="53">
        <v>4613.9510047100002</v>
      </c>
      <c r="I64" s="53">
        <v>4605.1488139800003</v>
      </c>
      <c r="J64" s="53">
        <v>4593.8790937699996</v>
      </c>
      <c r="K64" s="53">
        <v>4599.4891356199996</v>
      </c>
      <c r="L64" s="53">
        <v>4602.6858952499997</v>
      </c>
      <c r="M64" s="53">
        <v>4594.5669564</v>
      </c>
      <c r="N64" s="53">
        <v>4578.9436508700001</v>
      </c>
      <c r="O64" s="53">
        <v>4588.1404677</v>
      </c>
      <c r="P64" s="53">
        <v>4590.8791803499998</v>
      </c>
      <c r="Q64" s="53">
        <v>4584.4915930099996</v>
      </c>
      <c r="R64" s="53">
        <v>4618.0225359799997</v>
      </c>
      <c r="S64" s="53">
        <v>4623.4859818799996</v>
      </c>
      <c r="T64" s="53">
        <v>4622.2896955099995</v>
      </c>
      <c r="U64" s="53">
        <v>4608.3210282</v>
      </c>
      <c r="V64" s="53">
        <v>4586.7214074699996</v>
      </c>
      <c r="W64" s="53">
        <v>4544.0428960399995</v>
      </c>
      <c r="X64" s="53">
        <v>4518.3352963400002</v>
      </c>
      <c r="Y64" s="53">
        <v>4533.2972481699999</v>
      </c>
    </row>
    <row r="65" spans="1:25" s="54" customFormat="1" ht="15.75" x14ac:dyDescent="0.3">
      <c r="A65" s="52" t="s">
        <v>154</v>
      </c>
      <c r="B65" s="53">
        <v>4561.7113714899997</v>
      </c>
      <c r="C65" s="53">
        <v>4552.6828665699995</v>
      </c>
      <c r="D65" s="53">
        <v>4545.9891001300002</v>
      </c>
      <c r="E65" s="53">
        <v>4549.7087667999995</v>
      </c>
      <c r="F65" s="53">
        <v>4545.5460171499999</v>
      </c>
      <c r="G65" s="53">
        <v>4555.1528116299996</v>
      </c>
      <c r="H65" s="53">
        <v>4626.8118695200001</v>
      </c>
      <c r="I65" s="53">
        <v>4623.3276879200002</v>
      </c>
      <c r="J65" s="53">
        <v>4606.9721210099997</v>
      </c>
      <c r="K65" s="53">
        <v>4620.7509285599999</v>
      </c>
      <c r="L65" s="53">
        <v>4618.9418885200002</v>
      </c>
      <c r="M65" s="53">
        <v>4610.1187463899996</v>
      </c>
      <c r="N65" s="53">
        <v>4582.51959859</v>
      </c>
      <c r="O65" s="53">
        <v>4584.0964272199999</v>
      </c>
      <c r="P65" s="53">
        <v>4589.6858207699997</v>
      </c>
      <c r="Q65" s="53">
        <v>4596.3603638300001</v>
      </c>
      <c r="R65" s="53">
        <v>4613.4239211699996</v>
      </c>
      <c r="S65" s="53">
        <v>4605.63729461</v>
      </c>
      <c r="T65" s="53">
        <v>4609.6582777799995</v>
      </c>
      <c r="U65" s="53">
        <v>4595.1069438100003</v>
      </c>
      <c r="V65" s="53">
        <v>4571.7177248299995</v>
      </c>
      <c r="W65" s="53">
        <v>4550.54831818</v>
      </c>
      <c r="X65" s="53">
        <v>4519.4471888299995</v>
      </c>
      <c r="Y65" s="53">
        <v>4534.2448347099999</v>
      </c>
    </row>
    <row r="66" spans="1:25" s="54" customFormat="1" ht="15.75" x14ac:dyDescent="0.3">
      <c r="A66" s="52" t="s">
        <v>155</v>
      </c>
      <c r="B66" s="53">
        <v>4538.6178259400003</v>
      </c>
      <c r="C66" s="53">
        <v>4537.8166098800002</v>
      </c>
      <c r="D66" s="53">
        <v>4654.5437676900001</v>
      </c>
      <c r="E66" s="53">
        <v>4663.4811296600001</v>
      </c>
      <c r="F66" s="53">
        <v>4555.29393858</v>
      </c>
      <c r="G66" s="53">
        <v>4567.0524419499998</v>
      </c>
      <c r="H66" s="53">
        <v>4618.6186715799995</v>
      </c>
      <c r="I66" s="53">
        <v>4602.8635323199996</v>
      </c>
      <c r="J66" s="53">
        <v>4615.3964011799999</v>
      </c>
      <c r="K66" s="53">
        <v>4642.1006706099997</v>
      </c>
      <c r="L66" s="53">
        <v>4629.3206478800003</v>
      </c>
      <c r="M66" s="53">
        <v>4647.1634104099994</v>
      </c>
      <c r="N66" s="53">
        <v>4637.0212040599999</v>
      </c>
      <c r="O66" s="53">
        <v>4616.90633308</v>
      </c>
      <c r="P66" s="53">
        <v>4569.46114855</v>
      </c>
      <c r="Q66" s="53">
        <v>4564.8199121099997</v>
      </c>
      <c r="R66" s="53">
        <v>4578.9890843499998</v>
      </c>
      <c r="S66" s="53">
        <v>4595.2121494599996</v>
      </c>
      <c r="T66" s="53">
        <v>4607.3807276500002</v>
      </c>
      <c r="U66" s="53">
        <v>4594.11477328</v>
      </c>
      <c r="V66" s="53">
        <v>4572.9727584499997</v>
      </c>
      <c r="W66" s="53">
        <v>4545.7609857500001</v>
      </c>
      <c r="X66" s="53">
        <v>4529.9884409099996</v>
      </c>
      <c r="Y66" s="53">
        <v>4547.4737175099999</v>
      </c>
    </row>
    <row r="67" spans="1:25" s="54" customFormat="1" ht="15.75" x14ac:dyDescent="0.3">
      <c r="A67" s="52" t="s">
        <v>156</v>
      </c>
      <c r="B67" s="53">
        <v>4539.7218419800001</v>
      </c>
      <c r="C67" s="53">
        <v>4522.2250654299996</v>
      </c>
      <c r="D67" s="53">
        <v>4508.2058097700001</v>
      </c>
      <c r="E67" s="53">
        <v>4504.6263019899998</v>
      </c>
      <c r="F67" s="53">
        <v>4509.0740627300002</v>
      </c>
      <c r="G67" s="53">
        <v>4517.5964578000003</v>
      </c>
      <c r="H67" s="53">
        <v>4518.59069912</v>
      </c>
      <c r="I67" s="53">
        <v>4505.6654964600002</v>
      </c>
      <c r="J67" s="53">
        <v>4506.0969931099999</v>
      </c>
      <c r="K67" s="53">
        <v>4522.3037653399997</v>
      </c>
      <c r="L67" s="53">
        <v>4536.2969349899995</v>
      </c>
      <c r="M67" s="53">
        <v>4536.5907607299996</v>
      </c>
      <c r="N67" s="53">
        <v>4520.8528967299999</v>
      </c>
      <c r="O67" s="53">
        <v>4524.6317744299995</v>
      </c>
      <c r="P67" s="53">
        <v>4516.3775562800001</v>
      </c>
      <c r="Q67" s="53">
        <v>4516.8266985499995</v>
      </c>
      <c r="R67" s="53">
        <v>4533.7569304099998</v>
      </c>
      <c r="S67" s="53">
        <v>4564.0258063700003</v>
      </c>
      <c r="T67" s="53">
        <v>4566.0406835599997</v>
      </c>
      <c r="U67" s="53">
        <v>4546.7727206999998</v>
      </c>
      <c r="V67" s="53">
        <v>4545.4502745199998</v>
      </c>
      <c r="W67" s="53">
        <v>4510.0803601799998</v>
      </c>
      <c r="X67" s="53">
        <v>4493.8342017200002</v>
      </c>
      <c r="Y67" s="53">
        <v>4524.82447839</v>
      </c>
    </row>
    <row r="68" spans="1:25" s="54" customFormat="1" ht="15.75" x14ac:dyDescent="0.3">
      <c r="A68" s="52" t="s">
        <v>157</v>
      </c>
      <c r="B68" s="53">
        <v>4542.3125078200001</v>
      </c>
      <c r="C68" s="53">
        <v>4505.5003616899994</v>
      </c>
      <c r="D68" s="53">
        <v>4513.8491096399994</v>
      </c>
      <c r="E68" s="53">
        <v>4509.8717348</v>
      </c>
      <c r="F68" s="53">
        <v>4524.1514190399994</v>
      </c>
      <c r="G68" s="53">
        <v>4527.3417834699994</v>
      </c>
      <c r="H68" s="53">
        <v>4549.4656569199997</v>
      </c>
      <c r="I68" s="53">
        <v>4517.4148315799994</v>
      </c>
      <c r="J68" s="53">
        <v>4500.9800552899997</v>
      </c>
      <c r="K68" s="53">
        <v>4523.1902101799997</v>
      </c>
      <c r="L68" s="53">
        <v>4538.83184256</v>
      </c>
      <c r="M68" s="53">
        <v>4530.4131121399996</v>
      </c>
      <c r="N68" s="53">
        <v>4520.4066993699998</v>
      </c>
      <c r="O68" s="53">
        <v>4512.0868742900002</v>
      </c>
      <c r="P68" s="53">
        <v>4510.8872904700002</v>
      </c>
      <c r="Q68" s="53">
        <v>4521.4945454999997</v>
      </c>
      <c r="R68" s="53">
        <v>4544.5967432999996</v>
      </c>
      <c r="S68" s="53">
        <v>4566.5048642299998</v>
      </c>
      <c r="T68" s="53">
        <v>4566.0003494599996</v>
      </c>
      <c r="U68" s="53">
        <v>4553.0732641499999</v>
      </c>
      <c r="V68" s="53">
        <v>4542.5255078700002</v>
      </c>
      <c r="W68" s="53">
        <v>4513.0092813900001</v>
      </c>
      <c r="X68" s="53">
        <v>4492.3672777100001</v>
      </c>
      <c r="Y68" s="53">
        <v>4518.98676574</v>
      </c>
    </row>
    <row r="69" spans="1:25" s="54" customFormat="1" ht="15.75" x14ac:dyDescent="0.3">
      <c r="A69" s="52" t="s">
        <v>158</v>
      </c>
      <c r="B69" s="53">
        <v>4531.5241430099995</v>
      </c>
      <c r="C69" s="53">
        <v>4519.4647448999995</v>
      </c>
      <c r="D69" s="53">
        <v>4517.9148295799996</v>
      </c>
      <c r="E69" s="53">
        <v>4512.8226820599994</v>
      </c>
      <c r="F69" s="53">
        <v>4511.9442721400001</v>
      </c>
      <c r="G69" s="53">
        <v>4536.4062638099995</v>
      </c>
      <c r="H69" s="53">
        <v>4550.6214631100001</v>
      </c>
      <c r="I69" s="53">
        <v>4530.8953669699995</v>
      </c>
      <c r="J69" s="53">
        <v>4520.6568297499998</v>
      </c>
      <c r="K69" s="53">
        <v>4542.8501909199995</v>
      </c>
      <c r="L69" s="53">
        <v>4734.4202894700002</v>
      </c>
      <c r="M69" s="53">
        <v>4656.2002509200001</v>
      </c>
      <c r="N69" s="53">
        <v>4662.3407530300001</v>
      </c>
      <c r="O69" s="53">
        <v>4719.5184769899997</v>
      </c>
      <c r="P69" s="53">
        <v>4750.1291556799997</v>
      </c>
      <c r="Q69" s="53">
        <v>4623.4090039599996</v>
      </c>
      <c r="R69" s="53">
        <v>4624.4046049299996</v>
      </c>
      <c r="S69" s="53">
        <v>4642.8269109800003</v>
      </c>
      <c r="T69" s="53">
        <v>4564.0736244399995</v>
      </c>
      <c r="U69" s="53">
        <v>4546.6002941199995</v>
      </c>
      <c r="V69" s="53">
        <v>4530.7719823699999</v>
      </c>
      <c r="W69" s="53">
        <v>4509.0404335599997</v>
      </c>
      <c r="X69" s="53">
        <v>4494.6826178299998</v>
      </c>
      <c r="Y69" s="53">
        <v>4515.2572017799994</v>
      </c>
    </row>
    <row r="70" spans="1:25" s="54" customFormat="1" ht="15.75" x14ac:dyDescent="0.3">
      <c r="A70" s="52" t="s">
        <v>159</v>
      </c>
      <c r="B70" s="53">
        <v>4534.5578290100002</v>
      </c>
      <c r="C70" s="53">
        <v>4514.0019458799998</v>
      </c>
      <c r="D70" s="53">
        <v>4506.3349641200002</v>
      </c>
      <c r="E70" s="53">
        <v>4508.2233352200001</v>
      </c>
      <c r="F70" s="53">
        <v>4512.3401316500003</v>
      </c>
      <c r="G70" s="53">
        <v>4527.8074093799996</v>
      </c>
      <c r="H70" s="53">
        <v>4540.4295432199997</v>
      </c>
      <c r="I70" s="53">
        <v>4512.5602216199995</v>
      </c>
      <c r="J70" s="53">
        <v>4497.5732405500003</v>
      </c>
      <c r="K70" s="53">
        <v>4521.0358523699997</v>
      </c>
      <c r="L70" s="53">
        <v>4529.3424307699997</v>
      </c>
      <c r="M70" s="53">
        <v>4526.19358276</v>
      </c>
      <c r="N70" s="53">
        <v>4518.4087142899998</v>
      </c>
      <c r="O70" s="53">
        <v>4509.3128365900002</v>
      </c>
      <c r="P70" s="53">
        <v>4510.6030604899997</v>
      </c>
      <c r="Q70" s="53">
        <v>4563.4252717700001</v>
      </c>
      <c r="R70" s="53">
        <v>4592.2268677299999</v>
      </c>
      <c r="S70" s="53">
        <v>4623.7187346299997</v>
      </c>
      <c r="T70" s="53">
        <v>4621.7679645099997</v>
      </c>
      <c r="U70" s="53">
        <v>4601.53389831</v>
      </c>
      <c r="V70" s="53">
        <v>4544.6884558800002</v>
      </c>
      <c r="W70" s="53">
        <v>4518.39109835</v>
      </c>
      <c r="X70" s="53">
        <v>4483.5838496300003</v>
      </c>
      <c r="Y70" s="53">
        <v>4505.6415004499995</v>
      </c>
    </row>
    <row r="71" spans="1:25" s="54" customFormat="1" ht="15.75" x14ac:dyDescent="0.3">
      <c r="A71" s="52" t="s">
        <v>160</v>
      </c>
      <c r="B71" s="53">
        <v>4536.6897556399999</v>
      </c>
      <c r="C71" s="53">
        <v>4524.0825657999994</v>
      </c>
      <c r="D71" s="53">
        <v>4525.1807906799995</v>
      </c>
      <c r="E71" s="53">
        <v>4518.4763377999998</v>
      </c>
      <c r="F71" s="53">
        <v>4529.3091912899999</v>
      </c>
      <c r="G71" s="53">
        <v>4555.0217347899998</v>
      </c>
      <c r="H71" s="53">
        <v>4593.8829272599996</v>
      </c>
      <c r="I71" s="53">
        <v>4591.4661988899998</v>
      </c>
      <c r="J71" s="53">
        <v>4580.7798381100001</v>
      </c>
      <c r="K71" s="53">
        <v>4580.4466902200002</v>
      </c>
      <c r="L71" s="53">
        <v>4580.6030154499995</v>
      </c>
      <c r="M71" s="53">
        <v>4573.8185642099997</v>
      </c>
      <c r="N71" s="53">
        <v>4553.0820765199996</v>
      </c>
      <c r="O71" s="53">
        <v>4553.7986552000002</v>
      </c>
      <c r="P71" s="53">
        <v>4542.6933114200001</v>
      </c>
      <c r="Q71" s="53">
        <v>4542.2779508699996</v>
      </c>
      <c r="R71" s="53">
        <v>4556.9005358100003</v>
      </c>
      <c r="S71" s="53">
        <v>4562.4393083699997</v>
      </c>
      <c r="T71" s="53">
        <v>4579.1147554600002</v>
      </c>
      <c r="U71" s="53">
        <v>4566.4230541400002</v>
      </c>
      <c r="V71" s="53">
        <v>4540.7266525499999</v>
      </c>
      <c r="W71" s="53">
        <v>4516.5867531900003</v>
      </c>
      <c r="X71" s="53">
        <v>4501.1571085899996</v>
      </c>
      <c r="Y71" s="53">
        <v>4520.1112356799995</v>
      </c>
    </row>
    <row r="72" spans="1:25" s="54" customFormat="1" ht="15.75" x14ac:dyDescent="0.3">
      <c r="A72" s="52" t="s">
        <v>161</v>
      </c>
      <c r="B72" s="53">
        <v>4534.6098539799996</v>
      </c>
      <c r="C72" s="53">
        <v>4532.5533945899997</v>
      </c>
      <c r="D72" s="53">
        <v>4518.8930351700001</v>
      </c>
      <c r="E72" s="53">
        <v>4518.6357787500001</v>
      </c>
      <c r="F72" s="53">
        <v>4530.1702761699999</v>
      </c>
      <c r="G72" s="53">
        <v>4555.6986593199999</v>
      </c>
      <c r="H72" s="53">
        <v>4590.1258110299996</v>
      </c>
      <c r="I72" s="53">
        <v>4582.8338657699996</v>
      </c>
      <c r="J72" s="53">
        <v>4574.7019439400001</v>
      </c>
      <c r="K72" s="53">
        <v>4579.7463123699999</v>
      </c>
      <c r="L72" s="53">
        <v>4569.2783381700001</v>
      </c>
      <c r="M72" s="53">
        <v>4557.71083155</v>
      </c>
      <c r="N72" s="53">
        <v>4545.1234652900002</v>
      </c>
      <c r="O72" s="53">
        <v>4548.55705046</v>
      </c>
      <c r="P72" s="53">
        <v>4567.7834013199999</v>
      </c>
      <c r="Q72" s="53">
        <v>4562.0111792199996</v>
      </c>
      <c r="R72" s="53">
        <v>4569.3143102200002</v>
      </c>
      <c r="S72" s="53">
        <v>4594.0924566799995</v>
      </c>
      <c r="T72" s="53">
        <v>4601.5447460199994</v>
      </c>
      <c r="U72" s="53">
        <v>4583.4234230700004</v>
      </c>
      <c r="V72" s="53">
        <v>4565.3221378099997</v>
      </c>
      <c r="W72" s="53">
        <v>4543.6589040700001</v>
      </c>
      <c r="X72" s="53">
        <v>4527.8404336399999</v>
      </c>
      <c r="Y72" s="53">
        <v>4552.4475820199996</v>
      </c>
    </row>
    <row r="73" spans="1:25" s="23" customFormat="1" x14ac:dyDescent="0.2"/>
    <row r="74" spans="1:25" s="23" customFormat="1" ht="15.75" customHeight="1" x14ac:dyDescent="0.2">
      <c r="A74" s="151" t="s">
        <v>69</v>
      </c>
      <c r="B74" s="225" t="s">
        <v>96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9"/>
    </row>
    <row r="75" spans="1:25" s="23" customFormat="1" x14ac:dyDescent="0.2">
      <c r="A75" s="152"/>
      <c r="B75" s="102" t="s">
        <v>71</v>
      </c>
      <c r="C75" s="103" t="s">
        <v>72</v>
      </c>
      <c r="D75" s="104" t="s">
        <v>73</v>
      </c>
      <c r="E75" s="103" t="s">
        <v>74</v>
      </c>
      <c r="F75" s="103" t="s">
        <v>75</v>
      </c>
      <c r="G75" s="103" t="s">
        <v>76</v>
      </c>
      <c r="H75" s="103" t="s">
        <v>77</v>
      </c>
      <c r="I75" s="103" t="s">
        <v>78</v>
      </c>
      <c r="J75" s="103" t="s">
        <v>79</v>
      </c>
      <c r="K75" s="102" t="s">
        <v>80</v>
      </c>
      <c r="L75" s="103" t="s">
        <v>81</v>
      </c>
      <c r="M75" s="105" t="s">
        <v>82</v>
      </c>
      <c r="N75" s="102" t="s">
        <v>83</v>
      </c>
      <c r="O75" s="103" t="s">
        <v>84</v>
      </c>
      <c r="P75" s="105" t="s">
        <v>85</v>
      </c>
      <c r="Q75" s="104" t="s">
        <v>86</v>
      </c>
      <c r="R75" s="103" t="s">
        <v>87</v>
      </c>
      <c r="S75" s="104" t="s">
        <v>88</v>
      </c>
      <c r="T75" s="103" t="s">
        <v>89</v>
      </c>
      <c r="U75" s="104" t="s">
        <v>90</v>
      </c>
      <c r="V75" s="103" t="s">
        <v>91</v>
      </c>
      <c r="W75" s="104" t="s">
        <v>92</v>
      </c>
      <c r="X75" s="103" t="s">
        <v>93</v>
      </c>
      <c r="Y75" s="103" t="s">
        <v>94</v>
      </c>
    </row>
    <row r="76" spans="1:25" s="23" customFormat="1" ht="15.75" customHeight="1" x14ac:dyDescent="0.2">
      <c r="A76" s="50" t="s">
        <v>134</v>
      </c>
      <c r="B76" s="51">
        <v>5011.2952465899998</v>
      </c>
      <c r="C76" s="51">
        <v>4989.7802400299997</v>
      </c>
      <c r="D76" s="51">
        <v>4993.7923167299996</v>
      </c>
      <c r="E76" s="51">
        <v>5000.33843617</v>
      </c>
      <c r="F76" s="51">
        <v>4998.0300247899995</v>
      </c>
      <c r="G76" s="51">
        <v>5020.0881950699995</v>
      </c>
      <c r="H76" s="51">
        <v>5052.5656288399996</v>
      </c>
      <c r="I76" s="51">
        <v>5052.3374825800001</v>
      </c>
      <c r="J76" s="51">
        <v>5061.1292816699997</v>
      </c>
      <c r="K76" s="51">
        <v>5102.8232345099996</v>
      </c>
      <c r="L76" s="51">
        <v>5092.7090945599994</v>
      </c>
      <c r="M76" s="51">
        <v>5082.02445455</v>
      </c>
      <c r="N76" s="51">
        <v>5080.1896426100002</v>
      </c>
      <c r="O76" s="51">
        <v>5085.6486947899994</v>
      </c>
      <c r="P76" s="51">
        <v>5081.33374628</v>
      </c>
      <c r="Q76" s="51">
        <v>5085.0023914399999</v>
      </c>
      <c r="R76" s="51">
        <v>5110.0693430000001</v>
      </c>
      <c r="S76" s="51">
        <v>5106.7548434299997</v>
      </c>
      <c r="T76" s="51">
        <v>5112.0162650499997</v>
      </c>
      <c r="U76" s="51">
        <v>5098.6802849699998</v>
      </c>
      <c r="V76" s="51">
        <v>5099.95307297</v>
      </c>
      <c r="W76" s="51">
        <v>5077.7373595099998</v>
      </c>
      <c r="X76" s="51">
        <v>5038.41318856</v>
      </c>
      <c r="Y76" s="51">
        <v>4996.6521781199999</v>
      </c>
    </row>
    <row r="77" spans="1:25" s="54" customFormat="1" ht="15.75" x14ac:dyDescent="0.3">
      <c r="A77" s="52" t="s">
        <v>135</v>
      </c>
      <c r="B77" s="53">
        <v>4970.2610435500001</v>
      </c>
      <c r="C77" s="53">
        <v>4952.1327150999996</v>
      </c>
      <c r="D77" s="53">
        <v>4939.5965438799994</v>
      </c>
      <c r="E77" s="53">
        <v>4946.71142581</v>
      </c>
      <c r="F77" s="53">
        <v>4960.7114588200002</v>
      </c>
      <c r="G77" s="53">
        <v>4970.8897338999996</v>
      </c>
      <c r="H77" s="53">
        <v>5005.4938467399998</v>
      </c>
      <c r="I77" s="53">
        <v>5012.5677282999995</v>
      </c>
      <c r="J77" s="53">
        <v>5001.1571929800002</v>
      </c>
      <c r="K77" s="53">
        <v>5007.8243543799999</v>
      </c>
      <c r="L77" s="53">
        <v>5015.46659765</v>
      </c>
      <c r="M77" s="53">
        <v>5009.1549591000003</v>
      </c>
      <c r="N77" s="53">
        <v>5000.23619908</v>
      </c>
      <c r="O77" s="53">
        <v>5005.9878669199998</v>
      </c>
      <c r="P77" s="53">
        <v>5040.4241710400001</v>
      </c>
      <c r="Q77" s="53">
        <v>5166.1878280700003</v>
      </c>
      <c r="R77" s="53">
        <v>5171.2392995</v>
      </c>
      <c r="S77" s="53">
        <v>5108.7863128499994</v>
      </c>
      <c r="T77" s="53">
        <v>5091.6746254299997</v>
      </c>
      <c r="U77" s="53">
        <v>5081.0427900100003</v>
      </c>
      <c r="V77" s="53">
        <v>5022.8910908799999</v>
      </c>
      <c r="W77" s="53">
        <v>4959.5902931499995</v>
      </c>
      <c r="X77" s="53">
        <v>4943.0403444900003</v>
      </c>
      <c r="Y77" s="53">
        <v>4937.1249880899995</v>
      </c>
    </row>
    <row r="78" spans="1:25" s="54" customFormat="1" ht="15.75" x14ac:dyDescent="0.3">
      <c r="A78" s="52" t="s">
        <v>136</v>
      </c>
      <c r="B78" s="53">
        <v>4949.13085288</v>
      </c>
      <c r="C78" s="53">
        <v>4954.4503606199996</v>
      </c>
      <c r="D78" s="53">
        <v>4952.8610741900002</v>
      </c>
      <c r="E78" s="53">
        <v>4954.8527781000003</v>
      </c>
      <c r="F78" s="53">
        <v>4952.19782725</v>
      </c>
      <c r="G78" s="53">
        <v>4973.8325728500004</v>
      </c>
      <c r="H78" s="53">
        <v>5022.2422099199994</v>
      </c>
      <c r="I78" s="53">
        <v>5007.0168869099998</v>
      </c>
      <c r="J78" s="53">
        <v>5007.1248117499999</v>
      </c>
      <c r="K78" s="53">
        <v>5012.5847344599997</v>
      </c>
      <c r="L78" s="53">
        <v>5011.2054826599997</v>
      </c>
      <c r="M78" s="53">
        <v>5005.7046956699996</v>
      </c>
      <c r="N78" s="53">
        <v>5000.0457157800001</v>
      </c>
      <c r="O78" s="53">
        <v>5004.7030811300001</v>
      </c>
      <c r="P78" s="53">
        <v>5011.03386624</v>
      </c>
      <c r="Q78" s="53">
        <v>5025.0887272700002</v>
      </c>
      <c r="R78" s="53">
        <v>5027.7064513599998</v>
      </c>
      <c r="S78" s="53">
        <v>5032.2598704100001</v>
      </c>
      <c r="T78" s="53">
        <v>5021.1685554599999</v>
      </c>
      <c r="U78" s="53">
        <v>5011.30645009</v>
      </c>
      <c r="V78" s="53">
        <v>4985.4004069699995</v>
      </c>
      <c r="W78" s="53">
        <v>4963.27826198</v>
      </c>
      <c r="X78" s="53">
        <v>4938.8230817200001</v>
      </c>
      <c r="Y78" s="53">
        <v>4936.9190257099999</v>
      </c>
    </row>
    <row r="79" spans="1:25" s="54" customFormat="1" ht="15.75" x14ac:dyDescent="0.3">
      <c r="A79" s="52" t="s">
        <v>137</v>
      </c>
      <c r="B79" s="53">
        <v>4966.8301237099995</v>
      </c>
      <c r="C79" s="53">
        <v>4966.41870956</v>
      </c>
      <c r="D79" s="53">
        <v>4958.6368671800001</v>
      </c>
      <c r="E79" s="53">
        <v>4952.9157305999997</v>
      </c>
      <c r="F79" s="53">
        <v>4955.4679414000002</v>
      </c>
      <c r="G79" s="53">
        <v>4957.6119152000001</v>
      </c>
      <c r="H79" s="53">
        <v>4968.2760793999996</v>
      </c>
      <c r="I79" s="53">
        <v>4950.4540993800001</v>
      </c>
      <c r="J79" s="53">
        <v>4984.3902681399995</v>
      </c>
      <c r="K79" s="53">
        <v>5000.73612512</v>
      </c>
      <c r="L79" s="53">
        <v>5021.5597963599994</v>
      </c>
      <c r="M79" s="53">
        <v>5027.6725531499997</v>
      </c>
      <c r="N79" s="53">
        <v>5011.4800150299998</v>
      </c>
      <c r="O79" s="53">
        <v>5010.1561217299995</v>
      </c>
      <c r="P79" s="53">
        <v>5021.7644226699995</v>
      </c>
      <c r="Q79" s="53">
        <v>5035.3162035999994</v>
      </c>
      <c r="R79" s="53">
        <v>5057.6077022099998</v>
      </c>
      <c r="S79" s="53">
        <v>5042.7745015999999</v>
      </c>
      <c r="T79" s="53">
        <v>5038.0178424799997</v>
      </c>
      <c r="U79" s="53">
        <v>5018.2621985400001</v>
      </c>
      <c r="V79" s="53">
        <v>5004.4048448799995</v>
      </c>
      <c r="W79" s="53">
        <v>4992.6587272199995</v>
      </c>
      <c r="X79" s="53">
        <v>4978.9050218100001</v>
      </c>
      <c r="Y79" s="53">
        <v>4982.6024111400002</v>
      </c>
    </row>
    <row r="80" spans="1:25" s="54" customFormat="1" ht="15.75" x14ac:dyDescent="0.3">
      <c r="A80" s="52" t="s">
        <v>138</v>
      </c>
      <c r="B80" s="53">
        <v>5004.1469969999998</v>
      </c>
      <c r="C80" s="53">
        <v>5008.8874124399999</v>
      </c>
      <c r="D80" s="53">
        <v>4988.60388926</v>
      </c>
      <c r="E80" s="53">
        <v>4999.5963150199996</v>
      </c>
      <c r="F80" s="53">
        <v>5003.8618802700003</v>
      </c>
      <c r="G80" s="53">
        <v>5008.6646838699999</v>
      </c>
      <c r="H80" s="53">
        <v>5012.1520537300003</v>
      </c>
      <c r="I80" s="53">
        <v>4970.8360477799997</v>
      </c>
      <c r="J80" s="53">
        <v>4960.9986615199996</v>
      </c>
      <c r="K80" s="53">
        <v>4979.2022229300001</v>
      </c>
      <c r="L80" s="53">
        <v>5006.0216472900001</v>
      </c>
      <c r="M80" s="53">
        <v>5014.6860778999999</v>
      </c>
      <c r="N80" s="53">
        <v>5008.23545543</v>
      </c>
      <c r="O80" s="53">
        <v>5014.5224529500001</v>
      </c>
      <c r="P80" s="53">
        <v>5022.7346401200002</v>
      </c>
      <c r="Q80" s="53">
        <v>5035.05300386</v>
      </c>
      <c r="R80" s="53">
        <v>5053.4445800699996</v>
      </c>
      <c r="S80" s="53">
        <v>5053.6794641500001</v>
      </c>
      <c r="T80" s="53">
        <v>5037.1528146399996</v>
      </c>
      <c r="U80" s="53">
        <v>4998.0929058700003</v>
      </c>
      <c r="V80" s="53">
        <v>4986.3905670799995</v>
      </c>
      <c r="W80" s="53">
        <v>4972.7409194699994</v>
      </c>
      <c r="X80" s="53">
        <v>4951.2622006499996</v>
      </c>
      <c r="Y80" s="53">
        <v>4947.0822988899999</v>
      </c>
    </row>
    <row r="81" spans="1:25" s="54" customFormat="1" ht="15.75" x14ac:dyDescent="0.3">
      <c r="A81" s="52" t="s">
        <v>139</v>
      </c>
      <c r="B81" s="53">
        <v>4961.7164109699997</v>
      </c>
      <c r="C81" s="53">
        <v>4947.4965391400001</v>
      </c>
      <c r="D81" s="53">
        <v>4943.8799866199997</v>
      </c>
      <c r="E81" s="53">
        <v>4947.0228327099994</v>
      </c>
      <c r="F81" s="53">
        <v>4948.4049145700001</v>
      </c>
      <c r="G81" s="53">
        <v>4978.0531678199995</v>
      </c>
      <c r="H81" s="53">
        <v>5025.2351533499996</v>
      </c>
      <c r="I81" s="53">
        <v>5044.2678789800002</v>
      </c>
      <c r="J81" s="53">
        <v>5052.1474706600002</v>
      </c>
      <c r="K81" s="53">
        <v>5046.5550112499996</v>
      </c>
      <c r="L81" s="53">
        <v>5051.7897544500001</v>
      </c>
      <c r="M81" s="53">
        <v>5051.2146546000004</v>
      </c>
      <c r="N81" s="53">
        <v>5044.36009362</v>
      </c>
      <c r="O81" s="53">
        <v>5047.1701505999999</v>
      </c>
      <c r="P81" s="53">
        <v>5044.5634108699996</v>
      </c>
      <c r="Q81" s="53">
        <v>5046.5713288400002</v>
      </c>
      <c r="R81" s="53">
        <v>5056.6352218699994</v>
      </c>
      <c r="S81" s="53">
        <v>5046.8990713499998</v>
      </c>
      <c r="T81" s="53">
        <v>5046.9671255800004</v>
      </c>
      <c r="U81" s="53">
        <v>5029.8687486700001</v>
      </c>
      <c r="V81" s="53">
        <v>5013.4049426800002</v>
      </c>
      <c r="W81" s="53">
        <v>4978.0624605100002</v>
      </c>
      <c r="X81" s="53">
        <v>4955.1326100400001</v>
      </c>
      <c r="Y81" s="53">
        <v>4972.3405799699995</v>
      </c>
    </row>
    <row r="82" spans="1:25" s="54" customFormat="1" ht="15.75" x14ac:dyDescent="0.3">
      <c r="A82" s="52" t="s">
        <v>140</v>
      </c>
      <c r="B82" s="53">
        <v>5024.76953134</v>
      </c>
      <c r="C82" s="53">
        <v>4997.9122174900003</v>
      </c>
      <c r="D82" s="53">
        <v>4994.7415239599995</v>
      </c>
      <c r="E82" s="53">
        <v>4997.2464118199996</v>
      </c>
      <c r="F82" s="53">
        <v>4994.9332942599995</v>
      </c>
      <c r="G82" s="53">
        <v>5012.70362561</v>
      </c>
      <c r="H82" s="53">
        <v>5076.7612488499999</v>
      </c>
      <c r="I82" s="53">
        <v>5077.5596363699997</v>
      </c>
      <c r="J82" s="53">
        <v>5060.7482290999997</v>
      </c>
      <c r="K82" s="53">
        <v>5070.9372302199999</v>
      </c>
      <c r="L82" s="53">
        <v>5065.42871423</v>
      </c>
      <c r="M82" s="53">
        <v>5063.2253286699997</v>
      </c>
      <c r="N82" s="53">
        <v>5056.1131004399995</v>
      </c>
      <c r="O82" s="53">
        <v>5063.7826545600001</v>
      </c>
      <c r="P82" s="53">
        <v>5062.3171837600003</v>
      </c>
      <c r="Q82" s="53">
        <v>5070.71802097</v>
      </c>
      <c r="R82" s="53">
        <v>5072.7013528299995</v>
      </c>
      <c r="S82" s="53">
        <v>5065.5358541799997</v>
      </c>
      <c r="T82" s="53">
        <v>5059.3704998100002</v>
      </c>
      <c r="U82" s="53">
        <v>5042.6129162699999</v>
      </c>
      <c r="V82" s="53">
        <v>5022.2226842</v>
      </c>
      <c r="W82" s="53">
        <v>4995.8395579600001</v>
      </c>
      <c r="X82" s="53">
        <v>4974.4520169799998</v>
      </c>
      <c r="Y82" s="53">
        <v>4992.5219206299998</v>
      </c>
    </row>
    <row r="83" spans="1:25" s="54" customFormat="1" ht="15.75" x14ac:dyDescent="0.3">
      <c r="A83" s="52" t="s">
        <v>141</v>
      </c>
      <c r="B83" s="53">
        <v>5021.9757548199996</v>
      </c>
      <c r="C83" s="53">
        <v>5010.57687558</v>
      </c>
      <c r="D83" s="53">
        <v>5005.45438079</v>
      </c>
      <c r="E83" s="53">
        <v>5006.3082718999995</v>
      </c>
      <c r="F83" s="53">
        <v>5005.5020507299996</v>
      </c>
      <c r="G83" s="53">
        <v>5030.2242260599996</v>
      </c>
      <c r="H83" s="53">
        <v>5075.9263551599997</v>
      </c>
      <c r="I83" s="53">
        <v>5085.6639477099998</v>
      </c>
      <c r="J83" s="53">
        <v>5077.6525477499999</v>
      </c>
      <c r="K83" s="53">
        <v>5082.6287366099996</v>
      </c>
      <c r="L83" s="53">
        <v>5063.0508534299997</v>
      </c>
      <c r="M83" s="53">
        <v>5046.8516267899995</v>
      </c>
      <c r="N83" s="53">
        <v>5021.1057304300002</v>
      </c>
      <c r="O83" s="53">
        <v>5025.7378257399996</v>
      </c>
      <c r="P83" s="53">
        <v>5031.3735864299997</v>
      </c>
      <c r="Q83" s="53">
        <v>5029.7543649899999</v>
      </c>
      <c r="R83" s="53">
        <v>5040.9603094799995</v>
      </c>
      <c r="S83" s="53">
        <v>5038.4150200399999</v>
      </c>
      <c r="T83" s="53">
        <v>5029.8258003000001</v>
      </c>
      <c r="U83" s="53">
        <v>5013.7878182900004</v>
      </c>
      <c r="V83" s="53">
        <v>5000.4974287999994</v>
      </c>
      <c r="W83" s="53">
        <v>4972.3006195799999</v>
      </c>
      <c r="X83" s="53">
        <v>4961.8090718000003</v>
      </c>
      <c r="Y83" s="53">
        <v>4980.7565995699997</v>
      </c>
    </row>
    <row r="84" spans="1:25" s="54" customFormat="1" ht="15.75" x14ac:dyDescent="0.3">
      <c r="A84" s="52" t="s">
        <v>142</v>
      </c>
      <c r="B84" s="53">
        <v>4957.9307280399998</v>
      </c>
      <c r="C84" s="53">
        <v>4990.7179831100002</v>
      </c>
      <c r="D84" s="53">
        <v>5002.7676024499997</v>
      </c>
      <c r="E84" s="53">
        <v>4975.5802694599997</v>
      </c>
      <c r="F84" s="53">
        <v>4965.8755383199996</v>
      </c>
      <c r="G84" s="53">
        <v>4965.0443530800003</v>
      </c>
      <c r="H84" s="53">
        <v>5013.5346231499998</v>
      </c>
      <c r="I84" s="53">
        <v>5029.4518609999996</v>
      </c>
      <c r="J84" s="53">
        <v>5028.4433522500003</v>
      </c>
      <c r="K84" s="53">
        <v>5027.53863533</v>
      </c>
      <c r="L84" s="53">
        <v>5036.2907447199996</v>
      </c>
      <c r="M84" s="53">
        <v>5024.5783742699996</v>
      </c>
      <c r="N84" s="53">
        <v>5014.8784217900002</v>
      </c>
      <c r="O84" s="53">
        <v>5022.6157483199995</v>
      </c>
      <c r="P84" s="53">
        <v>5026.4218719199998</v>
      </c>
      <c r="Q84" s="53">
        <v>5029.7981106199995</v>
      </c>
      <c r="R84" s="53">
        <v>5034.1988484899994</v>
      </c>
      <c r="S84" s="53">
        <v>5022.0650047999998</v>
      </c>
      <c r="T84" s="53">
        <v>5018.3974451200002</v>
      </c>
      <c r="U84" s="53">
        <v>4996.3256266099997</v>
      </c>
      <c r="V84" s="53">
        <v>4983.9479450099998</v>
      </c>
      <c r="W84" s="53">
        <v>4961.4301206700002</v>
      </c>
      <c r="X84" s="53">
        <v>4939.0168333700003</v>
      </c>
      <c r="Y84" s="53">
        <v>4953.5780122400001</v>
      </c>
    </row>
    <row r="85" spans="1:25" s="54" customFormat="1" ht="15.75" x14ac:dyDescent="0.3">
      <c r="A85" s="52" t="s">
        <v>143</v>
      </c>
      <c r="B85" s="53">
        <v>4984.95409139</v>
      </c>
      <c r="C85" s="53">
        <v>4965.7098782800003</v>
      </c>
      <c r="D85" s="53">
        <v>4971.1737031699995</v>
      </c>
      <c r="E85" s="53">
        <v>5018.0195327900001</v>
      </c>
      <c r="F85" s="53">
        <v>5044.7895477399998</v>
      </c>
      <c r="G85" s="53">
        <v>5199.1837043799997</v>
      </c>
      <c r="H85" s="53">
        <v>5183.1082959300002</v>
      </c>
      <c r="I85" s="53">
        <v>5129.8547536300002</v>
      </c>
      <c r="J85" s="53">
        <v>5090.9544886900003</v>
      </c>
      <c r="K85" s="53">
        <v>5075.1041039699994</v>
      </c>
      <c r="L85" s="53">
        <v>5040.4258001299995</v>
      </c>
      <c r="M85" s="53">
        <v>5027.7786079699999</v>
      </c>
      <c r="N85" s="53">
        <v>5016.6754587799996</v>
      </c>
      <c r="O85" s="53">
        <v>5026.3614271899996</v>
      </c>
      <c r="P85" s="53">
        <v>5029.6609209500002</v>
      </c>
      <c r="Q85" s="53">
        <v>5027.3595998599994</v>
      </c>
      <c r="R85" s="53">
        <v>5031.1522874000002</v>
      </c>
      <c r="S85" s="53">
        <v>5026.9096843299994</v>
      </c>
      <c r="T85" s="53">
        <v>5009.5665225000002</v>
      </c>
      <c r="U85" s="53">
        <v>4998.4447711399998</v>
      </c>
      <c r="V85" s="53">
        <v>4976.8595829799997</v>
      </c>
      <c r="W85" s="53">
        <v>4954.6507232000004</v>
      </c>
      <c r="X85" s="53">
        <v>4927.0798009700002</v>
      </c>
      <c r="Y85" s="53">
        <v>4949.63955575</v>
      </c>
    </row>
    <row r="86" spans="1:25" s="54" customFormat="1" ht="15.75" x14ac:dyDescent="0.3">
      <c r="A86" s="52" t="s">
        <v>144</v>
      </c>
      <c r="B86" s="53">
        <v>4988.6422496599998</v>
      </c>
      <c r="C86" s="53">
        <v>4969.6282788299995</v>
      </c>
      <c r="D86" s="53">
        <v>4956.3893918200001</v>
      </c>
      <c r="E86" s="53">
        <v>4949.7126884899999</v>
      </c>
      <c r="F86" s="53">
        <v>4961.4253535500002</v>
      </c>
      <c r="G86" s="53">
        <v>4961.8644532799999</v>
      </c>
      <c r="H86" s="53">
        <v>4984.2180626600002</v>
      </c>
      <c r="I86" s="53">
        <v>4979.5409537400001</v>
      </c>
      <c r="J86" s="53">
        <v>4971.8343409199997</v>
      </c>
      <c r="K86" s="53">
        <v>4979.6249601999998</v>
      </c>
      <c r="L86" s="53">
        <v>4996.8674266199996</v>
      </c>
      <c r="M86" s="53">
        <v>4993.6392991900002</v>
      </c>
      <c r="N86" s="53">
        <v>4991.7966942499997</v>
      </c>
      <c r="O86" s="53">
        <v>4997.8472760799996</v>
      </c>
      <c r="P86" s="53">
        <v>4991.7857641800001</v>
      </c>
      <c r="Q86" s="53">
        <v>5008.6445208899995</v>
      </c>
      <c r="R86" s="53">
        <v>5029.1968026599998</v>
      </c>
      <c r="S86" s="53">
        <v>5031.5341263600003</v>
      </c>
      <c r="T86" s="53">
        <v>5105.6539438399996</v>
      </c>
      <c r="U86" s="53">
        <v>5088.4065238799994</v>
      </c>
      <c r="V86" s="53">
        <v>5093.7511882600002</v>
      </c>
      <c r="W86" s="53">
        <v>5088.3543802499998</v>
      </c>
      <c r="X86" s="53">
        <v>5070.7009611599997</v>
      </c>
      <c r="Y86" s="53">
        <v>5028.2629686800001</v>
      </c>
    </row>
    <row r="87" spans="1:25" s="54" customFormat="1" ht="15.75" x14ac:dyDescent="0.3">
      <c r="A87" s="52" t="s">
        <v>145</v>
      </c>
      <c r="B87" s="53">
        <v>5038.3991962099999</v>
      </c>
      <c r="C87" s="53">
        <v>5066.5803595300004</v>
      </c>
      <c r="D87" s="53">
        <v>5051.4450047099999</v>
      </c>
      <c r="E87" s="53">
        <v>5049.7684410800002</v>
      </c>
      <c r="F87" s="53">
        <v>5059.3039095599997</v>
      </c>
      <c r="G87" s="53">
        <v>5038.5797533200002</v>
      </c>
      <c r="H87" s="53">
        <v>5031.0058677799998</v>
      </c>
      <c r="I87" s="53">
        <v>4966.7678246300002</v>
      </c>
      <c r="J87" s="53">
        <v>4942.3041150700001</v>
      </c>
      <c r="K87" s="53">
        <v>4959.0426821900001</v>
      </c>
      <c r="L87" s="53">
        <v>4982.3880038299994</v>
      </c>
      <c r="M87" s="53">
        <v>4999.0376288299994</v>
      </c>
      <c r="N87" s="53">
        <v>4997.9923524899996</v>
      </c>
      <c r="O87" s="53">
        <v>4993.5980938299999</v>
      </c>
      <c r="P87" s="53">
        <v>5001.3438407100002</v>
      </c>
      <c r="Q87" s="53">
        <v>5007.03316619</v>
      </c>
      <c r="R87" s="53">
        <v>5031.7244352999996</v>
      </c>
      <c r="S87" s="53">
        <v>5032.0557528099998</v>
      </c>
      <c r="T87" s="53">
        <v>5023.2777032699996</v>
      </c>
      <c r="U87" s="53">
        <v>5003.9047499999997</v>
      </c>
      <c r="V87" s="53">
        <v>4991.9051538699996</v>
      </c>
      <c r="W87" s="53">
        <v>4969.74235348</v>
      </c>
      <c r="X87" s="53">
        <v>4948.1561407899999</v>
      </c>
      <c r="Y87" s="53">
        <v>4962.6508554100001</v>
      </c>
    </row>
    <row r="88" spans="1:25" s="54" customFormat="1" ht="15.75" x14ac:dyDescent="0.3">
      <c r="A88" s="52" t="s">
        <v>146</v>
      </c>
      <c r="B88" s="53">
        <v>5003.5412776399999</v>
      </c>
      <c r="C88" s="53">
        <v>4991.1540303599995</v>
      </c>
      <c r="D88" s="53">
        <v>4982.2358155599995</v>
      </c>
      <c r="E88" s="53">
        <v>4984.5744420800002</v>
      </c>
      <c r="F88" s="53">
        <v>4993.6517870199996</v>
      </c>
      <c r="G88" s="53">
        <v>5019.4441296599998</v>
      </c>
      <c r="H88" s="53">
        <v>5053.5280354099996</v>
      </c>
      <c r="I88" s="53">
        <v>5055.4801726899996</v>
      </c>
      <c r="J88" s="53">
        <v>5047.7902632300002</v>
      </c>
      <c r="K88" s="53">
        <v>5046.45968412</v>
      </c>
      <c r="L88" s="53">
        <v>5048.23360804</v>
      </c>
      <c r="M88" s="53">
        <v>5038.3968820299997</v>
      </c>
      <c r="N88" s="53">
        <v>5029.5033559000003</v>
      </c>
      <c r="O88" s="53">
        <v>5032.5938399799998</v>
      </c>
      <c r="P88" s="53">
        <v>5018.3131546999994</v>
      </c>
      <c r="Q88" s="53">
        <v>5021.4749743399998</v>
      </c>
      <c r="R88" s="53">
        <v>5037.8411091099997</v>
      </c>
      <c r="S88" s="53">
        <v>5039.1764424200001</v>
      </c>
      <c r="T88" s="53">
        <v>5036.5194017499998</v>
      </c>
      <c r="U88" s="53">
        <v>4979.2007393399999</v>
      </c>
      <c r="V88" s="53">
        <v>4954.5482538099996</v>
      </c>
      <c r="W88" s="53">
        <v>4932.1137970600003</v>
      </c>
      <c r="X88" s="53">
        <v>4906.8900653399996</v>
      </c>
      <c r="Y88" s="53">
        <v>4926.9094105900003</v>
      </c>
    </row>
    <row r="89" spans="1:25" s="54" customFormat="1" ht="15.75" x14ac:dyDescent="0.3">
      <c r="A89" s="52" t="s">
        <v>147</v>
      </c>
      <c r="B89" s="53">
        <v>4957.3195884400002</v>
      </c>
      <c r="C89" s="53">
        <v>4947.3835318000001</v>
      </c>
      <c r="D89" s="53">
        <v>4937.7700974500003</v>
      </c>
      <c r="E89" s="53">
        <v>4948.4626713199996</v>
      </c>
      <c r="F89" s="53">
        <v>4950.7745558099996</v>
      </c>
      <c r="G89" s="53">
        <v>4986.29939018</v>
      </c>
      <c r="H89" s="53">
        <v>5024.1581820499996</v>
      </c>
      <c r="I89" s="53">
        <v>5039.1701604199998</v>
      </c>
      <c r="J89" s="53">
        <v>5026.0624632500003</v>
      </c>
      <c r="K89" s="53">
        <v>5027.27080725</v>
      </c>
      <c r="L89" s="53">
        <v>5025.94375322</v>
      </c>
      <c r="M89" s="53">
        <v>5010.9086538499996</v>
      </c>
      <c r="N89" s="53">
        <v>4992.6101731899998</v>
      </c>
      <c r="O89" s="53">
        <v>4998.6969238299998</v>
      </c>
      <c r="P89" s="53">
        <v>4992.3612078999995</v>
      </c>
      <c r="Q89" s="53">
        <v>4985.2241529799994</v>
      </c>
      <c r="R89" s="53">
        <v>5011.8814291199997</v>
      </c>
      <c r="S89" s="53">
        <v>4997.1126410899997</v>
      </c>
      <c r="T89" s="53">
        <v>4994.8610538699995</v>
      </c>
      <c r="U89" s="53">
        <v>4979.81110678</v>
      </c>
      <c r="V89" s="53">
        <v>4946.3826391599996</v>
      </c>
      <c r="W89" s="53">
        <v>4923.1160757799998</v>
      </c>
      <c r="X89" s="53">
        <v>4901.6764685500002</v>
      </c>
      <c r="Y89" s="53">
        <v>4925.1315984299999</v>
      </c>
    </row>
    <row r="90" spans="1:25" s="54" customFormat="1" ht="15.75" x14ac:dyDescent="0.3">
      <c r="A90" s="52" t="s">
        <v>148</v>
      </c>
      <c r="B90" s="53">
        <v>5004.4178187199996</v>
      </c>
      <c r="C90" s="53">
        <v>4992.2179852600002</v>
      </c>
      <c r="D90" s="53">
        <v>4994.2236074000002</v>
      </c>
      <c r="E90" s="53">
        <v>4995.3937204399999</v>
      </c>
      <c r="F90" s="53">
        <v>5002.3649574900001</v>
      </c>
      <c r="G90" s="53">
        <v>5025.9585656899999</v>
      </c>
      <c r="H90" s="53">
        <v>5071.4093691399994</v>
      </c>
      <c r="I90" s="53">
        <v>5070.2899697399998</v>
      </c>
      <c r="J90" s="53">
        <v>5059.1633849700002</v>
      </c>
      <c r="K90" s="53">
        <v>5069.6335359699997</v>
      </c>
      <c r="L90" s="53">
        <v>5064.6732270900002</v>
      </c>
      <c r="M90" s="53">
        <v>5056.1554126999999</v>
      </c>
      <c r="N90" s="53">
        <v>5040.6210886399995</v>
      </c>
      <c r="O90" s="53">
        <v>5045.1405642499994</v>
      </c>
      <c r="P90" s="53">
        <v>5051.9896105400003</v>
      </c>
      <c r="Q90" s="53">
        <v>5043.0878554000001</v>
      </c>
      <c r="R90" s="53">
        <v>5059.2329484100001</v>
      </c>
      <c r="S90" s="53">
        <v>5064.8274063999997</v>
      </c>
      <c r="T90" s="53">
        <v>5047.22820735</v>
      </c>
      <c r="U90" s="53">
        <v>5030.7555009999996</v>
      </c>
      <c r="V90" s="53">
        <v>5016.3213763100002</v>
      </c>
      <c r="W90" s="53">
        <v>4982.4456032799999</v>
      </c>
      <c r="X90" s="53">
        <v>4955.7120005899997</v>
      </c>
      <c r="Y90" s="53">
        <v>4974.54030401</v>
      </c>
    </row>
    <row r="91" spans="1:25" s="54" customFormat="1" ht="15.75" x14ac:dyDescent="0.3">
      <c r="A91" s="52" t="s">
        <v>149</v>
      </c>
      <c r="B91" s="53">
        <v>5001.6180915899995</v>
      </c>
      <c r="C91" s="53">
        <v>4985.1601877900002</v>
      </c>
      <c r="D91" s="53">
        <v>4984.9587125099997</v>
      </c>
      <c r="E91" s="53">
        <v>4982.23925194</v>
      </c>
      <c r="F91" s="53">
        <v>4982.1076238799997</v>
      </c>
      <c r="G91" s="53">
        <v>5007.1212540799997</v>
      </c>
      <c r="H91" s="53">
        <v>5068.1699495399998</v>
      </c>
      <c r="I91" s="53">
        <v>5063.3830379699994</v>
      </c>
      <c r="J91" s="53">
        <v>5057.0338670900001</v>
      </c>
      <c r="K91" s="53">
        <v>5045.2244657199999</v>
      </c>
      <c r="L91" s="53">
        <v>5047.0548818299994</v>
      </c>
      <c r="M91" s="53">
        <v>5049.6679834500001</v>
      </c>
      <c r="N91" s="53">
        <v>5037.3965564700002</v>
      </c>
      <c r="O91" s="53">
        <v>5039.8517068000001</v>
      </c>
      <c r="P91" s="53">
        <v>5025.4948225500002</v>
      </c>
      <c r="Q91" s="53">
        <v>5021.5109237699999</v>
      </c>
      <c r="R91" s="53">
        <v>5045.0321433099998</v>
      </c>
      <c r="S91" s="53">
        <v>5050.3618448999996</v>
      </c>
      <c r="T91" s="53">
        <v>5046.9746499900002</v>
      </c>
      <c r="U91" s="53">
        <v>5037.0547158199997</v>
      </c>
      <c r="V91" s="53">
        <v>5020.3429817999995</v>
      </c>
      <c r="W91" s="53">
        <v>4999.5816239799997</v>
      </c>
      <c r="X91" s="53">
        <v>4967.1759673799997</v>
      </c>
      <c r="Y91" s="53">
        <v>4980.02103713</v>
      </c>
    </row>
    <row r="92" spans="1:25" s="54" customFormat="1" ht="15.75" x14ac:dyDescent="0.3">
      <c r="A92" s="52" t="s">
        <v>150</v>
      </c>
      <c r="B92" s="53">
        <v>4968.7587821500001</v>
      </c>
      <c r="C92" s="53">
        <v>4957.2454460600002</v>
      </c>
      <c r="D92" s="53">
        <v>4954.0611638099999</v>
      </c>
      <c r="E92" s="53">
        <v>4952.9076009299997</v>
      </c>
      <c r="F92" s="53">
        <v>4959.9398849700001</v>
      </c>
      <c r="G92" s="53">
        <v>4997.6617963799999</v>
      </c>
      <c r="H92" s="53">
        <v>5036.5878875399994</v>
      </c>
      <c r="I92" s="53">
        <v>5033.3097094699997</v>
      </c>
      <c r="J92" s="53">
        <v>5035.7846853999999</v>
      </c>
      <c r="K92" s="53">
        <v>5021.0768131699997</v>
      </c>
      <c r="L92" s="53">
        <v>5026.0119730599999</v>
      </c>
      <c r="M92" s="53">
        <v>5024.7831238399995</v>
      </c>
      <c r="N92" s="53">
        <v>5006.2023378100002</v>
      </c>
      <c r="O92" s="53">
        <v>5014.1533038399994</v>
      </c>
      <c r="P92" s="53">
        <v>5005.3763489499997</v>
      </c>
      <c r="Q92" s="53">
        <v>5005.3415912199998</v>
      </c>
      <c r="R92" s="53">
        <v>5023.5523877300002</v>
      </c>
      <c r="S92" s="53">
        <v>5022.9881978499998</v>
      </c>
      <c r="T92" s="53">
        <v>5025.0503103199999</v>
      </c>
      <c r="U92" s="53">
        <v>5007.0925851499996</v>
      </c>
      <c r="V92" s="53">
        <v>4991.8224090399999</v>
      </c>
      <c r="W92" s="53">
        <v>4964.7697728599996</v>
      </c>
      <c r="X92" s="53">
        <v>4943.9685978699999</v>
      </c>
      <c r="Y92" s="53">
        <v>4961.6390051299995</v>
      </c>
    </row>
    <row r="93" spans="1:25" s="54" customFormat="1" ht="15.75" x14ac:dyDescent="0.3">
      <c r="A93" s="52" t="s">
        <v>151</v>
      </c>
      <c r="B93" s="53">
        <v>4989.6512981899996</v>
      </c>
      <c r="C93" s="53">
        <v>4944.1757942300001</v>
      </c>
      <c r="D93" s="53">
        <v>4936.3178329100001</v>
      </c>
      <c r="E93" s="53">
        <v>4935.2635661599998</v>
      </c>
      <c r="F93" s="53">
        <v>4941.9386845700001</v>
      </c>
      <c r="G93" s="53">
        <v>4939.4210282499998</v>
      </c>
      <c r="H93" s="53">
        <v>4969.3590327800002</v>
      </c>
      <c r="I93" s="53">
        <v>4951.8520161300003</v>
      </c>
      <c r="J93" s="53">
        <v>4930.8453442</v>
      </c>
      <c r="K93" s="53">
        <v>4961.2002321499995</v>
      </c>
      <c r="L93" s="53">
        <v>4980.6278120099996</v>
      </c>
      <c r="M93" s="53">
        <v>4974.21891203</v>
      </c>
      <c r="N93" s="53">
        <v>4966.5494068799999</v>
      </c>
      <c r="O93" s="53">
        <v>4961.87858813</v>
      </c>
      <c r="P93" s="53">
        <v>4982.0707558399999</v>
      </c>
      <c r="Q93" s="53">
        <v>4979.5738047300001</v>
      </c>
      <c r="R93" s="53">
        <v>5015.0856753600001</v>
      </c>
      <c r="S93" s="53">
        <v>5012.9610577499998</v>
      </c>
      <c r="T93" s="53">
        <v>5013.6863776700002</v>
      </c>
      <c r="U93" s="53">
        <v>4994.3999942700002</v>
      </c>
      <c r="V93" s="53">
        <v>4972.6446579699996</v>
      </c>
      <c r="W93" s="53">
        <v>4951.0558768199999</v>
      </c>
      <c r="X93" s="53">
        <v>4933.6504336299995</v>
      </c>
      <c r="Y93" s="53">
        <v>4946.3697427199995</v>
      </c>
    </row>
    <row r="94" spans="1:25" s="54" customFormat="1" ht="15.75" x14ac:dyDescent="0.3">
      <c r="A94" s="52" t="s">
        <v>152</v>
      </c>
      <c r="B94" s="53">
        <v>4976.9832097899998</v>
      </c>
      <c r="C94" s="53">
        <v>4953.8288169899997</v>
      </c>
      <c r="D94" s="53">
        <v>4945.6227636599997</v>
      </c>
      <c r="E94" s="53">
        <v>4945.3785137300001</v>
      </c>
      <c r="F94" s="53">
        <v>4943.2760442500003</v>
      </c>
      <c r="G94" s="53">
        <v>4951.2510711799996</v>
      </c>
      <c r="H94" s="53">
        <v>4974.12768323</v>
      </c>
      <c r="I94" s="53">
        <v>4938.1278170599999</v>
      </c>
      <c r="J94" s="53">
        <v>4906.5296711299998</v>
      </c>
      <c r="K94" s="53">
        <v>4936.5851847100002</v>
      </c>
      <c r="L94" s="53">
        <v>4957.0689998099997</v>
      </c>
      <c r="M94" s="53">
        <v>4957.6332931500001</v>
      </c>
      <c r="N94" s="53">
        <v>4958.0333816599996</v>
      </c>
      <c r="O94" s="53">
        <v>4958.1459077500003</v>
      </c>
      <c r="P94" s="53">
        <v>4957.8360172499997</v>
      </c>
      <c r="Q94" s="53">
        <v>4977.9994441999997</v>
      </c>
      <c r="R94" s="53">
        <v>4996.5392841800003</v>
      </c>
      <c r="S94" s="53">
        <v>5013.2570091099997</v>
      </c>
      <c r="T94" s="53">
        <v>5018.5545421899997</v>
      </c>
      <c r="U94" s="53">
        <v>5012.3895726499995</v>
      </c>
      <c r="V94" s="53">
        <v>4978.8511506899995</v>
      </c>
      <c r="W94" s="53">
        <v>4975.6388797999998</v>
      </c>
      <c r="X94" s="53">
        <v>4944.6847694099997</v>
      </c>
      <c r="Y94" s="53">
        <v>4967.22993924</v>
      </c>
    </row>
    <row r="95" spans="1:25" s="54" customFormat="1" ht="15.75" x14ac:dyDescent="0.3">
      <c r="A95" s="52" t="s">
        <v>153</v>
      </c>
      <c r="B95" s="53">
        <v>5039.1894538699999</v>
      </c>
      <c r="C95" s="53">
        <v>5132.0566180599999</v>
      </c>
      <c r="D95" s="53">
        <v>5041.3418715899998</v>
      </c>
      <c r="E95" s="53">
        <v>4973.6332368000003</v>
      </c>
      <c r="F95" s="53">
        <v>4978.1186282199997</v>
      </c>
      <c r="G95" s="53">
        <v>5005.2848336299994</v>
      </c>
      <c r="H95" s="53">
        <v>5049.9510047100002</v>
      </c>
      <c r="I95" s="53">
        <v>5041.1488139800003</v>
      </c>
      <c r="J95" s="53">
        <v>5029.8790937699996</v>
      </c>
      <c r="K95" s="53">
        <v>5035.4891356199996</v>
      </c>
      <c r="L95" s="53">
        <v>5038.6858952499997</v>
      </c>
      <c r="M95" s="53">
        <v>5030.5669564</v>
      </c>
      <c r="N95" s="53">
        <v>5014.9436508700001</v>
      </c>
      <c r="O95" s="53">
        <v>5024.1404677</v>
      </c>
      <c r="P95" s="53">
        <v>5026.8791803499998</v>
      </c>
      <c r="Q95" s="53">
        <v>5020.4915930099996</v>
      </c>
      <c r="R95" s="53">
        <v>5054.0225359799997</v>
      </c>
      <c r="S95" s="53">
        <v>5059.4859818799996</v>
      </c>
      <c r="T95" s="53">
        <v>5058.2896955099995</v>
      </c>
      <c r="U95" s="53">
        <v>5044.3210282</v>
      </c>
      <c r="V95" s="53">
        <v>5022.7214074699996</v>
      </c>
      <c r="W95" s="53">
        <v>4980.0428960399995</v>
      </c>
      <c r="X95" s="53">
        <v>4954.3352963400002</v>
      </c>
      <c r="Y95" s="53">
        <v>4969.2972481699999</v>
      </c>
    </row>
    <row r="96" spans="1:25" s="54" customFormat="1" ht="15.75" x14ac:dyDescent="0.3">
      <c r="A96" s="52" t="s">
        <v>154</v>
      </c>
      <c r="B96" s="53">
        <v>4997.7113714899997</v>
      </c>
      <c r="C96" s="53">
        <v>4988.6828665699995</v>
      </c>
      <c r="D96" s="53">
        <v>4981.9891001300002</v>
      </c>
      <c r="E96" s="53">
        <v>4985.7087667999995</v>
      </c>
      <c r="F96" s="53">
        <v>4981.5460171499999</v>
      </c>
      <c r="G96" s="53">
        <v>4991.1528116299996</v>
      </c>
      <c r="H96" s="53">
        <v>5062.8118695200001</v>
      </c>
      <c r="I96" s="53">
        <v>5059.3276879200002</v>
      </c>
      <c r="J96" s="53">
        <v>5042.9721210099997</v>
      </c>
      <c r="K96" s="53">
        <v>5056.7509285599999</v>
      </c>
      <c r="L96" s="53">
        <v>5054.9418885200002</v>
      </c>
      <c r="M96" s="53">
        <v>5046.1187463899996</v>
      </c>
      <c r="N96" s="53">
        <v>5018.51959859</v>
      </c>
      <c r="O96" s="53">
        <v>5020.0964272199999</v>
      </c>
      <c r="P96" s="53">
        <v>5025.6858207699997</v>
      </c>
      <c r="Q96" s="53">
        <v>5032.3603638300001</v>
      </c>
      <c r="R96" s="53">
        <v>5049.4239211699996</v>
      </c>
      <c r="S96" s="53">
        <v>5041.63729461</v>
      </c>
      <c r="T96" s="53">
        <v>5045.6582777799995</v>
      </c>
      <c r="U96" s="53">
        <v>5031.1069438100003</v>
      </c>
      <c r="V96" s="53">
        <v>5007.7177248299995</v>
      </c>
      <c r="W96" s="53">
        <v>4986.54831818</v>
      </c>
      <c r="X96" s="53">
        <v>4955.4471888299995</v>
      </c>
      <c r="Y96" s="53">
        <v>4970.2448347099999</v>
      </c>
    </row>
    <row r="97" spans="1:25" s="54" customFormat="1" ht="15.75" x14ac:dyDescent="0.3">
      <c r="A97" s="52" t="s">
        <v>155</v>
      </c>
      <c r="B97" s="53">
        <v>4974.6178259400003</v>
      </c>
      <c r="C97" s="53">
        <v>4973.8166098800002</v>
      </c>
      <c r="D97" s="53">
        <v>5090.5437676900001</v>
      </c>
      <c r="E97" s="53">
        <v>5099.4811296600001</v>
      </c>
      <c r="F97" s="53">
        <v>4991.29393858</v>
      </c>
      <c r="G97" s="53">
        <v>5003.0524419499998</v>
      </c>
      <c r="H97" s="53">
        <v>5054.6186715799995</v>
      </c>
      <c r="I97" s="53">
        <v>5038.8635323199996</v>
      </c>
      <c r="J97" s="53">
        <v>5051.3964011799999</v>
      </c>
      <c r="K97" s="53">
        <v>5078.1006706099997</v>
      </c>
      <c r="L97" s="53">
        <v>5065.3206478800003</v>
      </c>
      <c r="M97" s="53">
        <v>5083.1634104099994</v>
      </c>
      <c r="N97" s="53">
        <v>5073.0212040599999</v>
      </c>
      <c r="O97" s="53">
        <v>5052.90633308</v>
      </c>
      <c r="P97" s="53">
        <v>5005.46114855</v>
      </c>
      <c r="Q97" s="53">
        <v>5000.8199121099997</v>
      </c>
      <c r="R97" s="53">
        <v>5014.9890843499998</v>
      </c>
      <c r="S97" s="53">
        <v>5031.2121494599996</v>
      </c>
      <c r="T97" s="53">
        <v>5043.3807276500002</v>
      </c>
      <c r="U97" s="53">
        <v>5030.11477328</v>
      </c>
      <c r="V97" s="53">
        <v>5008.9727584499997</v>
      </c>
      <c r="W97" s="53">
        <v>4981.7609857500001</v>
      </c>
      <c r="X97" s="53">
        <v>4965.9884409099996</v>
      </c>
      <c r="Y97" s="53">
        <v>4983.4737175099999</v>
      </c>
    </row>
    <row r="98" spans="1:25" s="54" customFormat="1" ht="15.75" x14ac:dyDescent="0.3">
      <c r="A98" s="52" t="s">
        <v>156</v>
      </c>
      <c r="B98" s="53">
        <v>4975.7218419800001</v>
      </c>
      <c r="C98" s="53">
        <v>4958.2250654299996</v>
      </c>
      <c r="D98" s="53">
        <v>4944.2058097700001</v>
      </c>
      <c r="E98" s="53">
        <v>4940.6263019899998</v>
      </c>
      <c r="F98" s="53">
        <v>4945.0740627300002</v>
      </c>
      <c r="G98" s="53">
        <v>4953.5964578000003</v>
      </c>
      <c r="H98" s="53">
        <v>4954.59069912</v>
      </c>
      <c r="I98" s="53">
        <v>4941.6654964600002</v>
      </c>
      <c r="J98" s="53">
        <v>4942.0969931099999</v>
      </c>
      <c r="K98" s="53">
        <v>4958.3037653399997</v>
      </c>
      <c r="L98" s="53">
        <v>4972.2969349899995</v>
      </c>
      <c r="M98" s="53">
        <v>4972.5907607299996</v>
      </c>
      <c r="N98" s="53">
        <v>4956.8528967299999</v>
      </c>
      <c r="O98" s="53">
        <v>4960.6317744299995</v>
      </c>
      <c r="P98" s="53">
        <v>4952.3775562800001</v>
      </c>
      <c r="Q98" s="53">
        <v>4952.8266985499995</v>
      </c>
      <c r="R98" s="53">
        <v>4969.7569304099998</v>
      </c>
      <c r="S98" s="53">
        <v>5000.0258063700003</v>
      </c>
      <c r="T98" s="53">
        <v>5002.0406835599997</v>
      </c>
      <c r="U98" s="53">
        <v>4982.7727206999998</v>
      </c>
      <c r="V98" s="53">
        <v>4981.4502745199998</v>
      </c>
      <c r="W98" s="53">
        <v>4946.0803601799998</v>
      </c>
      <c r="X98" s="53">
        <v>4929.8342017200002</v>
      </c>
      <c r="Y98" s="53">
        <v>4960.82447839</v>
      </c>
    </row>
    <row r="99" spans="1:25" s="54" customFormat="1" ht="15.75" x14ac:dyDescent="0.3">
      <c r="A99" s="52" t="s">
        <v>157</v>
      </c>
      <c r="B99" s="53">
        <v>4978.3125078200001</v>
      </c>
      <c r="C99" s="53">
        <v>4941.5003616899994</v>
      </c>
      <c r="D99" s="53">
        <v>4949.8491096399994</v>
      </c>
      <c r="E99" s="53">
        <v>4945.8717348</v>
      </c>
      <c r="F99" s="53">
        <v>4960.1514190399994</v>
      </c>
      <c r="G99" s="53">
        <v>4963.3417834699994</v>
      </c>
      <c r="H99" s="53">
        <v>4985.4656569199997</v>
      </c>
      <c r="I99" s="53">
        <v>4953.4148315799994</v>
      </c>
      <c r="J99" s="53">
        <v>4936.9800552899997</v>
      </c>
      <c r="K99" s="53">
        <v>4959.1902101799997</v>
      </c>
      <c r="L99" s="53">
        <v>4974.83184256</v>
      </c>
      <c r="M99" s="53">
        <v>4966.4131121399996</v>
      </c>
      <c r="N99" s="53">
        <v>4956.4066993699998</v>
      </c>
      <c r="O99" s="53">
        <v>4948.0868742900002</v>
      </c>
      <c r="P99" s="53">
        <v>4946.8872904700002</v>
      </c>
      <c r="Q99" s="53">
        <v>4957.4945454999997</v>
      </c>
      <c r="R99" s="53">
        <v>4980.5967432999996</v>
      </c>
      <c r="S99" s="53">
        <v>5002.5048642299998</v>
      </c>
      <c r="T99" s="53">
        <v>5002.0003494599996</v>
      </c>
      <c r="U99" s="53">
        <v>4989.0732641499999</v>
      </c>
      <c r="V99" s="53">
        <v>4978.5255078700002</v>
      </c>
      <c r="W99" s="53">
        <v>4949.0092813900001</v>
      </c>
      <c r="X99" s="53">
        <v>4928.3672777100001</v>
      </c>
      <c r="Y99" s="53">
        <v>4954.98676574</v>
      </c>
    </row>
    <row r="100" spans="1:25" s="54" customFormat="1" ht="15.75" x14ac:dyDescent="0.3">
      <c r="A100" s="52" t="s">
        <v>158</v>
      </c>
      <c r="B100" s="53">
        <v>4967.5241430099995</v>
      </c>
      <c r="C100" s="53">
        <v>4955.4647448999995</v>
      </c>
      <c r="D100" s="53">
        <v>4953.9148295799996</v>
      </c>
      <c r="E100" s="53">
        <v>4948.8226820599994</v>
      </c>
      <c r="F100" s="53">
        <v>4947.9442721400001</v>
      </c>
      <c r="G100" s="53">
        <v>4972.4062638099995</v>
      </c>
      <c r="H100" s="53">
        <v>4986.6214631100001</v>
      </c>
      <c r="I100" s="53">
        <v>4966.8953669699995</v>
      </c>
      <c r="J100" s="53">
        <v>4956.6568297499998</v>
      </c>
      <c r="K100" s="53">
        <v>4978.8501909199995</v>
      </c>
      <c r="L100" s="53">
        <v>5170.4202894700002</v>
      </c>
      <c r="M100" s="53">
        <v>5092.2002509200001</v>
      </c>
      <c r="N100" s="53">
        <v>5098.3407530300001</v>
      </c>
      <c r="O100" s="53">
        <v>5155.5184769899997</v>
      </c>
      <c r="P100" s="53">
        <v>5186.1291556799997</v>
      </c>
      <c r="Q100" s="53">
        <v>5059.4090039599996</v>
      </c>
      <c r="R100" s="53">
        <v>5060.4046049299996</v>
      </c>
      <c r="S100" s="53">
        <v>5078.8269109800003</v>
      </c>
      <c r="T100" s="53">
        <v>5000.0736244399995</v>
      </c>
      <c r="U100" s="53">
        <v>4982.6002941199995</v>
      </c>
      <c r="V100" s="53">
        <v>4966.7719823699999</v>
      </c>
      <c r="W100" s="53">
        <v>4945.0404335599997</v>
      </c>
      <c r="X100" s="53">
        <v>4930.6826178299998</v>
      </c>
      <c r="Y100" s="53">
        <v>4951.2572017799994</v>
      </c>
    </row>
    <row r="101" spans="1:25" s="54" customFormat="1" ht="15.75" x14ac:dyDescent="0.3">
      <c r="A101" s="52" t="s">
        <v>159</v>
      </c>
      <c r="B101" s="53">
        <v>4970.5578290100002</v>
      </c>
      <c r="C101" s="53">
        <v>4950.0019458799998</v>
      </c>
      <c r="D101" s="53">
        <v>4942.3349641200002</v>
      </c>
      <c r="E101" s="53">
        <v>4944.2233352200001</v>
      </c>
      <c r="F101" s="53">
        <v>4948.3401316500003</v>
      </c>
      <c r="G101" s="53">
        <v>4963.8074093799996</v>
      </c>
      <c r="H101" s="53">
        <v>4976.4295432199997</v>
      </c>
      <c r="I101" s="53">
        <v>4948.5602216199995</v>
      </c>
      <c r="J101" s="53">
        <v>4933.5732405500003</v>
      </c>
      <c r="K101" s="53">
        <v>4957.0358523699997</v>
      </c>
      <c r="L101" s="53">
        <v>4965.3424307699997</v>
      </c>
      <c r="M101" s="53">
        <v>4962.19358276</v>
      </c>
      <c r="N101" s="53">
        <v>4954.4087142899998</v>
      </c>
      <c r="O101" s="53">
        <v>4945.3128365900002</v>
      </c>
      <c r="P101" s="53">
        <v>4946.6030604899997</v>
      </c>
      <c r="Q101" s="53">
        <v>4999.4252717700001</v>
      </c>
      <c r="R101" s="53">
        <v>5028.2268677299999</v>
      </c>
      <c r="S101" s="53">
        <v>5059.7187346299997</v>
      </c>
      <c r="T101" s="53">
        <v>5057.7679645099997</v>
      </c>
      <c r="U101" s="53">
        <v>5037.53389831</v>
      </c>
      <c r="V101" s="53">
        <v>4980.6884558800002</v>
      </c>
      <c r="W101" s="53">
        <v>4954.39109835</v>
      </c>
      <c r="X101" s="53">
        <v>4919.5838496300003</v>
      </c>
      <c r="Y101" s="53">
        <v>4941.6415004499995</v>
      </c>
    </row>
    <row r="102" spans="1:25" s="54" customFormat="1" ht="15.75" x14ac:dyDescent="0.3">
      <c r="A102" s="52" t="s">
        <v>160</v>
      </c>
      <c r="B102" s="53">
        <v>4972.6897556399999</v>
      </c>
      <c r="C102" s="53">
        <v>4960.0825657999994</v>
      </c>
      <c r="D102" s="53">
        <v>4961.1807906799995</v>
      </c>
      <c r="E102" s="53">
        <v>4954.4763377999998</v>
      </c>
      <c r="F102" s="53">
        <v>4965.3091912899999</v>
      </c>
      <c r="G102" s="53">
        <v>4991.0217347899998</v>
      </c>
      <c r="H102" s="53">
        <v>5029.8829272599996</v>
      </c>
      <c r="I102" s="53">
        <v>5027.4661988899998</v>
      </c>
      <c r="J102" s="53">
        <v>5016.7798381100001</v>
      </c>
      <c r="K102" s="53">
        <v>5016.4466902200002</v>
      </c>
      <c r="L102" s="53">
        <v>5016.6030154499995</v>
      </c>
      <c r="M102" s="53">
        <v>5009.8185642099997</v>
      </c>
      <c r="N102" s="53">
        <v>4989.0820765199996</v>
      </c>
      <c r="O102" s="53">
        <v>4989.7986552000002</v>
      </c>
      <c r="P102" s="53">
        <v>4978.6933114200001</v>
      </c>
      <c r="Q102" s="53">
        <v>4978.2779508699996</v>
      </c>
      <c r="R102" s="53">
        <v>4992.9005358100003</v>
      </c>
      <c r="S102" s="53">
        <v>4998.4393083699997</v>
      </c>
      <c r="T102" s="53">
        <v>5015.1147554600002</v>
      </c>
      <c r="U102" s="53">
        <v>5002.4230541400002</v>
      </c>
      <c r="V102" s="53">
        <v>4976.7266525499999</v>
      </c>
      <c r="W102" s="53">
        <v>4952.5867531900003</v>
      </c>
      <c r="X102" s="53">
        <v>4937.1571085899996</v>
      </c>
      <c r="Y102" s="53">
        <v>4956.1112356799995</v>
      </c>
    </row>
    <row r="103" spans="1:25" s="54" customFormat="1" ht="15.75" x14ac:dyDescent="0.3">
      <c r="A103" s="52" t="s">
        <v>161</v>
      </c>
      <c r="B103" s="53">
        <v>4970.6098539799996</v>
      </c>
      <c r="C103" s="53">
        <v>4968.5533945899997</v>
      </c>
      <c r="D103" s="53">
        <v>4954.8930351700001</v>
      </c>
      <c r="E103" s="53">
        <v>4954.6357787500001</v>
      </c>
      <c r="F103" s="53">
        <v>4966.1702761699999</v>
      </c>
      <c r="G103" s="53">
        <v>4991.6986593199999</v>
      </c>
      <c r="H103" s="53">
        <v>5026.1258110299996</v>
      </c>
      <c r="I103" s="53">
        <v>5018.8338657699996</v>
      </c>
      <c r="J103" s="53">
        <v>5010.7019439400001</v>
      </c>
      <c r="K103" s="53">
        <v>5015.7463123699999</v>
      </c>
      <c r="L103" s="53">
        <v>5005.2783381700001</v>
      </c>
      <c r="M103" s="53">
        <v>4993.71083155</v>
      </c>
      <c r="N103" s="53">
        <v>4981.1234652900002</v>
      </c>
      <c r="O103" s="53">
        <v>4984.55705046</v>
      </c>
      <c r="P103" s="53">
        <v>5003.7834013199999</v>
      </c>
      <c r="Q103" s="53">
        <v>4998.0111792199996</v>
      </c>
      <c r="R103" s="53">
        <v>5005.3143102200002</v>
      </c>
      <c r="S103" s="53">
        <v>5030.0924566799995</v>
      </c>
      <c r="T103" s="53">
        <v>5037.5447460199994</v>
      </c>
      <c r="U103" s="53">
        <v>5019.4234230700004</v>
      </c>
      <c r="V103" s="53">
        <v>5001.3221378099997</v>
      </c>
      <c r="W103" s="53">
        <v>4979.6589040700001</v>
      </c>
      <c r="X103" s="53">
        <v>4963.8404336399999</v>
      </c>
      <c r="Y103" s="53">
        <v>4988.4475820199996</v>
      </c>
    </row>
    <row r="104" spans="1:25" s="23" customFormat="1" x14ac:dyDescent="0.2"/>
    <row r="105" spans="1:25" s="23" customFormat="1" ht="15.75" customHeight="1" x14ac:dyDescent="0.2">
      <c r="A105" s="157" t="s">
        <v>69</v>
      </c>
      <c r="B105" s="225" t="s">
        <v>97</v>
      </c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5"/>
    </row>
    <row r="106" spans="1:25" s="23" customFormat="1" x14ac:dyDescent="0.2">
      <c r="A106" s="158"/>
      <c r="B106" s="102" t="s">
        <v>71</v>
      </c>
      <c r="C106" s="103" t="s">
        <v>72</v>
      </c>
      <c r="D106" s="104" t="s">
        <v>73</v>
      </c>
      <c r="E106" s="103" t="s">
        <v>74</v>
      </c>
      <c r="F106" s="103" t="s">
        <v>75</v>
      </c>
      <c r="G106" s="103" t="s">
        <v>76</v>
      </c>
      <c r="H106" s="103" t="s">
        <v>77</v>
      </c>
      <c r="I106" s="103" t="s">
        <v>78</v>
      </c>
      <c r="J106" s="103" t="s">
        <v>79</v>
      </c>
      <c r="K106" s="102" t="s">
        <v>80</v>
      </c>
      <c r="L106" s="103" t="s">
        <v>81</v>
      </c>
      <c r="M106" s="105" t="s">
        <v>82</v>
      </c>
      <c r="N106" s="102" t="s">
        <v>83</v>
      </c>
      <c r="O106" s="103" t="s">
        <v>84</v>
      </c>
      <c r="P106" s="105" t="s">
        <v>85</v>
      </c>
      <c r="Q106" s="104" t="s">
        <v>86</v>
      </c>
      <c r="R106" s="103" t="s">
        <v>87</v>
      </c>
      <c r="S106" s="104" t="s">
        <v>88</v>
      </c>
      <c r="T106" s="103" t="s">
        <v>89</v>
      </c>
      <c r="U106" s="104" t="s">
        <v>90</v>
      </c>
      <c r="V106" s="103" t="s">
        <v>91</v>
      </c>
      <c r="W106" s="104" t="s">
        <v>92</v>
      </c>
      <c r="X106" s="103" t="s">
        <v>93</v>
      </c>
      <c r="Y106" s="103" t="s">
        <v>94</v>
      </c>
    </row>
    <row r="107" spans="1:25" s="23" customFormat="1" ht="15.75" customHeight="1" x14ac:dyDescent="0.2">
      <c r="A107" s="50" t="s">
        <v>134</v>
      </c>
      <c r="B107" s="51">
        <v>6148.2952465899998</v>
      </c>
      <c r="C107" s="51">
        <v>6126.7802400299997</v>
      </c>
      <c r="D107" s="51">
        <v>6130.7923167299996</v>
      </c>
      <c r="E107" s="51">
        <v>6137.33843617</v>
      </c>
      <c r="F107" s="51">
        <v>6135.0300247899995</v>
      </c>
      <c r="G107" s="51">
        <v>6157.0881950699995</v>
      </c>
      <c r="H107" s="51">
        <v>6189.5656288399996</v>
      </c>
      <c r="I107" s="51">
        <v>6189.3374825800001</v>
      </c>
      <c r="J107" s="51">
        <v>6198.1292816699997</v>
      </c>
      <c r="K107" s="51">
        <v>6239.8232345099996</v>
      </c>
      <c r="L107" s="51">
        <v>6229.7090945599994</v>
      </c>
      <c r="M107" s="51">
        <v>6219.02445455</v>
      </c>
      <c r="N107" s="51">
        <v>6217.1896426100002</v>
      </c>
      <c r="O107" s="51">
        <v>6222.6486947899994</v>
      </c>
      <c r="P107" s="51">
        <v>6218.33374628</v>
      </c>
      <c r="Q107" s="51">
        <v>6222.0023914399999</v>
      </c>
      <c r="R107" s="51">
        <v>6247.0693430000001</v>
      </c>
      <c r="S107" s="51">
        <v>6243.7548434299997</v>
      </c>
      <c r="T107" s="51">
        <v>6249.0162650499997</v>
      </c>
      <c r="U107" s="51">
        <v>6235.6802849699998</v>
      </c>
      <c r="V107" s="51">
        <v>6236.95307297</v>
      </c>
      <c r="W107" s="51">
        <v>6214.7373595099998</v>
      </c>
      <c r="X107" s="51">
        <v>6175.41318856</v>
      </c>
      <c r="Y107" s="51">
        <v>6133.6521781199999</v>
      </c>
    </row>
    <row r="108" spans="1:25" s="54" customFormat="1" ht="15.75" x14ac:dyDescent="0.3">
      <c r="A108" s="52" t="s">
        <v>135</v>
      </c>
      <c r="B108" s="53">
        <v>6107.2610435500001</v>
      </c>
      <c r="C108" s="53">
        <v>6089.1327150999996</v>
      </c>
      <c r="D108" s="53">
        <v>6076.5965438799994</v>
      </c>
      <c r="E108" s="53">
        <v>6083.71142581</v>
      </c>
      <c r="F108" s="53">
        <v>6097.7114588200002</v>
      </c>
      <c r="G108" s="53">
        <v>6107.8897338999996</v>
      </c>
      <c r="H108" s="53">
        <v>6142.4938467399998</v>
      </c>
      <c r="I108" s="53">
        <v>6149.5677282999995</v>
      </c>
      <c r="J108" s="53">
        <v>6138.1571929800002</v>
      </c>
      <c r="K108" s="53">
        <v>6144.8243543799999</v>
      </c>
      <c r="L108" s="53">
        <v>6152.46659765</v>
      </c>
      <c r="M108" s="53">
        <v>6146.1549591000003</v>
      </c>
      <c r="N108" s="53">
        <v>6137.23619908</v>
      </c>
      <c r="O108" s="53">
        <v>6142.9878669199998</v>
      </c>
      <c r="P108" s="53">
        <v>6177.4241710400001</v>
      </c>
      <c r="Q108" s="53">
        <v>6303.1878280700003</v>
      </c>
      <c r="R108" s="53">
        <v>6308.2392995</v>
      </c>
      <c r="S108" s="53">
        <v>6245.7863128499994</v>
      </c>
      <c r="T108" s="53">
        <v>6228.6746254299997</v>
      </c>
      <c r="U108" s="53">
        <v>6218.0427900100003</v>
      </c>
      <c r="V108" s="53">
        <v>6159.8910908799999</v>
      </c>
      <c r="W108" s="53">
        <v>6096.5902931499995</v>
      </c>
      <c r="X108" s="53">
        <v>6080.0403444900003</v>
      </c>
      <c r="Y108" s="53">
        <v>6074.1249880899995</v>
      </c>
    </row>
    <row r="109" spans="1:25" s="54" customFormat="1" ht="15.75" x14ac:dyDescent="0.3">
      <c r="A109" s="52" t="s">
        <v>136</v>
      </c>
      <c r="B109" s="53">
        <v>6086.13085288</v>
      </c>
      <c r="C109" s="53">
        <v>6091.4503606199996</v>
      </c>
      <c r="D109" s="53">
        <v>6089.8610741900002</v>
      </c>
      <c r="E109" s="53">
        <v>6091.8527781000003</v>
      </c>
      <c r="F109" s="53">
        <v>6089.19782725</v>
      </c>
      <c r="G109" s="53">
        <v>6110.8325728500004</v>
      </c>
      <c r="H109" s="53">
        <v>6159.2422099199994</v>
      </c>
      <c r="I109" s="53">
        <v>6144.0168869099998</v>
      </c>
      <c r="J109" s="53">
        <v>6144.1248117499999</v>
      </c>
      <c r="K109" s="53">
        <v>6149.5847344599997</v>
      </c>
      <c r="L109" s="53">
        <v>6148.2054826599997</v>
      </c>
      <c r="M109" s="53">
        <v>6142.7046956699996</v>
      </c>
      <c r="N109" s="53">
        <v>6137.0457157800001</v>
      </c>
      <c r="O109" s="53">
        <v>6141.7030811300001</v>
      </c>
      <c r="P109" s="53">
        <v>6148.03386624</v>
      </c>
      <c r="Q109" s="53">
        <v>6162.0887272700002</v>
      </c>
      <c r="R109" s="53">
        <v>6164.7064513599998</v>
      </c>
      <c r="S109" s="53">
        <v>6169.2598704100001</v>
      </c>
      <c r="T109" s="53">
        <v>6158.1685554599999</v>
      </c>
      <c r="U109" s="53">
        <v>6148.30645009</v>
      </c>
      <c r="V109" s="53">
        <v>6122.4004069699995</v>
      </c>
      <c r="W109" s="53">
        <v>6100.27826198</v>
      </c>
      <c r="X109" s="53">
        <v>6075.8230817200001</v>
      </c>
      <c r="Y109" s="53">
        <v>6073.9190257099999</v>
      </c>
    </row>
    <row r="110" spans="1:25" s="54" customFormat="1" ht="15.75" x14ac:dyDescent="0.3">
      <c r="A110" s="52" t="s">
        <v>137</v>
      </c>
      <c r="B110" s="53">
        <v>6103.8301237099995</v>
      </c>
      <c r="C110" s="53">
        <v>6103.41870956</v>
      </c>
      <c r="D110" s="53">
        <v>6095.6368671800001</v>
      </c>
      <c r="E110" s="53">
        <v>6089.9157305999997</v>
      </c>
      <c r="F110" s="53">
        <v>6092.4679414000002</v>
      </c>
      <c r="G110" s="53">
        <v>6094.6119152000001</v>
      </c>
      <c r="H110" s="53">
        <v>6105.2760793999996</v>
      </c>
      <c r="I110" s="53">
        <v>6087.4540993800001</v>
      </c>
      <c r="J110" s="53">
        <v>6121.3902681399995</v>
      </c>
      <c r="K110" s="53">
        <v>6137.73612512</v>
      </c>
      <c r="L110" s="53">
        <v>6158.5597963599994</v>
      </c>
      <c r="M110" s="53">
        <v>6164.6725531499997</v>
      </c>
      <c r="N110" s="53">
        <v>6148.4800150299998</v>
      </c>
      <c r="O110" s="53">
        <v>6147.1561217299995</v>
      </c>
      <c r="P110" s="53">
        <v>6158.7644226699995</v>
      </c>
      <c r="Q110" s="53">
        <v>6172.3162035999994</v>
      </c>
      <c r="R110" s="53">
        <v>6194.6077022099998</v>
      </c>
      <c r="S110" s="53">
        <v>6179.7745015999999</v>
      </c>
      <c r="T110" s="53">
        <v>6175.0178424799997</v>
      </c>
      <c r="U110" s="53">
        <v>6155.2621985400001</v>
      </c>
      <c r="V110" s="53">
        <v>6141.4048448799995</v>
      </c>
      <c r="W110" s="53">
        <v>6129.6587272199995</v>
      </c>
      <c r="X110" s="53">
        <v>6115.9050218100001</v>
      </c>
      <c r="Y110" s="53">
        <v>6119.6024111400002</v>
      </c>
    </row>
    <row r="111" spans="1:25" s="54" customFormat="1" ht="15.75" x14ac:dyDescent="0.3">
      <c r="A111" s="52" t="s">
        <v>138</v>
      </c>
      <c r="B111" s="53">
        <v>6141.1469969999998</v>
      </c>
      <c r="C111" s="53">
        <v>6145.8874124399999</v>
      </c>
      <c r="D111" s="53">
        <v>6125.60388926</v>
      </c>
      <c r="E111" s="53">
        <v>6136.5963150199996</v>
      </c>
      <c r="F111" s="53">
        <v>6140.8618802700003</v>
      </c>
      <c r="G111" s="53">
        <v>6145.6646838699999</v>
      </c>
      <c r="H111" s="53">
        <v>6149.1520537300003</v>
      </c>
      <c r="I111" s="53">
        <v>6107.8360477799997</v>
      </c>
      <c r="J111" s="53">
        <v>6097.9986615199996</v>
      </c>
      <c r="K111" s="53">
        <v>6116.2022229300001</v>
      </c>
      <c r="L111" s="53">
        <v>6143.0216472900001</v>
      </c>
      <c r="M111" s="53">
        <v>6151.6860778999999</v>
      </c>
      <c r="N111" s="53">
        <v>6145.23545543</v>
      </c>
      <c r="O111" s="53">
        <v>6151.5224529500001</v>
      </c>
      <c r="P111" s="53">
        <v>6159.7346401200002</v>
      </c>
      <c r="Q111" s="53">
        <v>6172.05300386</v>
      </c>
      <c r="R111" s="53">
        <v>6190.4445800699996</v>
      </c>
      <c r="S111" s="53">
        <v>6190.6794641500001</v>
      </c>
      <c r="T111" s="53">
        <v>6174.1528146399996</v>
      </c>
      <c r="U111" s="53">
        <v>6135.0929058700003</v>
      </c>
      <c r="V111" s="53">
        <v>6123.3905670799995</v>
      </c>
      <c r="W111" s="53">
        <v>6109.7409194699994</v>
      </c>
      <c r="X111" s="53">
        <v>6088.2622006499996</v>
      </c>
      <c r="Y111" s="53">
        <v>6084.0822988899999</v>
      </c>
    </row>
    <row r="112" spans="1:25" s="54" customFormat="1" ht="15.75" x14ac:dyDescent="0.3">
      <c r="A112" s="52" t="s">
        <v>139</v>
      </c>
      <c r="B112" s="53">
        <v>6098.7164109699997</v>
      </c>
      <c r="C112" s="53">
        <v>6084.4965391400001</v>
      </c>
      <c r="D112" s="53">
        <v>6080.8799866199997</v>
      </c>
      <c r="E112" s="53">
        <v>6084.0228327099994</v>
      </c>
      <c r="F112" s="53">
        <v>6085.4049145700001</v>
      </c>
      <c r="G112" s="53">
        <v>6115.0531678199995</v>
      </c>
      <c r="H112" s="53">
        <v>6162.2351533499996</v>
      </c>
      <c r="I112" s="53">
        <v>6181.2678789800002</v>
      </c>
      <c r="J112" s="53">
        <v>6189.1474706600002</v>
      </c>
      <c r="K112" s="53">
        <v>6183.5550112499996</v>
      </c>
      <c r="L112" s="53">
        <v>6188.7897544500001</v>
      </c>
      <c r="M112" s="53">
        <v>6188.2146546000004</v>
      </c>
      <c r="N112" s="53">
        <v>6181.36009362</v>
      </c>
      <c r="O112" s="53">
        <v>6184.1701505999999</v>
      </c>
      <c r="P112" s="53">
        <v>6181.5634108699996</v>
      </c>
      <c r="Q112" s="53">
        <v>6183.5713288400002</v>
      </c>
      <c r="R112" s="53">
        <v>6193.6352218699994</v>
      </c>
      <c r="S112" s="53">
        <v>6183.8990713499998</v>
      </c>
      <c r="T112" s="53">
        <v>6183.9671255800004</v>
      </c>
      <c r="U112" s="53">
        <v>6166.8687486700001</v>
      </c>
      <c r="V112" s="53">
        <v>6150.4049426800002</v>
      </c>
      <c r="W112" s="53">
        <v>6115.0624605100002</v>
      </c>
      <c r="X112" s="53">
        <v>6092.1326100400001</v>
      </c>
      <c r="Y112" s="53">
        <v>6109.3405799699995</v>
      </c>
    </row>
    <row r="113" spans="1:25" s="54" customFormat="1" ht="15.75" x14ac:dyDescent="0.3">
      <c r="A113" s="52" t="s">
        <v>140</v>
      </c>
      <c r="B113" s="53">
        <v>6161.76953134</v>
      </c>
      <c r="C113" s="53">
        <v>6134.9122174900003</v>
      </c>
      <c r="D113" s="53">
        <v>6131.7415239599995</v>
      </c>
      <c r="E113" s="53">
        <v>6134.2464118199996</v>
      </c>
      <c r="F113" s="53">
        <v>6131.9332942599995</v>
      </c>
      <c r="G113" s="53">
        <v>6149.70362561</v>
      </c>
      <c r="H113" s="53">
        <v>6213.7612488499999</v>
      </c>
      <c r="I113" s="53">
        <v>6214.5596363699997</v>
      </c>
      <c r="J113" s="53">
        <v>6197.7482290999997</v>
      </c>
      <c r="K113" s="53">
        <v>6207.9372302199999</v>
      </c>
      <c r="L113" s="53">
        <v>6202.42871423</v>
      </c>
      <c r="M113" s="53">
        <v>6200.2253286699997</v>
      </c>
      <c r="N113" s="53">
        <v>6193.1131004399995</v>
      </c>
      <c r="O113" s="53">
        <v>6200.7826545600001</v>
      </c>
      <c r="P113" s="53">
        <v>6199.3171837600003</v>
      </c>
      <c r="Q113" s="53">
        <v>6207.71802097</v>
      </c>
      <c r="R113" s="53">
        <v>6209.7013528299995</v>
      </c>
      <c r="S113" s="53">
        <v>6202.5358541799997</v>
      </c>
      <c r="T113" s="53">
        <v>6196.3704998100002</v>
      </c>
      <c r="U113" s="53">
        <v>6179.6129162699999</v>
      </c>
      <c r="V113" s="53">
        <v>6159.2226842</v>
      </c>
      <c r="W113" s="53">
        <v>6132.8395579600001</v>
      </c>
      <c r="X113" s="53">
        <v>6111.4520169799998</v>
      </c>
      <c r="Y113" s="53">
        <v>6129.5219206299998</v>
      </c>
    </row>
    <row r="114" spans="1:25" s="54" customFormat="1" ht="15.75" x14ac:dyDescent="0.3">
      <c r="A114" s="52" t="s">
        <v>141</v>
      </c>
      <c r="B114" s="53">
        <v>6158.9757548199996</v>
      </c>
      <c r="C114" s="53">
        <v>6147.57687558</v>
      </c>
      <c r="D114" s="53">
        <v>6142.45438079</v>
      </c>
      <c r="E114" s="53">
        <v>6143.3082718999995</v>
      </c>
      <c r="F114" s="53">
        <v>6142.5020507299996</v>
      </c>
      <c r="G114" s="53">
        <v>6167.2242260599996</v>
      </c>
      <c r="H114" s="53">
        <v>6212.9263551599997</v>
      </c>
      <c r="I114" s="53">
        <v>6222.6639477099998</v>
      </c>
      <c r="J114" s="53">
        <v>6214.6525477499999</v>
      </c>
      <c r="K114" s="53">
        <v>6219.6287366099996</v>
      </c>
      <c r="L114" s="53">
        <v>6200.0508534299997</v>
      </c>
      <c r="M114" s="53">
        <v>6183.8516267899995</v>
      </c>
      <c r="N114" s="53">
        <v>6158.1057304300002</v>
      </c>
      <c r="O114" s="53">
        <v>6162.7378257399996</v>
      </c>
      <c r="P114" s="53">
        <v>6168.3735864299997</v>
      </c>
      <c r="Q114" s="53">
        <v>6166.7543649899999</v>
      </c>
      <c r="R114" s="53">
        <v>6177.9603094799995</v>
      </c>
      <c r="S114" s="53">
        <v>6175.4150200399999</v>
      </c>
      <c r="T114" s="53">
        <v>6166.8258003000001</v>
      </c>
      <c r="U114" s="53">
        <v>6150.7878182900004</v>
      </c>
      <c r="V114" s="53">
        <v>6137.4974287999994</v>
      </c>
      <c r="W114" s="53">
        <v>6109.3006195799999</v>
      </c>
      <c r="X114" s="53">
        <v>6098.8090718000003</v>
      </c>
      <c r="Y114" s="53">
        <v>6117.7565995699997</v>
      </c>
    </row>
    <row r="115" spans="1:25" s="54" customFormat="1" ht="15.75" x14ac:dyDescent="0.3">
      <c r="A115" s="52" t="s">
        <v>142</v>
      </c>
      <c r="B115" s="53">
        <v>6094.9307280399998</v>
      </c>
      <c r="C115" s="53">
        <v>6127.7179831100002</v>
      </c>
      <c r="D115" s="53">
        <v>6139.7676024499997</v>
      </c>
      <c r="E115" s="53">
        <v>6112.5802694599997</v>
      </c>
      <c r="F115" s="53">
        <v>6102.8755383199996</v>
      </c>
      <c r="G115" s="53">
        <v>6102.0443530800003</v>
      </c>
      <c r="H115" s="53">
        <v>6150.5346231499998</v>
      </c>
      <c r="I115" s="53">
        <v>6166.4518609999996</v>
      </c>
      <c r="J115" s="53">
        <v>6165.4433522500003</v>
      </c>
      <c r="K115" s="53">
        <v>6164.53863533</v>
      </c>
      <c r="L115" s="53">
        <v>6173.2907447199996</v>
      </c>
      <c r="M115" s="53">
        <v>6161.5783742699996</v>
      </c>
      <c r="N115" s="53">
        <v>6151.8784217900002</v>
      </c>
      <c r="O115" s="53">
        <v>6159.6157483199995</v>
      </c>
      <c r="P115" s="53">
        <v>6163.4218719199998</v>
      </c>
      <c r="Q115" s="53">
        <v>6166.7981106199995</v>
      </c>
      <c r="R115" s="53">
        <v>6171.1988484899994</v>
      </c>
      <c r="S115" s="53">
        <v>6159.0650047999998</v>
      </c>
      <c r="T115" s="53">
        <v>6155.3974451200002</v>
      </c>
      <c r="U115" s="53">
        <v>6133.3256266099997</v>
      </c>
      <c r="V115" s="53">
        <v>6120.9479450099998</v>
      </c>
      <c r="W115" s="53">
        <v>6098.4301206700002</v>
      </c>
      <c r="X115" s="53">
        <v>6076.0168333700003</v>
      </c>
      <c r="Y115" s="53">
        <v>6090.5780122400001</v>
      </c>
    </row>
    <row r="116" spans="1:25" s="54" customFormat="1" ht="15.75" x14ac:dyDescent="0.3">
      <c r="A116" s="52" t="s">
        <v>143</v>
      </c>
      <c r="B116" s="53">
        <v>6121.95409139</v>
      </c>
      <c r="C116" s="53">
        <v>6102.7098782800003</v>
      </c>
      <c r="D116" s="53">
        <v>6108.1737031699995</v>
      </c>
      <c r="E116" s="53">
        <v>6155.0195327900001</v>
      </c>
      <c r="F116" s="53">
        <v>6181.7895477399998</v>
      </c>
      <c r="G116" s="53">
        <v>6336.1837043799997</v>
      </c>
      <c r="H116" s="53">
        <v>6320.1082959300002</v>
      </c>
      <c r="I116" s="53">
        <v>6266.8547536300002</v>
      </c>
      <c r="J116" s="53">
        <v>6227.9544886900003</v>
      </c>
      <c r="K116" s="53">
        <v>6212.1041039699994</v>
      </c>
      <c r="L116" s="53">
        <v>6177.4258001299995</v>
      </c>
      <c r="M116" s="53">
        <v>6164.7786079699999</v>
      </c>
      <c r="N116" s="53">
        <v>6153.6754587799996</v>
      </c>
      <c r="O116" s="53">
        <v>6163.3614271899996</v>
      </c>
      <c r="P116" s="53">
        <v>6166.6609209500002</v>
      </c>
      <c r="Q116" s="53">
        <v>6164.3595998599994</v>
      </c>
      <c r="R116" s="53">
        <v>6168.1522874000002</v>
      </c>
      <c r="S116" s="53">
        <v>6163.9096843299994</v>
      </c>
      <c r="T116" s="53">
        <v>6146.5665225000002</v>
      </c>
      <c r="U116" s="53">
        <v>6135.4447711399998</v>
      </c>
      <c r="V116" s="53">
        <v>6113.8595829799997</v>
      </c>
      <c r="W116" s="53">
        <v>6091.6507232000004</v>
      </c>
      <c r="X116" s="53">
        <v>6064.0798009700002</v>
      </c>
      <c r="Y116" s="53">
        <v>6086.63955575</v>
      </c>
    </row>
    <row r="117" spans="1:25" s="54" customFormat="1" ht="15.75" x14ac:dyDescent="0.3">
      <c r="A117" s="52" t="s">
        <v>144</v>
      </c>
      <c r="B117" s="53">
        <v>6125.6422496599998</v>
      </c>
      <c r="C117" s="53">
        <v>6106.6282788299995</v>
      </c>
      <c r="D117" s="53">
        <v>6093.3893918200001</v>
      </c>
      <c r="E117" s="53">
        <v>6086.7126884899999</v>
      </c>
      <c r="F117" s="53">
        <v>6098.4253535500002</v>
      </c>
      <c r="G117" s="53">
        <v>6098.8644532799999</v>
      </c>
      <c r="H117" s="53">
        <v>6121.2180626600002</v>
      </c>
      <c r="I117" s="53">
        <v>6116.5409537400001</v>
      </c>
      <c r="J117" s="53">
        <v>6108.8343409199997</v>
      </c>
      <c r="K117" s="53">
        <v>6116.6249601999998</v>
      </c>
      <c r="L117" s="53">
        <v>6133.8674266199996</v>
      </c>
      <c r="M117" s="53">
        <v>6130.6392991900002</v>
      </c>
      <c r="N117" s="53">
        <v>6128.7966942499997</v>
      </c>
      <c r="O117" s="53">
        <v>6134.8472760799996</v>
      </c>
      <c r="P117" s="53">
        <v>6128.7857641800001</v>
      </c>
      <c r="Q117" s="53">
        <v>6145.6445208899995</v>
      </c>
      <c r="R117" s="53">
        <v>6166.1968026599998</v>
      </c>
      <c r="S117" s="53">
        <v>6168.5341263600003</v>
      </c>
      <c r="T117" s="53">
        <v>6242.6539438399996</v>
      </c>
      <c r="U117" s="53">
        <v>6225.4065238799994</v>
      </c>
      <c r="V117" s="53">
        <v>6230.7511882600002</v>
      </c>
      <c r="W117" s="53">
        <v>6225.3543802499998</v>
      </c>
      <c r="X117" s="53">
        <v>6207.7009611599997</v>
      </c>
      <c r="Y117" s="53">
        <v>6165.2629686800001</v>
      </c>
    </row>
    <row r="118" spans="1:25" s="54" customFormat="1" ht="15.75" x14ac:dyDescent="0.3">
      <c r="A118" s="52" t="s">
        <v>145</v>
      </c>
      <c r="B118" s="53">
        <v>6175.3991962099999</v>
      </c>
      <c r="C118" s="53">
        <v>6203.5803595300004</v>
      </c>
      <c r="D118" s="53">
        <v>6188.4450047099999</v>
      </c>
      <c r="E118" s="53">
        <v>6186.7684410800002</v>
      </c>
      <c r="F118" s="53">
        <v>6196.3039095599997</v>
      </c>
      <c r="G118" s="53">
        <v>6175.5797533200002</v>
      </c>
      <c r="H118" s="53">
        <v>6168.0058677799998</v>
      </c>
      <c r="I118" s="53">
        <v>6103.7678246300002</v>
      </c>
      <c r="J118" s="53">
        <v>6079.3041150700001</v>
      </c>
      <c r="K118" s="53">
        <v>6096.0426821900001</v>
      </c>
      <c r="L118" s="53">
        <v>6119.3880038299994</v>
      </c>
      <c r="M118" s="53">
        <v>6136.0376288299994</v>
      </c>
      <c r="N118" s="53">
        <v>6134.9923524899996</v>
      </c>
      <c r="O118" s="53">
        <v>6130.5980938299999</v>
      </c>
      <c r="P118" s="53">
        <v>6138.3438407100002</v>
      </c>
      <c r="Q118" s="53">
        <v>6144.03316619</v>
      </c>
      <c r="R118" s="53">
        <v>6168.7244352999996</v>
      </c>
      <c r="S118" s="53">
        <v>6169.0557528099998</v>
      </c>
      <c r="T118" s="53">
        <v>6160.2777032699996</v>
      </c>
      <c r="U118" s="53">
        <v>6140.9047499999997</v>
      </c>
      <c r="V118" s="53">
        <v>6128.9051538699996</v>
      </c>
      <c r="W118" s="53">
        <v>6106.74235348</v>
      </c>
      <c r="X118" s="53">
        <v>6085.1561407899999</v>
      </c>
      <c r="Y118" s="53">
        <v>6099.6508554100001</v>
      </c>
    </row>
    <row r="119" spans="1:25" s="54" customFormat="1" ht="15.75" x14ac:dyDescent="0.3">
      <c r="A119" s="52" t="s">
        <v>146</v>
      </c>
      <c r="B119" s="53">
        <v>6140.5412776399999</v>
      </c>
      <c r="C119" s="53">
        <v>6128.1540303599995</v>
      </c>
      <c r="D119" s="53">
        <v>6119.2358155599995</v>
      </c>
      <c r="E119" s="53">
        <v>6121.5744420800002</v>
      </c>
      <c r="F119" s="53">
        <v>6130.6517870199996</v>
      </c>
      <c r="G119" s="53">
        <v>6156.4441296599998</v>
      </c>
      <c r="H119" s="53">
        <v>6190.5280354099996</v>
      </c>
      <c r="I119" s="53">
        <v>6192.4801726899996</v>
      </c>
      <c r="J119" s="53">
        <v>6184.7902632300002</v>
      </c>
      <c r="K119" s="53">
        <v>6183.45968412</v>
      </c>
      <c r="L119" s="53">
        <v>6185.23360804</v>
      </c>
      <c r="M119" s="53">
        <v>6175.3968820299997</v>
      </c>
      <c r="N119" s="53">
        <v>6166.5033559000003</v>
      </c>
      <c r="O119" s="53">
        <v>6169.5938399799998</v>
      </c>
      <c r="P119" s="53">
        <v>6155.3131546999994</v>
      </c>
      <c r="Q119" s="53">
        <v>6158.4749743399998</v>
      </c>
      <c r="R119" s="53">
        <v>6174.8411091099997</v>
      </c>
      <c r="S119" s="53">
        <v>6176.1764424200001</v>
      </c>
      <c r="T119" s="53">
        <v>6173.5194017499998</v>
      </c>
      <c r="U119" s="53">
        <v>6116.2007393399999</v>
      </c>
      <c r="V119" s="53">
        <v>6091.5482538099996</v>
      </c>
      <c r="W119" s="53">
        <v>6069.1137970600003</v>
      </c>
      <c r="X119" s="53">
        <v>6043.8900653399996</v>
      </c>
      <c r="Y119" s="53">
        <v>6063.9094105900003</v>
      </c>
    </row>
    <row r="120" spans="1:25" s="54" customFormat="1" ht="15.75" x14ac:dyDescent="0.3">
      <c r="A120" s="52" t="s">
        <v>147</v>
      </c>
      <c r="B120" s="53">
        <v>6094.3195884400002</v>
      </c>
      <c r="C120" s="53">
        <v>6084.3835318000001</v>
      </c>
      <c r="D120" s="53">
        <v>6074.7700974500003</v>
      </c>
      <c r="E120" s="53">
        <v>6085.4626713199996</v>
      </c>
      <c r="F120" s="53">
        <v>6087.7745558099996</v>
      </c>
      <c r="G120" s="53">
        <v>6123.29939018</v>
      </c>
      <c r="H120" s="53">
        <v>6161.1581820499996</v>
      </c>
      <c r="I120" s="53">
        <v>6176.1701604199998</v>
      </c>
      <c r="J120" s="53">
        <v>6163.0624632500003</v>
      </c>
      <c r="K120" s="53">
        <v>6164.27080725</v>
      </c>
      <c r="L120" s="53">
        <v>6162.94375322</v>
      </c>
      <c r="M120" s="53">
        <v>6147.9086538499996</v>
      </c>
      <c r="N120" s="53">
        <v>6129.6101731899998</v>
      </c>
      <c r="O120" s="53">
        <v>6135.6969238299998</v>
      </c>
      <c r="P120" s="53">
        <v>6129.3612078999995</v>
      </c>
      <c r="Q120" s="53">
        <v>6122.2241529799994</v>
      </c>
      <c r="R120" s="53">
        <v>6148.8814291199997</v>
      </c>
      <c r="S120" s="53">
        <v>6134.1126410899997</v>
      </c>
      <c r="T120" s="53">
        <v>6131.8610538699995</v>
      </c>
      <c r="U120" s="53">
        <v>6116.81110678</v>
      </c>
      <c r="V120" s="53">
        <v>6083.3826391599996</v>
      </c>
      <c r="W120" s="53">
        <v>6060.1160757799998</v>
      </c>
      <c r="X120" s="53">
        <v>6038.6764685500002</v>
      </c>
      <c r="Y120" s="53">
        <v>6062.1315984299999</v>
      </c>
    </row>
    <row r="121" spans="1:25" s="54" customFormat="1" ht="15.75" x14ac:dyDescent="0.3">
      <c r="A121" s="52" t="s">
        <v>148</v>
      </c>
      <c r="B121" s="53">
        <v>6141.4178187199996</v>
      </c>
      <c r="C121" s="53">
        <v>6129.2179852600002</v>
      </c>
      <c r="D121" s="53">
        <v>6131.2236074000002</v>
      </c>
      <c r="E121" s="53">
        <v>6132.3937204399999</v>
      </c>
      <c r="F121" s="53">
        <v>6139.3649574900001</v>
      </c>
      <c r="G121" s="53">
        <v>6162.9585656899999</v>
      </c>
      <c r="H121" s="53">
        <v>6208.4093691399994</v>
      </c>
      <c r="I121" s="53">
        <v>6207.2899697399998</v>
      </c>
      <c r="J121" s="53">
        <v>6196.1633849700002</v>
      </c>
      <c r="K121" s="53">
        <v>6206.6335359699997</v>
      </c>
      <c r="L121" s="53">
        <v>6201.6732270900002</v>
      </c>
      <c r="M121" s="53">
        <v>6193.1554126999999</v>
      </c>
      <c r="N121" s="53">
        <v>6177.6210886399995</v>
      </c>
      <c r="O121" s="53">
        <v>6182.1405642499994</v>
      </c>
      <c r="P121" s="53">
        <v>6188.9896105400003</v>
      </c>
      <c r="Q121" s="53">
        <v>6180.0878554000001</v>
      </c>
      <c r="R121" s="53">
        <v>6196.2329484100001</v>
      </c>
      <c r="S121" s="53">
        <v>6201.8274063999997</v>
      </c>
      <c r="T121" s="53">
        <v>6184.22820735</v>
      </c>
      <c r="U121" s="53">
        <v>6167.7555009999996</v>
      </c>
      <c r="V121" s="53">
        <v>6153.3213763100002</v>
      </c>
      <c r="W121" s="53">
        <v>6119.4456032799999</v>
      </c>
      <c r="X121" s="53">
        <v>6092.7120005899997</v>
      </c>
      <c r="Y121" s="53">
        <v>6111.54030401</v>
      </c>
    </row>
    <row r="122" spans="1:25" s="54" customFormat="1" ht="15.75" x14ac:dyDescent="0.3">
      <c r="A122" s="52" t="s">
        <v>149</v>
      </c>
      <c r="B122" s="53">
        <v>6138.6180915899995</v>
      </c>
      <c r="C122" s="53">
        <v>6122.1601877900002</v>
      </c>
      <c r="D122" s="53">
        <v>6121.9587125099997</v>
      </c>
      <c r="E122" s="53">
        <v>6119.23925194</v>
      </c>
      <c r="F122" s="53">
        <v>6119.1076238799997</v>
      </c>
      <c r="G122" s="53">
        <v>6144.1212540799997</v>
      </c>
      <c r="H122" s="53">
        <v>6205.1699495399998</v>
      </c>
      <c r="I122" s="53">
        <v>6200.3830379699994</v>
      </c>
      <c r="J122" s="53">
        <v>6194.0338670900001</v>
      </c>
      <c r="K122" s="53">
        <v>6182.2244657199999</v>
      </c>
      <c r="L122" s="53">
        <v>6184.0548818299994</v>
      </c>
      <c r="M122" s="53">
        <v>6186.6679834500001</v>
      </c>
      <c r="N122" s="53">
        <v>6174.3965564700002</v>
      </c>
      <c r="O122" s="53">
        <v>6176.8517068000001</v>
      </c>
      <c r="P122" s="53">
        <v>6162.4948225500002</v>
      </c>
      <c r="Q122" s="53">
        <v>6158.5109237699999</v>
      </c>
      <c r="R122" s="53">
        <v>6182.0321433099998</v>
      </c>
      <c r="S122" s="53">
        <v>6187.3618448999996</v>
      </c>
      <c r="T122" s="53">
        <v>6183.9746499900002</v>
      </c>
      <c r="U122" s="53">
        <v>6174.0547158199997</v>
      </c>
      <c r="V122" s="53">
        <v>6157.3429817999995</v>
      </c>
      <c r="W122" s="53">
        <v>6136.5816239799997</v>
      </c>
      <c r="X122" s="53">
        <v>6104.1759673799997</v>
      </c>
      <c r="Y122" s="53">
        <v>6117.02103713</v>
      </c>
    </row>
    <row r="123" spans="1:25" s="54" customFormat="1" ht="15.75" x14ac:dyDescent="0.3">
      <c r="A123" s="52" t="s">
        <v>150</v>
      </c>
      <c r="B123" s="53">
        <v>6105.7587821500001</v>
      </c>
      <c r="C123" s="53">
        <v>6094.2454460600002</v>
      </c>
      <c r="D123" s="53">
        <v>6091.0611638099999</v>
      </c>
      <c r="E123" s="53">
        <v>6089.9076009299997</v>
      </c>
      <c r="F123" s="53">
        <v>6096.9398849700001</v>
      </c>
      <c r="G123" s="53">
        <v>6134.6617963799999</v>
      </c>
      <c r="H123" s="53">
        <v>6173.5878875399994</v>
      </c>
      <c r="I123" s="53">
        <v>6170.3097094699997</v>
      </c>
      <c r="J123" s="53">
        <v>6172.7846853999999</v>
      </c>
      <c r="K123" s="53">
        <v>6158.0768131699997</v>
      </c>
      <c r="L123" s="53">
        <v>6163.0119730599999</v>
      </c>
      <c r="M123" s="53">
        <v>6161.7831238399995</v>
      </c>
      <c r="N123" s="53">
        <v>6143.2023378100002</v>
      </c>
      <c r="O123" s="53">
        <v>6151.1533038399994</v>
      </c>
      <c r="P123" s="53">
        <v>6142.3763489499997</v>
      </c>
      <c r="Q123" s="53">
        <v>6142.3415912199998</v>
      </c>
      <c r="R123" s="53">
        <v>6160.5523877300002</v>
      </c>
      <c r="S123" s="53">
        <v>6159.9881978499998</v>
      </c>
      <c r="T123" s="53">
        <v>6162.0503103199999</v>
      </c>
      <c r="U123" s="53">
        <v>6144.0925851499996</v>
      </c>
      <c r="V123" s="53">
        <v>6128.8224090399999</v>
      </c>
      <c r="W123" s="53">
        <v>6101.7697728599996</v>
      </c>
      <c r="X123" s="53">
        <v>6080.9685978699999</v>
      </c>
      <c r="Y123" s="53">
        <v>6098.6390051299995</v>
      </c>
    </row>
    <row r="124" spans="1:25" s="54" customFormat="1" ht="15.75" x14ac:dyDescent="0.3">
      <c r="A124" s="52" t="s">
        <v>151</v>
      </c>
      <c r="B124" s="53">
        <v>6126.6512981899996</v>
      </c>
      <c r="C124" s="53">
        <v>6081.1757942300001</v>
      </c>
      <c r="D124" s="53">
        <v>6073.3178329100001</v>
      </c>
      <c r="E124" s="53">
        <v>6072.2635661599998</v>
      </c>
      <c r="F124" s="53">
        <v>6078.9386845700001</v>
      </c>
      <c r="G124" s="53">
        <v>6076.4210282499998</v>
      </c>
      <c r="H124" s="53">
        <v>6106.3590327800002</v>
      </c>
      <c r="I124" s="53">
        <v>6088.8520161300003</v>
      </c>
      <c r="J124" s="53">
        <v>6067.8453442</v>
      </c>
      <c r="K124" s="53">
        <v>6098.2002321499995</v>
      </c>
      <c r="L124" s="53">
        <v>6117.6278120099996</v>
      </c>
      <c r="M124" s="53">
        <v>6111.21891203</v>
      </c>
      <c r="N124" s="53">
        <v>6103.5494068799999</v>
      </c>
      <c r="O124" s="53">
        <v>6098.87858813</v>
      </c>
      <c r="P124" s="53">
        <v>6119.0707558399999</v>
      </c>
      <c r="Q124" s="53">
        <v>6116.5738047300001</v>
      </c>
      <c r="R124" s="53">
        <v>6152.0856753600001</v>
      </c>
      <c r="S124" s="53">
        <v>6149.9610577499998</v>
      </c>
      <c r="T124" s="53">
        <v>6150.6863776700002</v>
      </c>
      <c r="U124" s="53">
        <v>6131.3999942700002</v>
      </c>
      <c r="V124" s="53">
        <v>6109.6446579699996</v>
      </c>
      <c r="W124" s="53">
        <v>6088.0558768199999</v>
      </c>
      <c r="X124" s="53">
        <v>6070.6504336299995</v>
      </c>
      <c r="Y124" s="53">
        <v>6083.3697427199995</v>
      </c>
    </row>
    <row r="125" spans="1:25" s="54" customFormat="1" ht="15.75" x14ac:dyDescent="0.3">
      <c r="A125" s="52" t="s">
        <v>152</v>
      </c>
      <c r="B125" s="53">
        <v>6113.9832097899998</v>
      </c>
      <c r="C125" s="53">
        <v>6090.8288169899997</v>
      </c>
      <c r="D125" s="53">
        <v>6082.6227636599997</v>
      </c>
      <c r="E125" s="53">
        <v>6082.3785137300001</v>
      </c>
      <c r="F125" s="53">
        <v>6080.2760442500003</v>
      </c>
      <c r="G125" s="53">
        <v>6088.2510711799996</v>
      </c>
      <c r="H125" s="53">
        <v>6111.12768323</v>
      </c>
      <c r="I125" s="53">
        <v>6075.1278170599999</v>
      </c>
      <c r="J125" s="53">
        <v>6043.5296711299998</v>
      </c>
      <c r="K125" s="53">
        <v>6073.5851847100002</v>
      </c>
      <c r="L125" s="53">
        <v>6094.0689998099997</v>
      </c>
      <c r="M125" s="53">
        <v>6094.6332931500001</v>
      </c>
      <c r="N125" s="53">
        <v>6095.0333816599996</v>
      </c>
      <c r="O125" s="53">
        <v>6095.1459077500003</v>
      </c>
      <c r="P125" s="53">
        <v>6094.8360172499997</v>
      </c>
      <c r="Q125" s="53">
        <v>6114.9994441999997</v>
      </c>
      <c r="R125" s="53">
        <v>6133.5392841800003</v>
      </c>
      <c r="S125" s="53">
        <v>6150.2570091099997</v>
      </c>
      <c r="T125" s="53">
        <v>6155.5545421899997</v>
      </c>
      <c r="U125" s="53">
        <v>6149.3895726499995</v>
      </c>
      <c r="V125" s="53">
        <v>6115.8511506899995</v>
      </c>
      <c r="W125" s="53">
        <v>6112.6388797999998</v>
      </c>
      <c r="X125" s="53">
        <v>6081.6847694099997</v>
      </c>
      <c r="Y125" s="53">
        <v>6104.22993924</v>
      </c>
    </row>
    <row r="126" spans="1:25" s="54" customFormat="1" ht="15.75" x14ac:dyDescent="0.3">
      <c r="A126" s="52" t="s">
        <v>153</v>
      </c>
      <c r="B126" s="53">
        <v>6176.1894538699999</v>
      </c>
      <c r="C126" s="53">
        <v>6269.0566180599999</v>
      </c>
      <c r="D126" s="53">
        <v>6178.3418715899998</v>
      </c>
      <c r="E126" s="53">
        <v>6110.6332368000003</v>
      </c>
      <c r="F126" s="53">
        <v>6115.1186282199997</v>
      </c>
      <c r="G126" s="53">
        <v>6142.2848336299994</v>
      </c>
      <c r="H126" s="53">
        <v>6186.9510047100002</v>
      </c>
      <c r="I126" s="53">
        <v>6178.1488139800003</v>
      </c>
      <c r="J126" s="53">
        <v>6166.8790937699996</v>
      </c>
      <c r="K126" s="53">
        <v>6172.4891356199996</v>
      </c>
      <c r="L126" s="53">
        <v>6175.6858952499997</v>
      </c>
      <c r="M126" s="53">
        <v>6167.5669564</v>
      </c>
      <c r="N126" s="53">
        <v>6151.9436508700001</v>
      </c>
      <c r="O126" s="53">
        <v>6161.1404677</v>
      </c>
      <c r="P126" s="53">
        <v>6163.8791803499998</v>
      </c>
      <c r="Q126" s="53">
        <v>6157.4915930099996</v>
      </c>
      <c r="R126" s="53">
        <v>6191.0225359799997</v>
      </c>
      <c r="S126" s="53">
        <v>6196.4859818799996</v>
      </c>
      <c r="T126" s="53">
        <v>6195.2896955099995</v>
      </c>
      <c r="U126" s="53">
        <v>6181.3210282</v>
      </c>
      <c r="V126" s="53">
        <v>6159.7214074699996</v>
      </c>
      <c r="W126" s="53">
        <v>6117.0428960399995</v>
      </c>
      <c r="X126" s="53">
        <v>6091.3352963400002</v>
      </c>
      <c r="Y126" s="53">
        <v>6106.2972481699999</v>
      </c>
    </row>
    <row r="127" spans="1:25" s="54" customFormat="1" ht="15.75" x14ac:dyDescent="0.3">
      <c r="A127" s="52" t="s">
        <v>154</v>
      </c>
      <c r="B127" s="53">
        <v>6134.7113714899997</v>
      </c>
      <c r="C127" s="53">
        <v>6125.6828665699995</v>
      </c>
      <c r="D127" s="53">
        <v>6118.9891001300002</v>
      </c>
      <c r="E127" s="53">
        <v>6122.7087667999995</v>
      </c>
      <c r="F127" s="53">
        <v>6118.5460171499999</v>
      </c>
      <c r="G127" s="53">
        <v>6128.1528116299996</v>
      </c>
      <c r="H127" s="53">
        <v>6199.8118695200001</v>
      </c>
      <c r="I127" s="53">
        <v>6196.3276879200002</v>
      </c>
      <c r="J127" s="53">
        <v>6179.9721210099997</v>
      </c>
      <c r="K127" s="53">
        <v>6193.7509285599999</v>
      </c>
      <c r="L127" s="53">
        <v>6191.9418885200002</v>
      </c>
      <c r="M127" s="53">
        <v>6183.1187463899996</v>
      </c>
      <c r="N127" s="53">
        <v>6155.51959859</v>
      </c>
      <c r="O127" s="53">
        <v>6157.0964272199999</v>
      </c>
      <c r="P127" s="53">
        <v>6162.6858207699997</v>
      </c>
      <c r="Q127" s="53">
        <v>6169.3603638300001</v>
      </c>
      <c r="R127" s="53">
        <v>6186.4239211699996</v>
      </c>
      <c r="S127" s="53">
        <v>6178.63729461</v>
      </c>
      <c r="T127" s="53">
        <v>6182.6582777799995</v>
      </c>
      <c r="U127" s="53">
        <v>6168.1069438100003</v>
      </c>
      <c r="V127" s="53">
        <v>6144.7177248299995</v>
      </c>
      <c r="W127" s="53">
        <v>6123.54831818</v>
      </c>
      <c r="X127" s="53">
        <v>6092.4471888299995</v>
      </c>
      <c r="Y127" s="53">
        <v>6107.2448347099999</v>
      </c>
    </row>
    <row r="128" spans="1:25" s="54" customFormat="1" ht="15.75" x14ac:dyDescent="0.3">
      <c r="A128" s="52" t="s">
        <v>155</v>
      </c>
      <c r="B128" s="53">
        <v>6111.6178259400003</v>
      </c>
      <c r="C128" s="53">
        <v>6110.8166098800002</v>
      </c>
      <c r="D128" s="53">
        <v>6227.5437676900001</v>
      </c>
      <c r="E128" s="53">
        <v>6236.4811296600001</v>
      </c>
      <c r="F128" s="53">
        <v>6128.29393858</v>
      </c>
      <c r="G128" s="53">
        <v>6140.0524419499998</v>
      </c>
      <c r="H128" s="53">
        <v>6191.6186715799995</v>
      </c>
      <c r="I128" s="53">
        <v>6175.8635323199996</v>
      </c>
      <c r="J128" s="53">
        <v>6188.3964011799999</v>
      </c>
      <c r="K128" s="53">
        <v>6215.1006706099997</v>
      </c>
      <c r="L128" s="53">
        <v>6202.3206478800003</v>
      </c>
      <c r="M128" s="53">
        <v>6220.1634104099994</v>
      </c>
      <c r="N128" s="53">
        <v>6210.0212040599999</v>
      </c>
      <c r="O128" s="53">
        <v>6189.90633308</v>
      </c>
      <c r="P128" s="53">
        <v>6142.46114855</v>
      </c>
      <c r="Q128" s="53">
        <v>6137.8199121099997</v>
      </c>
      <c r="R128" s="53">
        <v>6151.9890843499998</v>
      </c>
      <c r="S128" s="53">
        <v>6168.2121494599996</v>
      </c>
      <c r="T128" s="53">
        <v>6180.3807276500002</v>
      </c>
      <c r="U128" s="53">
        <v>6167.11477328</v>
      </c>
      <c r="V128" s="53">
        <v>6145.9727584499997</v>
      </c>
      <c r="W128" s="53">
        <v>6118.7609857500001</v>
      </c>
      <c r="X128" s="53">
        <v>6102.9884409099996</v>
      </c>
      <c r="Y128" s="53">
        <v>6120.4737175099999</v>
      </c>
    </row>
    <row r="129" spans="1:25" s="54" customFormat="1" ht="15.75" x14ac:dyDescent="0.3">
      <c r="A129" s="52" t="s">
        <v>156</v>
      </c>
      <c r="B129" s="53">
        <v>6112.7218419800001</v>
      </c>
      <c r="C129" s="53">
        <v>6095.2250654299996</v>
      </c>
      <c r="D129" s="53">
        <v>6081.2058097700001</v>
      </c>
      <c r="E129" s="53">
        <v>6077.6263019899998</v>
      </c>
      <c r="F129" s="53">
        <v>6082.0740627300002</v>
      </c>
      <c r="G129" s="53">
        <v>6090.5964578000003</v>
      </c>
      <c r="H129" s="53">
        <v>6091.59069912</v>
      </c>
      <c r="I129" s="53">
        <v>6078.6654964600002</v>
      </c>
      <c r="J129" s="53">
        <v>6079.0969931099999</v>
      </c>
      <c r="K129" s="53">
        <v>6095.3037653399997</v>
      </c>
      <c r="L129" s="53">
        <v>6109.2969349899995</v>
      </c>
      <c r="M129" s="53">
        <v>6109.5907607299996</v>
      </c>
      <c r="N129" s="53">
        <v>6093.8528967299999</v>
      </c>
      <c r="O129" s="53">
        <v>6097.6317744299995</v>
      </c>
      <c r="P129" s="53">
        <v>6089.3775562800001</v>
      </c>
      <c r="Q129" s="53">
        <v>6089.8266985499995</v>
      </c>
      <c r="R129" s="53">
        <v>6106.7569304099998</v>
      </c>
      <c r="S129" s="53">
        <v>6137.0258063700003</v>
      </c>
      <c r="T129" s="53">
        <v>6139.0406835599997</v>
      </c>
      <c r="U129" s="53">
        <v>6119.7727206999998</v>
      </c>
      <c r="V129" s="53">
        <v>6118.4502745199998</v>
      </c>
      <c r="W129" s="53">
        <v>6083.0803601799998</v>
      </c>
      <c r="X129" s="53">
        <v>6066.8342017200002</v>
      </c>
      <c r="Y129" s="53">
        <v>6097.82447839</v>
      </c>
    </row>
    <row r="130" spans="1:25" s="54" customFormat="1" ht="15.75" x14ac:dyDescent="0.3">
      <c r="A130" s="52" t="s">
        <v>157</v>
      </c>
      <c r="B130" s="53">
        <v>6115.3125078200001</v>
      </c>
      <c r="C130" s="53">
        <v>6078.5003616899994</v>
      </c>
      <c r="D130" s="53">
        <v>6086.8491096399994</v>
      </c>
      <c r="E130" s="53">
        <v>6082.8717348</v>
      </c>
      <c r="F130" s="53">
        <v>6097.1514190399994</v>
      </c>
      <c r="G130" s="53">
        <v>6100.3417834699994</v>
      </c>
      <c r="H130" s="53">
        <v>6122.4656569199997</v>
      </c>
      <c r="I130" s="53">
        <v>6090.4148315799994</v>
      </c>
      <c r="J130" s="53">
        <v>6073.9800552899997</v>
      </c>
      <c r="K130" s="53">
        <v>6096.1902101799997</v>
      </c>
      <c r="L130" s="53">
        <v>6111.83184256</v>
      </c>
      <c r="M130" s="53">
        <v>6103.4131121399996</v>
      </c>
      <c r="N130" s="53">
        <v>6093.4066993699998</v>
      </c>
      <c r="O130" s="53">
        <v>6085.0868742900002</v>
      </c>
      <c r="P130" s="53">
        <v>6083.8872904700002</v>
      </c>
      <c r="Q130" s="53">
        <v>6094.4945454999997</v>
      </c>
      <c r="R130" s="53">
        <v>6117.5967432999996</v>
      </c>
      <c r="S130" s="53">
        <v>6139.5048642299998</v>
      </c>
      <c r="T130" s="53">
        <v>6139.0003494599996</v>
      </c>
      <c r="U130" s="53">
        <v>6126.0732641499999</v>
      </c>
      <c r="V130" s="53">
        <v>6115.5255078700002</v>
      </c>
      <c r="W130" s="53">
        <v>6086.0092813900001</v>
      </c>
      <c r="X130" s="53">
        <v>6065.3672777100001</v>
      </c>
      <c r="Y130" s="53">
        <v>6091.98676574</v>
      </c>
    </row>
    <row r="131" spans="1:25" s="54" customFormat="1" ht="15.75" x14ac:dyDescent="0.3">
      <c r="A131" s="52" t="s">
        <v>158</v>
      </c>
      <c r="B131" s="53">
        <v>6104.5241430099995</v>
      </c>
      <c r="C131" s="53">
        <v>6092.4647448999995</v>
      </c>
      <c r="D131" s="53">
        <v>6090.9148295799996</v>
      </c>
      <c r="E131" s="53">
        <v>6085.8226820599994</v>
      </c>
      <c r="F131" s="53">
        <v>6084.9442721400001</v>
      </c>
      <c r="G131" s="53">
        <v>6109.4062638099995</v>
      </c>
      <c r="H131" s="53">
        <v>6123.6214631100001</v>
      </c>
      <c r="I131" s="53">
        <v>6103.8953669699995</v>
      </c>
      <c r="J131" s="53">
        <v>6093.6568297499998</v>
      </c>
      <c r="K131" s="53">
        <v>6115.8501909199995</v>
      </c>
      <c r="L131" s="53">
        <v>6307.4202894700002</v>
      </c>
      <c r="M131" s="53">
        <v>6229.2002509200001</v>
      </c>
      <c r="N131" s="53">
        <v>6235.3407530300001</v>
      </c>
      <c r="O131" s="53">
        <v>6292.5184769899997</v>
      </c>
      <c r="P131" s="53">
        <v>6323.1291556799997</v>
      </c>
      <c r="Q131" s="53">
        <v>6196.4090039599996</v>
      </c>
      <c r="R131" s="53">
        <v>6197.4046049299996</v>
      </c>
      <c r="S131" s="53">
        <v>6215.8269109800003</v>
      </c>
      <c r="T131" s="53">
        <v>6137.0736244399995</v>
      </c>
      <c r="U131" s="53">
        <v>6119.6002941199995</v>
      </c>
      <c r="V131" s="53">
        <v>6103.7719823699999</v>
      </c>
      <c r="W131" s="53">
        <v>6082.0404335599997</v>
      </c>
      <c r="X131" s="53">
        <v>6067.6826178299998</v>
      </c>
      <c r="Y131" s="53">
        <v>6088.2572017799994</v>
      </c>
    </row>
    <row r="132" spans="1:25" s="54" customFormat="1" ht="15.75" x14ac:dyDescent="0.3">
      <c r="A132" s="52" t="s">
        <v>159</v>
      </c>
      <c r="B132" s="53">
        <v>6107.5578290100002</v>
      </c>
      <c r="C132" s="53">
        <v>6087.0019458799998</v>
      </c>
      <c r="D132" s="53">
        <v>6079.3349641200002</v>
      </c>
      <c r="E132" s="53">
        <v>6081.2233352200001</v>
      </c>
      <c r="F132" s="53">
        <v>6085.3401316500003</v>
      </c>
      <c r="G132" s="53">
        <v>6100.8074093799996</v>
      </c>
      <c r="H132" s="53">
        <v>6113.4295432199997</v>
      </c>
      <c r="I132" s="53">
        <v>6085.5602216199995</v>
      </c>
      <c r="J132" s="53">
        <v>6070.5732405500003</v>
      </c>
      <c r="K132" s="53">
        <v>6094.0358523699997</v>
      </c>
      <c r="L132" s="53">
        <v>6102.3424307699997</v>
      </c>
      <c r="M132" s="53">
        <v>6099.19358276</v>
      </c>
      <c r="N132" s="53">
        <v>6091.4087142899998</v>
      </c>
      <c r="O132" s="53">
        <v>6082.3128365900002</v>
      </c>
      <c r="P132" s="53">
        <v>6083.6030604899997</v>
      </c>
      <c r="Q132" s="53">
        <v>6136.4252717700001</v>
      </c>
      <c r="R132" s="53">
        <v>6165.2268677299999</v>
      </c>
      <c r="S132" s="53">
        <v>6196.7187346299997</v>
      </c>
      <c r="T132" s="53">
        <v>6194.7679645099997</v>
      </c>
      <c r="U132" s="53">
        <v>6174.53389831</v>
      </c>
      <c r="V132" s="53">
        <v>6117.6884558800002</v>
      </c>
      <c r="W132" s="53">
        <v>6091.39109835</v>
      </c>
      <c r="X132" s="53">
        <v>6056.5838496300003</v>
      </c>
      <c r="Y132" s="53">
        <v>6078.6415004499995</v>
      </c>
    </row>
    <row r="133" spans="1:25" s="54" customFormat="1" ht="15.75" x14ac:dyDescent="0.3">
      <c r="A133" s="52" t="s">
        <v>160</v>
      </c>
      <c r="B133" s="53">
        <v>6109.6897556399999</v>
      </c>
      <c r="C133" s="53">
        <v>6097.0825657999994</v>
      </c>
      <c r="D133" s="53">
        <v>6098.1807906799995</v>
      </c>
      <c r="E133" s="53">
        <v>6091.4763377999998</v>
      </c>
      <c r="F133" s="53">
        <v>6102.3091912899999</v>
      </c>
      <c r="G133" s="53">
        <v>6128.0217347899998</v>
      </c>
      <c r="H133" s="53">
        <v>6166.8829272599996</v>
      </c>
      <c r="I133" s="53">
        <v>6164.4661988899998</v>
      </c>
      <c r="J133" s="53">
        <v>6153.7798381100001</v>
      </c>
      <c r="K133" s="53">
        <v>6153.4466902200002</v>
      </c>
      <c r="L133" s="53">
        <v>6153.6030154499995</v>
      </c>
      <c r="M133" s="53">
        <v>6146.8185642099997</v>
      </c>
      <c r="N133" s="53">
        <v>6126.0820765199996</v>
      </c>
      <c r="O133" s="53">
        <v>6126.7986552000002</v>
      </c>
      <c r="P133" s="53">
        <v>6115.6933114200001</v>
      </c>
      <c r="Q133" s="53">
        <v>6115.2779508699996</v>
      </c>
      <c r="R133" s="53">
        <v>6129.9005358100003</v>
      </c>
      <c r="S133" s="53">
        <v>6135.4393083699997</v>
      </c>
      <c r="T133" s="53">
        <v>6152.1147554600002</v>
      </c>
      <c r="U133" s="53">
        <v>6139.4230541400002</v>
      </c>
      <c r="V133" s="53">
        <v>6113.7266525499999</v>
      </c>
      <c r="W133" s="53">
        <v>6089.5867531900003</v>
      </c>
      <c r="X133" s="53">
        <v>6074.1571085899996</v>
      </c>
      <c r="Y133" s="53">
        <v>6093.1112356799995</v>
      </c>
    </row>
    <row r="134" spans="1:25" s="54" customFormat="1" ht="15.75" x14ac:dyDescent="0.3">
      <c r="A134" s="52" t="s">
        <v>161</v>
      </c>
      <c r="B134" s="53">
        <v>6107.6098539799996</v>
      </c>
      <c r="C134" s="53">
        <v>6105.5533945899997</v>
      </c>
      <c r="D134" s="53">
        <v>6091.8930351700001</v>
      </c>
      <c r="E134" s="53">
        <v>6091.6357787500001</v>
      </c>
      <c r="F134" s="53">
        <v>6103.1702761699999</v>
      </c>
      <c r="G134" s="53">
        <v>6128.6986593199999</v>
      </c>
      <c r="H134" s="53">
        <v>6163.1258110299996</v>
      </c>
      <c r="I134" s="53">
        <v>6155.8338657699996</v>
      </c>
      <c r="J134" s="53">
        <v>6147.7019439400001</v>
      </c>
      <c r="K134" s="53">
        <v>6152.7463123699999</v>
      </c>
      <c r="L134" s="53">
        <v>6142.2783381700001</v>
      </c>
      <c r="M134" s="53">
        <v>6130.71083155</v>
      </c>
      <c r="N134" s="53">
        <v>6118.1234652900002</v>
      </c>
      <c r="O134" s="53">
        <v>6121.55705046</v>
      </c>
      <c r="P134" s="53">
        <v>6140.7834013199999</v>
      </c>
      <c r="Q134" s="53">
        <v>6135.0111792199996</v>
      </c>
      <c r="R134" s="53">
        <v>6142.3143102200002</v>
      </c>
      <c r="S134" s="53">
        <v>6167.0924566799995</v>
      </c>
      <c r="T134" s="53">
        <v>6174.5447460199994</v>
      </c>
      <c r="U134" s="53">
        <v>6156.4234230700004</v>
      </c>
      <c r="V134" s="53">
        <v>6138.3221378099997</v>
      </c>
      <c r="W134" s="53">
        <v>6116.6589040700001</v>
      </c>
      <c r="X134" s="53">
        <v>6100.8404336399999</v>
      </c>
      <c r="Y134" s="53">
        <v>6125.4475820199996</v>
      </c>
    </row>
    <row r="136" spans="1:25" ht="12.75" x14ac:dyDescent="0.2">
      <c r="A136" s="107" t="s">
        <v>98</v>
      </c>
    </row>
    <row r="137" spans="1:25" ht="12.75" customHeight="1" x14ac:dyDescent="0.2">
      <c r="A137" s="236" t="s">
        <v>69</v>
      </c>
      <c r="B137" s="225" t="s">
        <v>99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5"/>
    </row>
    <row r="138" spans="1:25" s="49" customFormat="1" x14ac:dyDescent="0.2">
      <c r="A138" s="237"/>
      <c r="B138" s="102" t="s">
        <v>71</v>
      </c>
      <c r="C138" s="103" t="s">
        <v>72</v>
      </c>
      <c r="D138" s="104" t="s">
        <v>73</v>
      </c>
      <c r="E138" s="103" t="s">
        <v>74</v>
      </c>
      <c r="F138" s="103" t="s">
        <v>75</v>
      </c>
      <c r="G138" s="103" t="s">
        <v>76</v>
      </c>
      <c r="H138" s="103" t="s">
        <v>77</v>
      </c>
      <c r="I138" s="103" t="s">
        <v>78</v>
      </c>
      <c r="J138" s="103" t="s">
        <v>79</v>
      </c>
      <c r="K138" s="102" t="s">
        <v>80</v>
      </c>
      <c r="L138" s="103" t="s">
        <v>81</v>
      </c>
      <c r="M138" s="105" t="s">
        <v>82</v>
      </c>
      <c r="N138" s="102" t="s">
        <v>83</v>
      </c>
      <c r="O138" s="103" t="s">
        <v>84</v>
      </c>
      <c r="P138" s="105" t="s">
        <v>85</v>
      </c>
      <c r="Q138" s="104" t="s">
        <v>86</v>
      </c>
      <c r="R138" s="103" t="s">
        <v>87</v>
      </c>
      <c r="S138" s="104" t="s">
        <v>88</v>
      </c>
      <c r="T138" s="103" t="s">
        <v>89</v>
      </c>
      <c r="U138" s="104" t="s">
        <v>90</v>
      </c>
      <c r="V138" s="103" t="s">
        <v>91</v>
      </c>
      <c r="W138" s="104" t="s">
        <v>92</v>
      </c>
      <c r="X138" s="103" t="s">
        <v>93</v>
      </c>
      <c r="Y138" s="103" t="s">
        <v>94</v>
      </c>
    </row>
    <row r="139" spans="1:25" s="23" customFormat="1" ht="14.25" customHeight="1" x14ac:dyDescent="0.2">
      <c r="A139" s="50" t="s">
        <v>134</v>
      </c>
      <c r="B139" s="60">
        <v>2351.2952465899998</v>
      </c>
      <c r="C139" s="60">
        <v>2329.7802400299997</v>
      </c>
      <c r="D139" s="60">
        <v>2333.7923167299996</v>
      </c>
      <c r="E139" s="60">
        <v>2340.33843617</v>
      </c>
      <c r="F139" s="60">
        <v>2338.03002479</v>
      </c>
      <c r="G139" s="60">
        <v>2360.08819507</v>
      </c>
      <c r="H139" s="60">
        <v>2392.5656288399996</v>
      </c>
      <c r="I139" s="60">
        <v>2392.3374825799997</v>
      </c>
      <c r="J139" s="60">
        <v>2401.1292816699997</v>
      </c>
      <c r="K139" s="60">
        <v>2442.82323451</v>
      </c>
      <c r="L139" s="60">
        <v>2432.7090945599998</v>
      </c>
      <c r="M139" s="60">
        <v>2422.02445455</v>
      </c>
      <c r="N139" s="60">
        <v>2420.1896426099997</v>
      </c>
      <c r="O139" s="60">
        <v>2425.6486947899998</v>
      </c>
      <c r="P139" s="60">
        <v>2421.33374628</v>
      </c>
      <c r="Q139" s="60">
        <v>2425.0023914399999</v>
      </c>
      <c r="R139" s="60">
        <v>2450.0693430000001</v>
      </c>
      <c r="S139" s="60">
        <v>2446.7548434299997</v>
      </c>
      <c r="T139" s="60">
        <v>2452.0162650499997</v>
      </c>
      <c r="U139" s="60">
        <v>2438.6802849699998</v>
      </c>
      <c r="V139" s="60">
        <v>2439.95307297</v>
      </c>
      <c r="W139" s="60">
        <v>2417.7373595099998</v>
      </c>
      <c r="X139" s="60">
        <v>2378.41318856</v>
      </c>
      <c r="Y139" s="60">
        <v>2336.6521781199999</v>
      </c>
    </row>
    <row r="140" spans="1:25" s="54" customFormat="1" ht="15.75" x14ac:dyDescent="0.3">
      <c r="A140" s="52" t="s">
        <v>135</v>
      </c>
      <c r="B140" s="53">
        <v>2310.2610435500001</v>
      </c>
      <c r="C140" s="53">
        <v>2292.1327150999996</v>
      </c>
      <c r="D140" s="53">
        <v>2279.5965438799999</v>
      </c>
      <c r="E140" s="53">
        <v>2286.71142581</v>
      </c>
      <c r="F140" s="53">
        <v>2300.7114588199997</v>
      </c>
      <c r="G140" s="53">
        <v>2310.8897339</v>
      </c>
      <c r="H140" s="53">
        <v>2345.4938467399998</v>
      </c>
      <c r="I140" s="53">
        <v>2352.5677283</v>
      </c>
      <c r="J140" s="53">
        <v>2341.1571929799998</v>
      </c>
      <c r="K140" s="53">
        <v>2347.8243543799999</v>
      </c>
      <c r="L140" s="53">
        <v>2355.46659765</v>
      </c>
      <c r="M140" s="53">
        <v>2349.1549590999998</v>
      </c>
      <c r="N140" s="53">
        <v>2340.23619908</v>
      </c>
      <c r="O140" s="53">
        <v>2345.9878669199998</v>
      </c>
      <c r="P140" s="53">
        <v>2380.4241710399997</v>
      </c>
      <c r="Q140" s="53">
        <v>2506.1878280699998</v>
      </c>
      <c r="R140" s="53">
        <v>2511.2392995</v>
      </c>
      <c r="S140" s="53">
        <v>2448.7863128499998</v>
      </c>
      <c r="T140" s="53">
        <v>2431.6746254299997</v>
      </c>
      <c r="U140" s="53">
        <v>2421.0427900099999</v>
      </c>
      <c r="V140" s="53">
        <v>2362.8910908799999</v>
      </c>
      <c r="W140" s="53">
        <v>2299.59029315</v>
      </c>
      <c r="X140" s="53">
        <v>2283.0403444899998</v>
      </c>
      <c r="Y140" s="53">
        <v>2277.12498809</v>
      </c>
    </row>
    <row r="141" spans="1:25" s="54" customFormat="1" ht="15.75" x14ac:dyDescent="0.3">
      <c r="A141" s="52" t="s">
        <v>136</v>
      </c>
      <c r="B141" s="53">
        <v>2289.13085288</v>
      </c>
      <c r="C141" s="53">
        <v>2294.4503606199996</v>
      </c>
      <c r="D141" s="53">
        <v>2292.8610741899997</v>
      </c>
      <c r="E141" s="53">
        <v>2294.8527780999998</v>
      </c>
      <c r="F141" s="53">
        <v>2292.19782725</v>
      </c>
      <c r="G141" s="53">
        <v>2313.8325728499999</v>
      </c>
      <c r="H141" s="53">
        <v>2362.2422099199998</v>
      </c>
      <c r="I141" s="53">
        <v>2347.0168869099998</v>
      </c>
      <c r="J141" s="53">
        <v>2347.1248117499999</v>
      </c>
      <c r="K141" s="53">
        <v>2352.5847344599997</v>
      </c>
      <c r="L141" s="53">
        <v>2351.2054826599997</v>
      </c>
      <c r="M141" s="53">
        <v>2345.7046956699996</v>
      </c>
      <c r="N141" s="53">
        <v>2340.0457157800001</v>
      </c>
      <c r="O141" s="53">
        <v>2344.7030811300001</v>
      </c>
      <c r="P141" s="53">
        <v>2351.03386624</v>
      </c>
      <c r="Q141" s="53">
        <v>2365.0887272699997</v>
      </c>
      <c r="R141" s="53">
        <v>2367.7064513599998</v>
      </c>
      <c r="S141" s="53">
        <v>2372.2598704100001</v>
      </c>
      <c r="T141" s="53">
        <v>2361.1685554599999</v>
      </c>
      <c r="U141" s="53">
        <v>2351.30645009</v>
      </c>
      <c r="V141" s="53">
        <v>2325.4004069699999</v>
      </c>
      <c r="W141" s="53">
        <v>2303.27826198</v>
      </c>
      <c r="X141" s="53">
        <v>2278.8230817200001</v>
      </c>
      <c r="Y141" s="53">
        <v>2276.9190257099999</v>
      </c>
    </row>
    <row r="142" spans="1:25" s="54" customFormat="1" ht="15.75" x14ac:dyDescent="0.3">
      <c r="A142" s="52" t="s">
        <v>137</v>
      </c>
      <c r="B142" s="53">
        <v>2306.83012371</v>
      </c>
      <c r="C142" s="53">
        <v>2306.41870956</v>
      </c>
      <c r="D142" s="53">
        <v>2298.6368671800001</v>
      </c>
      <c r="E142" s="53">
        <v>2292.9157305999997</v>
      </c>
      <c r="F142" s="53">
        <v>2295.4679413999997</v>
      </c>
      <c r="G142" s="53">
        <v>2297.6119152000001</v>
      </c>
      <c r="H142" s="53">
        <v>2308.2760793999996</v>
      </c>
      <c r="I142" s="53">
        <v>2290.4540993800001</v>
      </c>
      <c r="J142" s="53">
        <v>2324.39026814</v>
      </c>
      <c r="K142" s="53">
        <v>2340.73612512</v>
      </c>
      <c r="L142" s="53">
        <v>2361.5597963599998</v>
      </c>
      <c r="M142" s="53">
        <v>2367.6725531499997</v>
      </c>
      <c r="N142" s="53">
        <v>2351.4800150299998</v>
      </c>
      <c r="O142" s="53">
        <v>2350.15612173</v>
      </c>
      <c r="P142" s="53">
        <v>2361.7644226699999</v>
      </c>
      <c r="Q142" s="53">
        <v>2375.3162035999999</v>
      </c>
      <c r="R142" s="53">
        <v>2397.6077022099998</v>
      </c>
      <c r="S142" s="53">
        <v>2382.7745015999999</v>
      </c>
      <c r="T142" s="53">
        <v>2378.0178424799997</v>
      </c>
      <c r="U142" s="53">
        <v>2358.2621985400001</v>
      </c>
      <c r="V142" s="53">
        <v>2344.4048448799999</v>
      </c>
      <c r="W142" s="53">
        <v>2332.6587272199999</v>
      </c>
      <c r="X142" s="53">
        <v>2318.9050218100001</v>
      </c>
      <c r="Y142" s="53">
        <v>2322.6024111399997</v>
      </c>
    </row>
    <row r="143" spans="1:25" s="54" customFormat="1" ht="15.75" x14ac:dyDescent="0.3">
      <c r="A143" s="52" t="s">
        <v>138</v>
      </c>
      <c r="B143" s="53">
        <v>2344.1469969999998</v>
      </c>
      <c r="C143" s="53">
        <v>2348.8874124399999</v>
      </c>
      <c r="D143" s="53">
        <v>2328.60388926</v>
      </c>
      <c r="E143" s="53">
        <v>2339.59631502</v>
      </c>
      <c r="F143" s="53">
        <v>2343.8618802699998</v>
      </c>
      <c r="G143" s="53">
        <v>2348.6646838699999</v>
      </c>
      <c r="H143" s="53">
        <v>2352.1520537299998</v>
      </c>
      <c r="I143" s="53">
        <v>2310.8360477799997</v>
      </c>
      <c r="J143" s="53">
        <v>2300.9986615199996</v>
      </c>
      <c r="K143" s="53">
        <v>2319.2022229300001</v>
      </c>
      <c r="L143" s="53">
        <v>2346.0216472899997</v>
      </c>
      <c r="M143" s="53">
        <v>2354.6860778999999</v>
      </c>
      <c r="N143" s="53">
        <v>2348.23545543</v>
      </c>
      <c r="O143" s="53">
        <v>2354.5224529500001</v>
      </c>
      <c r="P143" s="53">
        <v>2362.7346401199998</v>
      </c>
      <c r="Q143" s="53">
        <v>2375.05300386</v>
      </c>
      <c r="R143" s="53">
        <v>2393.4445800699996</v>
      </c>
      <c r="S143" s="53">
        <v>2393.6794641500001</v>
      </c>
      <c r="T143" s="53">
        <v>2377.1528146399996</v>
      </c>
      <c r="U143" s="53">
        <v>2338.0929058699999</v>
      </c>
      <c r="V143" s="53">
        <v>2326.39056708</v>
      </c>
      <c r="W143" s="53">
        <v>2312.7409194699999</v>
      </c>
      <c r="X143" s="53">
        <v>2291.2622006499996</v>
      </c>
      <c r="Y143" s="53">
        <v>2287.0822988899999</v>
      </c>
    </row>
    <row r="144" spans="1:25" s="54" customFormat="1" ht="15.75" x14ac:dyDescent="0.3">
      <c r="A144" s="52" t="s">
        <v>139</v>
      </c>
      <c r="B144" s="53">
        <v>2301.7164109699997</v>
      </c>
      <c r="C144" s="53">
        <v>2287.4965391400001</v>
      </c>
      <c r="D144" s="53">
        <v>2283.8799866199997</v>
      </c>
      <c r="E144" s="53">
        <v>2287.0228327099999</v>
      </c>
      <c r="F144" s="53">
        <v>2288.4049145700001</v>
      </c>
      <c r="G144" s="53">
        <v>2318.05316782</v>
      </c>
      <c r="H144" s="53">
        <v>2365.23515335</v>
      </c>
      <c r="I144" s="53">
        <v>2384.2678789799998</v>
      </c>
      <c r="J144" s="53">
        <v>2392.1474706599997</v>
      </c>
      <c r="K144" s="53">
        <v>2386.55501125</v>
      </c>
      <c r="L144" s="53">
        <v>2391.7897544499997</v>
      </c>
      <c r="M144" s="53">
        <v>2391.2146545999999</v>
      </c>
      <c r="N144" s="53">
        <v>2384.36009362</v>
      </c>
      <c r="O144" s="53">
        <v>2387.1701505999999</v>
      </c>
      <c r="P144" s="53">
        <v>2384.5634108699996</v>
      </c>
      <c r="Q144" s="53">
        <v>2386.5713288399998</v>
      </c>
      <c r="R144" s="53">
        <v>2396.6352218699999</v>
      </c>
      <c r="S144" s="53">
        <v>2386.8990713499998</v>
      </c>
      <c r="T144" s="53">
        <v>2386.9671255799999</v>
      </c>
      <c r="U144" s="53">
        <v>2369.8687486700001</v>
      </c>
      <c r="V144" s="53">
        <v>2353.4049426799997</v>
      </c>
      <c r="W144" s="53">
        <v>2318.0624605099997</v>
      </c>
      <c r="X144" s="53">
        <v>2295.1326100399997</v>
      </c>
      <c r="Y144" s="53">
        <v>2312.3405799699999</v>
      </c>
    </row>
    <row r="145" spans="1:25" s="54" customFormat="1" ht="15.75" x14ac:dyDescent="0.3">
      <c r="A145" s="52" t="s">
        <v>140</v>
      </c>
      <c r="B145" s="53">
        <v>2364.76953134</v>
      </c>
      <c r="C145" s="53">
        <v>2337.9122174899999</v>
      </c>
      <c r="D145" s="53">
        <v>2334.74152396</v>
      </c>
      <c r="E145" s="53">
        <v>2337.2464118199996</v>
      </c>
      <c r="F145" s="53">
        <v>2334.9332942599999</v>
      </c>
      <c r="G145" s="53">
        <v>2352.70362561</v>
      </c>
      <c r="H145" s="53">
        <v>2416.7612488499999</v>
      </c>
      <c r="I145" s="53">
        <v>2417.5596363699997</v>
      </c>
      <c r="J145" s="53">
        <v>2400.7482290999997</v>
      </c>
      <c r="K145" s="53">
        <v>2410.9372302199999</v>
      </c>
      <c r="L145" s="53">
        <v>2405.42871423</v>
      </c>
      <c r="M145" s="53">
        <v>2403.2253286699997</v>
      </c>
      <c r="N145" s="53">
        <v>2396.1131004399999</v>
      </c>
      <c r="O145" s="53">
        <v>2403.7826545600001</v>
      </c>
      <c r="P145" s="53">
        <v>2402.3171837599998</v>
      </c>
      <c r="Q145" s="53">
        <v>2410.71802097</v>
      </c>
      <c r="R145" s="53">
        <v>2412.7013528299999</v>
      </c>
      <c r="S145" s="53">
        <v>2405.5358541799997</v>
      </c>
      <c r="T145" s="53">
        <v>2399.3704998099997</v>
      </c>
      <c r="U145" s="53">
        <v>2382.6129162699999</v>
      </c>
      <c r="V145" s="53">
        <v>2362.2226842</v>
      </c>
      <c r="W145" s="53">
        <v>2335.8395579600001</v>
      </c>
      <c r="X145" s="53">
        <v>2314.4520169799998</v>
      </c>
      <c r="Y145" s="53">
        <v>2332.5219206299998</v>
      </c>
    </row>
    <row r="146" spans="1:25" s="54" customFormat="1" ht="15.75" x14ac:dyDescent="0.3">
      <c r="A146" s="52" t="s">
        <v>141</v>
      </c>
      <c r="B146" s="53">
        <v>2361.97575482</v>
      </c>
      <c r="C146" s="53">
        <v>2350.57687558</v>
      </c>
      <c r="D146" s="53">
        <v>2345.45438079</v>
      </c>
      <c r="E146" s="53">
        <v>2346.3082718999999</v>
      </c>
      <c r="F146" s="53">
        <v>2345.5020507299996</v>
      </c>
      <c r="G146" s="53">
        <v>2370.2242260599996</v>
      </c>
      <c r="H146" s="53">
        <v>2415.9263551599997</v>
      </c>
      <c r="I146" s="53">
        <v>2425.6639477099998</v>
      </c>
      <c r="J146" s="53">
        <v>2417.6525477499999</v>
      </c>
      <c r="K146" s="53">
        <v>2422.6287366099996</v>
      </c>
      <c r="L146" s="53">
        <v>2403.0508534299997</v>
      </c>
      <c r="M146" s="53">
        <v>2386.85162679</v>
      </c>
      <c r="N146" s="53">
        <v>2361.1057304299998</v>
      </c>
      <c r="O146" s="53">
        <v>2365.7378257399996</v>
      </c>
      <c r="P146" s="53">
        <v>2371.3735864299997</v>
      </c>
      <c r="Q146" s="53">
        <v>2369.7543649899999</v>
      </c>
      <c r="R146" s="53">
        <v>2380.96030948</v>
      </c>
      <c r="S146" s="53">
        <v>2378.4150200399999</v>
      </c>
      <c r="T146" s="53">
        <v>2369.8258003000001</v>
      </c>
      <c r="U146" s="53">
        <v>2353.7878182899999</v>
      </c>
      <c r="V146" s="53">
        <v>2340.4974287999999</v>
      </c>
      <c r="W146" s="53">
        <v>2312.3006195799999</v>
      </c>
      <c r="X146" s="53">
        <v>2301.8090717999999</v>
      </c>
      <c r="Y146" s="53">
        <v>2320.7565995699997</v>
      </c>
    </row>
    <row r="147" spans="1:25" s="54" customFormat="1" ht="15.75" x14ac:dyDescent="0.3">
      <c r="A147" s="52" t="s">
        <v>142</v>
      </c>
      <c r="B147" s="53">
        <v>2297.9307280399998</v>
      </c>
      <c r="C147" s="53">
        <v>2330.7179831099998</v>
      </c>
      <c r="D147" s="53">
        <v>2342.7676024499997</v>
      </c>
      <c r="E147" s="53">
        <v>2315.5802694599997</v>
      </c>
      <c r="F147" s="53">
        <v>2305.8755383199996</v>
      </c>
      <c r="G147" s="53">
        <v>2305.0443530799998</v>
      </c>
      <c r="H147" s="53">
        <v>2353.5346231499998</v>
      </c>
      <c r="I147" s="53">
        <v>2369.451861</v>
      </c>
      <c r="J147" s="53">
        <v>2368.4433522499999</v>
      </c>
      <c r="K147" s="53">
        <v>2367.53863533</v>
      </c>
      <c r="L147" s="53">
        <v>2376.29074472</v>
      </c>
      <c r="M147" s="53">
        <v>2364.5783742699996</v>
      </c>
      <c r="N147" s="53">
        <v>2354.8784217899997</v>
      </c>
      <c r="O147" s="53">
        <v>2362.61574832</v>
      </c>
      <c r="P147" s="53">
        <v>2366.4218719199998</v>
      </c>
      <c r="Q147" s="53">
        <v>2369.79811062</v>
      </c>
      <c r="R147" s="53">
        <v>2374.1988484899998</v>
      </c>
      <c r="S147" s="53">
        <v>2362.0650047999998</v>
      </c>
      <c r="T147" s="53">
        <v>2358.3974451199997</v>
      </c>
      <c r="U147" s="53">
        <v>2336.3256266099997</v>
      </c>
      <c r="V147" s="53">
        <v>2323.9479450099998</v>
      </c>
      <c r="W147" s="53">
        <v>2301.4301206699997</v>
      </c>
      <c r="X147" s="53">
        <v>2279.0168333699999</v>
      </c>
      <c r="Y147" s="53">
        <v>2293.5780122400001</v>
      </c>
    </row>
    <row r="148" spans="1:25" s="54" customFormat="1" ht="15.75" x14ac:dyDescent="0.3">
      <c r="A148" s="52" t="s">
        <v>143</v>
      </c>
      <c r="B148" s="53">
        <v>2324.95409139</v>
      </c>
      <c r="C148" s="53">
        <v>2305.7098782799999</v>
      </c>
      <c r="D148" s="53">
        <v>2311.17370317</v>
      </c>
      <c r="E148" s="53">
        <v>2358.0195327900001</v>
      </c>
      <c r="F148" s="53">
        <v>2384.7895477399998</v>
      </c>
      <c r="G148" s="53">
        <v>2539.1837043799997</v>
      </c>
      <c r="H148" s="53">
        <v>2523.1082959299997</v>
      </c>
      <c r="I148" s="53">
        <v>2469.8547536299998</v>
      </c>
      <c r="J148" s="53">
        <v>2430.9544886899998</v>
      </c>
      <c r="K148" s="53">
        <v>2415.1041039699999</v>
      </c>
      <c r="L148" s="53">
        <v>2380.42580013</v>
      </c>
      <c r="M148" s="53">
        <v>2367.7786079699999</v>
      </c>
      <c r="N148" s="53">
        <v>2356.6754587799996</v>
      </c>
      <c r="O148" s="53">
        <v>2366.3614271899996</v>
      </c>
      <c r="P148" s="53">
        <v>2369.6609209499998</v>
      </c>
      <c r="Q148" s="53">
        <v>2367.3595998599999</v>
      </c>
      <c r="R148" s="53">
        <v>2371.1522873999998</v>
      </c>
      <c r="S148" s="53">
        <v>2366.9096843299999</v>
      </c>
      <c r="T148" s="53">
        <v>2349.5665224999998</v>
      </c>
      <c r="U148" s="53">
        <v>2338.4447711399998</v>
      </c>
      <c r="V148" s="53">
        <v>2316.8595829799997</v>
      </c>
      <c r="W148" s="53">
        <v>2294.6507231999999</v>
      </c>
      <c r="X148" s="53">
        <v>2267.0798009699997</v>
      </c>
      <c r="Y148" s="53">
        <v>2289.63955575</v>
      </c>
    </row>
    <row r="149" spans="1:25" s="54" customFormat="1" ht="15.75" x14ac:dyDescent="0.3">
      <c r="A149" s="52" t="s">
        <v>144</v>
      </c>
      <c r="B149" s="53">
        <v>2328.6422496599998</v>
      </c>
      <c r="C149" s="53">
        <v>2309.62827883</v>
      </c>
      <c r="D149" s="53">
        <v>2296.3893918200001</v>
      </c>
      <c r="E149" s="53">
        <v>2289.7126884899999</v>
      </c>
      <c r="F149" s="53">
        <v>2301.4253535499997</v>
      </c>
      <c r="G149" s="53">
        <v>2301.8644532799999</v>
      </c>
      <c r="H149" s="53">
        <v>2324.2180626599998</v>
      </c>
      <c r="I149" s="53">
        <v>2319.5409537400001</v>
      </c>
      <c r="J149" s="53">
        <v>2311.8343409199997</v>
      </c>
      <c r="K149" s="53">
        <v>2319.6249601999998</v>
      </c>
      <c r="L149" s="53">
        <v>2336.8674266199996</v>
      </c>
      <c r="M149" s="53">
        <v>2333.6392991899997</v>
      </c>
      <c r="N149" s="53">
        <v>2331.7966942499997</v>
      </c>
      <c r="O149" s="53">
        <v>2337.8472760799996</v>
      </c>
      <c r="P149" s="53">
        <v>2331.7857641800001</v>
      </c>
      <c r="Q149" s="53">
        <v>2348.64452089</v>
      </c>
      <c r="R149" s="53">
        <v>2369.1968026599998</v>
      </c>
      <c r="S149" s="53">
        <v>2371.5341263599998</v>
      </c>
      <c r="T149" s="53">
        <v>2445.65394384</v>
      </c>
      <c r="U149" s="53">
        <v>2428.4065238799999</v>
      </c>
      <c r="V149" s="53">
        <v>2433.7511882599997</v>
      </c>
      <c r="W149" s="53">
        <v>2428.3543802499998</v>
      </c>
      <c r="X149" s="53">
        <v>2410.7009611599997</v>
      </c>
      <c r="Y149" s="53">
        <v>2368.2629686800001</v>
      </c>
    </row>
    <row r="150" spans="1:25" s="54" customFormat="1" ht="15.75" x14ac:dyDescent="0.3">
      <c r="A150" s="52" t="s">
        <v>145</v>
      </c>
      <c r="B150" s="53">
        <v>2378.3991962099999</v>
      </c>
      <c r="C150" s="53">
        <v>2406.5803595299999</v>
      </c>
      <c r="D150" s="53">
        <v>2391.4450047099999</v>
      </c>
      <c r="E150" s="53">
        <v>2389.7684410799998</v>
      </c>
      <c r="F150" s="53">
        <v>2399.3039095599997</v>
      </c>
      <c r="G150" s="53">
        <v>2378.5797533199998</v>
      </c>
      <c r="H150" s="53">
        <v>2371.0058677799998</v>
      </c>
      <c r="I150" s="53">
        <v>2306.7678246299997</v>
      </c>
      <c r="J150" s="53">
        <v>2282.3041150700001</v>
      </c>
      <c r="K150" s="53">
        <v>2299.0426821900001</v>
      </c>
      <c r="L150" s="53">
        <v>2322.3880038299999</v>
      </c>
      <c r="M150" s="53">
        <v>2339.0376288299999</v>
      </c>
      <c r="N150" s="53">
        <v>2337.9923524899996</v>
      </c>
      <c r="O150" s="53">
        <v>2333.5980938299999</v>
      </c>
      <c r="P150" s="53">
        <v>2341.3438407099998</v>
      </c>
      <c r="Q150" s="53">
        <v>2347.03316619</v>
      </c>
      <c r="R150" s="53">
        <v>2371.7244352999996</v>
      </c>
      <c r="S150" s="53">
        <v>2372.0557528099998</v>
      </c>
      <c r="T150" s="53">
        <v>2363.2777032699996</v>
      </c>
      <c r="U150" s="53">
        <v>2343.9047499999997</v>
      </c>
      <c r="V150" s="53">
        <v>2331.9051538699996</v>
      </c>
      <c r="W150" s="53">
        <v>2309.74235348</v>
      </c>
      <c r="X150" s="53">
        <v>2288.1561407899999</v>
      </c>
      <c r="Y150" s="53">
        <v>2302.6508554100001</v>
      </c>
    </row>
    <row r="151" spans="1:25" s="54" customFormat="1" ht="15.75" x14ac:dyDescent="0.3">
      <c r="A151" s="52" t="s">
        <v>146</v>
      </c>
      <c r="B151" s="53">
        <v>2343.5412776399999</v>
      </c>
      <c r="C151" s="53">
        <v>2331.15403036</v>
      </c>
      <c r="D151" s="53">
        <v>2322.23581556</v>
      </c>
      <c r="E151" s="53">
        <v>2324.5744420799997</v>
      </c>
      <c r="F151" s="53">
        <v>2333.6517870199996</v>
      </c>
      <c r="G151" s="53">
        <v>2359.4441296599998</v>
      </c>
      <c r="H151" s="53">
        <v>2393.5280354099996</v>
      </c>
      <c r="I151" s="53">
        <v>2395.48017269</v>
      </c>
      <c r="J151" s="53">
        <v>2387.7902632299997</v>
      </c>
      <c r="K151" s="53">
        <v>2386.45968412</v>
      </c>
      <c r="L151" s="53">
        <v>2388.23360804</v>
      </c>
      <c r="M151" s="53">
        <v>2378.3968820299997</v>
      </c>
      <c r="N151" s="53">
        <v>2369.5033558999999</v>
      </c>
      <c r="O151" s="53">
        <v>2372.5938399799998</v>
      </c>
      <c r="P151" s="53">
        <v>2358.3131546999998</v>
      </c>
      <c r="Q151" s="53">
        <v>2361.4749743399998</v>
      </c>
      <c r="R151" s="53">
        <v>2377.8411091099997</v>
      </c>
      <c r="S151" s="53">
        <v>2379.1764424200001</v>
      </c>
      <c r="T151" s="53">
        <v>2376.5194017499998</v>
      </c>
      <c r="U151" s="53">
        <v>2319.2007393399999</v>
      </c>
      <c r="V151" s="53">
        <v>2294.54825381</v>
      </c>
      <c r="W151" s="53">
        <v>2272.1137970599998</v>
      </c>
      <c r="X151" s="53">
        <v>2246.8900653399996</v>
      </c>
      <c r="Y151" s="53">
        <v>2266.9094105899999</v>
      </c>
    </row>
    <row r="152" spans="1:25" s="54" customFormat="1" ht="15.75" x14ac:dyDescent="0.3">
      <c r="A152" s="52" t="s">
        <v>147</v>
      </c>
      <c r="B152" s="53">
        <v>2297.3195884399997</v>
      </c>
      <c r="C152" s="53">
        <v>2287.3835318000001</v>
      </c>
      <c r="D152" s="53">
        <v>2277.7700974499999</v>
      </c>
      <c r="E152" s="53">
        <v>2288.46267132</v>
      </c>
      <c r="F152" s="53">
        <v>2290.7745558099996</v>
      </c>
      <c r="G152" s="53">
        <v>2326.29939018</v>
      </c>
      <c r="H152" s="53">
        <v>2364.1581820499996</v>
      </c>
      <c r="I152" s="53">
        <v>2379.1701604199998</v>
      </c>
      <c r="J152" s="53">
        <v>2366.0624632499998</v>
      </c>
      <c r="K152" s="53">
        <v>2367.27080725</v>
      </c>
      <c r="L152" s="53">
        <v>2365.94375322</v>
      </c>
      <c r="M152" s="53">
        <v>2350.9086538499996</v>
      </c>
      <c r="N152" s="53">
        <v>2332.6101731899998</v>
      </c>
      <c r="O152" s="53">
        <v>2338.6969238299998</v>
      </c>
      <c r="P152" s="53">
        <v>2332.3612079</v>
      </c>
      <c r="Q152" s="53">
        <v>2325.2241529799999</v>
      </c>
      <c r="R152" s="53">
        <v>2351.8814291199997</v>
      </c>
      <c r="S152" s="53">
        <v>2337.1126410899997</v>
      </c>
      <c r="T152" s="53">
        <v>2334.86105387</v>
      </c>
      <c r="U152" s="53">
        <v>2319.81110678</v>
      </c>
      <c r="V152" s="53">
        <v>2286.3826391599996</v>
      </c>
      <c r="W152" s="53">
        <v>2263.1160757799998</v>
      </c>
      <c r="X152" s="53">
        <v>2241.6764685499998</v>
      </c>
      <c r="Y152" s="53">
        <v>2265.1315984299999</v>
      </c>
    </row>
    <row r="153" spans="1:25" s="54" customFormat="1" ht="15.75" x14ac:dyDescent="0.3">
      <c r="A153" s="52" t="s">
        <v>148</v>
      </c>
      <c r="B153" s="53">
        <v>2344.41781872</v>
      </c>
      <c r="C153" s="53">
        <v>2332.2179852599998</v>
      </c>
      <c r="D153" s="53">
        <v>2334.2236073999998</v>
      </c>
      <c r="E153" s="53">
        <v>2335.3937204399999</v>
      </c>
      <c r="F153" s="53">
        <v>2342.3649574900001</v>
      </c>
      <c r="G153" s="53">
        <v>2365.9585656899999</v>
      </c>
      <c r="H153" s="53">
        <v>2411.4093691399999</v>
      </c>
      <c r="I153" s="53">
        <v>2410.2899697399998</v>
      </c>
      <c r="J153" s="53">
        <v>2399.1633849699997</v>
      </c>
      <c r="K153" s="53">
        <v>2409.6335359699997</v>
      </c>
      <c r="L153" s="53">
        <v>2404.6732270899997</v>
      </c>
      <c r="M153" s="53">
        <v>2396.1554126999999</v>
      </c>
      <c r="N153" s="53">
        <v>2380.6210886399999</v>
      </c>
      <c r="O153" s="53">
        <v>2385.1405642499999</v>
      </c>
      <c r="P153" s="53">
        <v>2391.9896105399998</v>
      </c>
      <c r="Q153" s="53">
        <v>2383.0878554000001</v>
      </c>
      <c r="R153" s="53">
        <v>2399.2329484100001</v>
      </c>
      <c r="S153" s="53">
        <v>2404.8274063999997</v>
      </c>
      <c r="T153" s="53">
        <v>2387.22820735</v>
      </c>
      <c r="U153" s="53">
        <v>2370.7555009999996</v>
      </c>
      <c r="V153" s="53">
        <v>2356.3213763099998</v>
      </c>
      <c r="W153" s="53">
        <v>2322.4456032799999</v>
      </c>
      <c r="X153" s="53">
        <v>2295.7120005899997</v>
      </c>
      <c r="Y153" s="53">
        <v>2314.54030401</v>
      </c>
    </row>
    <row r="154" spans="1:25" s="54" customFormat="1" ht="15.75" x14ac:dyDescent="0.3">
      <c r="A154" s="52" t="s">
        <v>149</v>
      </c>
      <c r="B154" s="53">
        <v>2341.6180915899999</v>
      </c>
      <c r="C154" s="53">
        <v>2325.1601877899998</v>
      </c>
      <c r="D154" s="53">
        <v>2324.9587125099997</v>
      </c>
      <c r="E154" s="53">
        <v>2322.23925194</v>
      </c>
      <c r="F154" s="53">
        <v>2322.1076238799997</v>
      </c>
      <c r="G154" s="53">
        <v>2347.1212540799997</v>
      </c>
      <c r="H154" s="53">
        <v>2408.1699495399998</v>
      </c>
      <c r="I154" s="53">
        <v>2403.3830379699998</v>
      </c>
      <c r="J154" s="53">
        <v>2397.0338670900001</v>
      </c>
      <c r="K154" s="53">
        <v>2385.2244657199999</v>
      </c>
      <c r="L154" s="53">
        <v>2387.0548818299999</v>
      </c>
      <c r="M154" s="53">
        <v>2389.6679834500001</v>
      </c>
      <c r="N154" s="53">
        <v>2377.3965564699997</v>
      </c>
      <c r="O154" s="53">
        <v>2379.8517068000001</v>
      </c>
      <c r="P154" s="53">
        <v>2365.4948225499998</v>
      </c>
      <c r="Q154" s="53">
        <v>2361.5109237699999</v>
      </c>
      <c r="R154" s="53">
        <v>2385.0321433099998</v>
      </c>
      <c r="S154" s="53">
        <v>2390.3618448999996</v>
      </c>
      <c r="T154" s="53">
        <v>2386.9746499899998</v>
      </c>
      <c r="U154" s="53">
        <v>2377.0547158199997</v>
      </c>
      <c r="V154" s="53">
        <v>2360.3429818</v>
      </c>
      <c r="W154" s="53">
        <v>2339.5816239799997</v>
      </c>
      <c r="X154" s="53">
        <v>2307.1759673799997</v>
      </c>
      <c r="Y154" s="53">
        <v>2320.02103713</v>
      </c>
    </row>
    <row r="155" spans="1:25" s="54" customFormat="1" ht="15.75" x14ac:dyDescent="0.3">
      <c r="A155" s="52" t="s">
        <v>150</v>
      </c>
      <c r="B155" s="53">
        <v>2308.7587821500001</v>
      </c>
      <c r="C155" s="53">
        <v>2297.2454460599997</v>
      </c>
      <c r="D155" s="53">
        <v>2294.0611638099999</v>
      </c>
      <c r="E155" s="53">
        <v>2292.9076009299997</v>
      </c>
      <c r="F155" s="53">
        <v>2299.9398849700001</v>
      </c>
      <c r="G155" s="53">
        <v>2337.6617963799999</v>
      </c>
      <c r="H155" s="53">
        <v>2376.5878875399999</v>
      </c>
      <c r="I155" s="53">
        <v>2373.3097094699997</v>
      </c>
      <c r="J155" s="53">
        <v>2375.7846853999999</v>
      </c>
      <c r="K155" s="53">
        <v>2361.0768131699997</v>
      </c>
      <c r="L155" s="53">
        <v>2366.0119730599999</v>
      </c>
      <c r="M155" s="53">
        <v>2364.7831238399999</v>
      </c>
      <c r="N155" s="53">
        <v>2346.2023378099998</v>
      </c>
      <c r="O155" s="53">
        <v>2354.1533038399998</v>
      </c>
      <c r="P155" s="53">
        <v>2345.3763489499997</v>
      </c>
      <c r="Q155" s="53">
        <v>2345.3415912199998</v>
      </c>
      <c r="R155" s="53">
        <v>2363.5523877299997</v>
      </c>
      <c r="S155" s="53">
        <v>2362.9881978499998</v>
      </c>
      <c r="T155" s="53">
        <v>2365.0503103199999</v>
      </c>
      <c r="U155" s="53">
        <v>2347.0925851499996</v>
      </c>
      <c r="V155" s="53">
        <v>2331.8224090399999</v>
      </c>
      <c r="W155" s="53">
        <v>2304.7697728599996</v>
      </c>
      <c r="X155" s="53">
        <v>2283.9685978699999</v>
      </c>
      <c r="Y155" s="53">
        <v>2301.63900513</v>
      </c>
    </row>
    <row r="156" spans="1:25" s="54" customFormat="1" ht="15.75" x14ac:dyDescent="0.3">
      <c r="A156" s="52" t="s">
        <v>151</v>
      </c>
      <c r="B156" s="53">
        <v>2329.6512981899996</v>
      </c>
      <c r="C156" s="53">
        <v>2284.1757942300001</v>
      </c>
      <c r="D156" s="53">
        <v>2276.3178329100001</v>
      </c>
      <c r="E156" s="53">
        <v>2275.2635661599998</v>
      </c>
      <c r="F156" s="53">
        <v>2281.9386845700001</v>
      </c>
      <c r="G156" s="53">
        <v>2279.4210282499998</v>
      </c>
      <c r="H156" s="53">
        <v>2309.3590327799998</v>
      </c>
      <c r="I156" s="53">
        <v>2291.8520161299998</v>
      </c>
      <c r="J156" s="53">
        <v>2270.8453442</v>
      </c>
      <c r="K156" s="53">
        <v>2301.2002321499999</v>
      </c>
      <c r="L156" s="53">
        <v>2320.6278120099996</v>
      </c>
      <c r="M156" s="53">
        <v>2314.21891203</v>
      </c>
      <c r="N156" s="53">
        <v>2306.5494068799999</v>
      </c>
      <c r="O156" s="53">
        <v>2301.87858813</v>
      </c>
      <c r="P156" s="53">
        <v>2322.0707558399999</v>
      </c>
      <c r="Q156" s="53">
        <v>2319.5738047300001</v>
      </c>
      <c r="R156" s="53">
        <v>2355.0856753600001</v>
      </c>
      <c r="S156" s="53">
        <v>2352.9610577499998</v>
      </c>
      <c r="T156" s="53">
        <v>2353.6863776699997</v>
      </c>
      <c r="U156" s="53">
        <v>2334.3999942699998</v>
      </c>
      <c r="V156" s="53">
        <v>2312.64465797</v>
      </c>
      <c r="W156" s="53">
        <v>2291.0558768199999</v>
      </c>
      <c r="X156" s="53">
        <v>2273.65043363</v>
      </c>
      <c r="Y156" s="53">
        <v>2286.36974272</v>
      </c>
    </row>
    <row r="157" spans="1:25" s="54" customFormat="1" ht="15.75" x14ac:dyDescent="0.3">
      <c r="A157" s="52" t="s">
        <v>152</v>
      </c>
      <c r="B157" s="53">
        <v>2316.9832097899998</v>
      </c>
      <c r="C157" s="53">
        <v>2293.8288169899997</v>
      </c>
      <c r="D157" s="53">
        <v>2285.6227636599997</v>
      </c>
      <c r="E157" s="53">
        <v>2285.3785137300001</v>
      </c>
      <c r="F157" s="53">
        <v>2283.2760442499998</v>
      </c>
      <c r="G157" s="53">
        <v>2291.2510711799996</v>
      </c>
      <c r="H157" s="53">
        <v>2314.12768323</v>
      </c>
      <c r="I157" s="53">
        <v>2278.1278170599999</v>
      </c>
      <c r="J157" s="53">
        <v>2246.5296711299998</v>
      </c>
      <c r="K157" s="53">
        <v>2276.5851847099998</v>
      </c>
      <c r="L157" s="53">
        <v>2297.0689998099997</v>
      </c>
      <c r="M157" s="53">
        <v>2297.6332931500001</v>
      </c>
      <c r="N157" s="53">
        <v>2298.0333816599996</v>
      </c>
      <c r="O157" s="53">
        <v>2298.1459077499999</v>
      </c>
      <c r="P157" s="53">
        <v>2297.8360172499997</v>
      </c>
      <c r="Q157" s="53">
        <v>2317.9994441999997</v>
      </c>
      <c r="R157" s="53">
        <v>2336.5392841799999</v>
      </c>
      <c r="S157" s="53">
        <v>2353.2570091099997</v>
      </c>
      <c r="T157" s="53">
        <v>2358.5545421899997</v>
      </c>
      <c r="U157" s="53">
        <v>2352.38957265</v>
      </c>
      <c r="V157" s="53">
        <v>2318.8511506899999</v>
      </c>
      <c r="W157" s="53">
        <v>2315.6388797999998</v>
      </c>
      <c r="X157" s="53">
        <v>2284.6847694099997</v>
      </c>
      <c r="Y157" s="53">
        <v>2307.22993924</v>
      </c>
    </row>
    <row r="158" spans="1:25" s="54" customFormat="1" ht="15.75" x14ac:dyDescent="0.3">
      <c r="A158" s="52" t="s">
        <v>153</v>
      </c>
      <c r="B158" s="53">
        <v>2379.1894538699999</v>
      </c>
      <c r="C158" s="53">
        <v>2472.0566180599999</v>
      </c>
      <c r="D158" s="53">
        <v>2381.3418715899998</v>
      </c>
      <c r="E158" s="53">
        <v>2313.6332367999998</v>
      </c>
      <c r="F158" s="53">
        <v>2318.1186282199997</v>
      </c>
      <c r="G158" s="53">
        <v>2345.2848336299999</v>
      </c>
      <c r="H158" s="53">
        <v>2389.9510047099998</v>
      </c>
      <c r="I158" s="53">
        <v>2381.1488139799999</v>
      </c>
      <c r="J158" s="53">
        <v>2369.8790937699996</v>
      </c>
      <c r="K158" s="53">
        <v>2375.4891356199996</v>
      </c>
      <c r="L158" s="53">
        <v>2378.6858952499997</v>
      </c>
      <c r="M158" s="53">
        <v>2370.5669564</v>
      </c>
      <c r="N158" s="53">
        <v>2354.9436508700001</v>
      </c>
      <c r="O158" s="53">
        <v>2364.1404677</v>
      </c>
      <c r="P158" s="53">
        <v>2366.8791803499998</v>
      </c>
      <c r="Q158" s="53">
        <v>2360.4915930099996</v>
      </c>
      <c r="R158" s="53">
        <v>2394.0225359799997</v>
      </c>
      <c r="S158" s="53">
        <v>2399.4859818799996</v>
      </c>
      <c r="T158" s="53">
        <v>2398.28969551</v>
      </c>
      <c r="U158" s="53">
        <v>2384.3210282</v>
      </c>
      <c r="V158" s="53">
        <v>2362.7214074699996</v>
      </c>
      <c r="W158" s="53">
        <v>2320.04289604</v>
      </c>
      <c r="X158" s="53">
        <v>2294.3352963399998</v>
      </c>
      <c r="Y158" s="53">
        <v>2309.2972481699999</v>
      </c>
    </row>
    <row r="159" spans="1:25" s="54" customFormat="1" ht="15.75" x14ac:dyDescent="0.3">
      <c r="A159" s="52" t="s">
        <v>154</v>
      </c>
      <c r="B159" s="53">
        <v>2337.7113714899997</v>
      </c>
      <c r="C159" s="53">
        <v>2328.68286657</v>
      </c>
      <c r="D159" s="53">
        <v>2321.9891001299998</v>
      </c>
      <c r="E159" s="53">
        <v>2325.7087667999999</v>
      </c>
      <c r="F159" s="53">
        <v>2321.5460171499999</v>
      </c>
      <c r="G159" s="53">
        <v>2331.1528116299996</v>
      </c>
      <c r="H159" s="53">
        <v>2402.8118695200001</v>
      </c>
      <c r="I159" s="53">
        <v>2399.3276879199998</v>
      </c>
      <c r="J159" s="53">
        <v>2382.9721210099997</v>
      </c>
      <c r="K159" s="53">
        <v>2396.7509285599999</v>
      </c>
      <c r="L159" s="53">
        <v>2394.9418885199998</v>
      </c>
      <c r="M159" s="53">
        <v>2386.1187463899996</v>
      </c>
      <c r="N159" s="53">
        <v>2358.51959859</v>
      </c>
      <c r="O159" s="53">
        <v>2360.0964272199999</v>
      </c>
      <c r="P159" s="53">
        <v>2365.6858207699997</v>
      </c>
      <c r="Q159" s="53">
        <v>2372.3603638300001</v>
      </c>
      <c r="R159" s="53">
        <v>2389.4239211699996</v>
      </c>
      <c r="S159" s="53">
        <v>2381.63729461</v>
      </c>
      <c r="T159" s="53">
        <v>2385.6582777799999</v>
      </c>
      <c r="U159" s="53">
        <v>2371.1069438099998</v>
      </c>
      <c r="V159" s="53">
        <v>2347.71772483</v>
      </c>
      <c r="W159" s="53">
        <v>2326.54831818</v>
      </c>
      <c r="X159" s="53">
        <v>2295.44718883</v>
      </c>
      <c r="Y159" s="53">
        <v>2310.2448347099999</v>
      </c>
    </row>
    <row r="160" spans="1:25" s="54" customFormat="1" ht="15.75" x14ac:dyDescent="0.3">
      <c r="A160" s="52" t="s">
        <v>155</v>
      </c>
      <c r="B160" s="53">
        <v>2314.6178259399999</v>
      </c>
      <c r="C160" s="53">
        <v>2313.8166098799998</v>
      </c>
      <c r="D160" s="53">
        <v>2430.5437676900001</v>
      </c>
      <c r="E160" s="53">
        <v>2439.4811296600001</v>
      </c>
      <c r="F160" s="53">
        <v>2331.29393858</v>
      </c>
      <c r="G160" s="53">
        <v>2343.0524419499998</v>
      </c>
      <c r="H160" s="53">
        <v>2394.61867158</v>
      </c>
      <c r="I160" s="53">
        <v>2378.8635323199996</v>
      </c>
      <c r="J160" s="53">
        <v>2391.3964011799999</v>
      </c>
      <c r="K160" s="53">
        <v>2418.1006706099997</v>
      </c>
      <c r="L160" s="53">
        <v>2405.3206478799998</v>
      </c>
      <c r="M160" s="53">
        <v>2423.1634104099999</v>
      </c>
      <c r="N160" s="53">
        <v>2413.0212040599999</v>
      </c>
      <c r="O160" s="53">
        <v>2392.90633308</v>
      </c>
      <c r="P160" s="53">
        <v>2345.46114855</v>
      </c>
      <c r="Q160" s="53">
        <v>2340.8199121099997</v>
      </c>
      <c r="R160" s="53">
        <v>2354.9890843499998</v>
      </c>
      <c r="S160" s="53">
        <v>2371.2121494599996</v>
      </c>
      <c r="T160" s="53">
        <v>2383.3807276499997</v>
      </c>
      <c r="U160" s="53">
        <v>2370.11477328</v>
      </c>
      <c r="V160" s="53">
        <v>2348.9727584499997</v>
      </c>
      <c r="W160" s="53">
        <v>2321.7609857499997</v>
      </c>
      <c r="X160" s="53">
        <v>2305.98844091</v>
      </c>
      <c r="Y160" s="53">
        <v>2323.4737175099999</v>
      </c>
    </row>
    <row r="161" spans="1:25" s="54" customFormat="1" ht="15.75" x14ac:dyDescent="0.3">
      <c r="A161" s="52" t="s">
        <v>156</v>
      </c>
      <c r="B161" s="53">
        <v>2315.7218419800001</v>
      </c>
      <c r="C161" s="53">
        <v>2298.2250654299996</v>
      </c>
      <c r="D161" s="53">
        <v>2284.2058097700001</v>
      </c>
      <c r="E161" s="53">
        <v>2280.6263019899998</v>
      </c>
      <c r="F161" s="53">
        <v>2285.0740627299997</v>
      </c>
      <c r="G161" s="53">
        <v>2293.5964577999998</v>
      </c>
      <c r="H161" s="53">
        <v>2294.59069912</v>
      </c>
      <c r="I161" s="53">
        <v>2281.6654964599998</v>
      </c>
      <c r="J161" s="53">
        <v>2282.0969931099999</v>
      </c>
      <c r="K161" s="53">
        <v>2298.3037653399997</v>
      </c>
      <c r="L161" s="53">
        <v>2312.29693499</v>
      </c>
      <c r="M161" s="53">
        <v>2312.5907607299996</v>
      </c>
      <c r="N161" s="53">
        <v>2296.8528967299999</v>
      </c>
      <c r="O161" s="53">
        <v>2300.63177443</v>
      </c>
      <c r="P161" s="53">
        <v>2292.3775562800001</v>
      </c>
      <c r="Q161" s="53">
        <v>2292.8266985499999</v>
      </c>
      <c r="R161" s="53">
        <v>2309.7569304099998</v>
      </c>
      <c r="S161" s="53">
        <v>2340.0258063699998</v>
      </c>
      <c r="T161" s="53">
        <v>2342.0406835599997</v>
      </c>
      <c r="U161" s="53">
        <v>2322.7727206999998</v>
      </c>
      <c r="V161" s="53">
        <v>2321.4502745199998</v>
      </c>
      <c r="W161" s="53">
        <v>2286.0803601799998</v>
      </c>
      <c r="X161" s="53">
        <v>2269.8342017199998</v>
      </c>
      <c r="Y161" s="53">
        <v>2300.82447839</v>
      </c>
    </row>
    <row r="162" spans="1:25" s="54" customFormat="1" ht="15.75" x14ac:dyDescent="0.3">
      <c r="A162" s="52" t="s">
        <v>157</v>
      </c>
      <c r="B162" s="53">
        <v>2318.3125078200001</v>
      </c>
      <c r="C162" s="53">
        <v>2281.5003616899999</v>
      </c>
      <c r="D162" s="53">
        <v>2289.8491096399998</v>
      </c>
      <c r="E162" s="53">
        <v>2285.8717348</v>
      </c>
      <c r="F162" s="53">
        <v>2300.1514190399998</v>
      </c>
      <c r="G162" s="53">
        <v>2303.3417834699999</v>
      </c>
      <c r="H162" s="53">
        <v>2325.4656569199997</v>
      </c>
      <c r="I162" s="53">
        <v>2293.4148315799998</v>
      </c>
      <c r="J162" s="53">
        <v>2276.9800552899997</v>
      </c>
      <c r="K162" s="53">
        <v>2299.1902101799997</v>
      </c>
      <c r="L162" s="53">
        <v>2314.83184256</v>
      </c>
      <c r="M162" s="53">
        <v>2306.4131121399996</v>
      </c>
      <c r="N162" s="53">
        <v>2296.4066993699998</v>
      </c>
      <c r="O162" s="53">
        <v>2288.0868742899997</v>
      </c>
      <c r="P162" s="53">
        <v>2286.8872904699997</v>
      </c>
      <c r="Q162" s="53">
        <v>2297.4945454999997</v>
      </c>
      <c r="R162" s="53">
        <v>2320.5967432999996</v>
      </c>
      <c r="S162" s="53">
        <v>2342.5048642299998</v>
      </c>
      <c r="T162" s="53">
        <v>2342.0003494599996</v>
      </c>
      <c r="U162" s="53">
        <v>2329.0732641499999</v>
      </c>
      <c r="V162" s="53">
        <v>2318.5255078699997</v>
      </c>
      <c r="W162" s="53">
        <v>2289.0092813900001</v>
      </c>
      <c r="X162" s="53">
        <v>2268.3672777100001</v>
      </c>
      <c r="Y162" s="53">
        <v>2294.98676574</v>
      </c>
    </row>
    <row r="163" spans="1:25" s="54" customFormat="1" ht="15.75" x14ac:dyDescent="0.3">
      <c r="A163" s="52" t="s">
        <v>158</v>
      </c>
      <c r="B163" s="53">
        <v>2307.52414301</v>
      </c>
      <c r="C163" s="53">
        <v>2295.4647448999999</v>
      </c>
      <c r="D163" s="53">
        <v>2293.9148295799996</v>
      </c>
      <c r="E163" s="53">
        <v>2288.8226820599998</v>
      </c>
      <c r="F163" s="53">
        <v>2287.9442721400001</v>
      </c>
      <c r="G163" s="53">
        <v>2312.4062638099999</v>
      </c>
      <c r="H163" s="53">
        <v>2326.6214631099997</v>
      </c>
      <c r="I163" s="53">
        <v>2306.8953669699999</v>
      </c>
      <c r="J163" s="53">
        <v>2296.6568297499998</v>
      </c>
      <c r="K163" s="53">
        <v>2318.8501909199999</v>
      </c>
      <c r="L163" s="53">
        <v>2510.4202894699997</v>
      </c>
      <c r="M163" s="53">
        <v>2432.2002509199997</v>
      </c>
      <c r="N163" s="53">
        <v>2438.3407530300001</v>
      </c>
      <c r="O163" s="53">
        <v>2495.5184769899997</v>
      </c>
      <c r="P163" s="53">
        <v>2526.1291556799997</v>
      </c>
      <c r="Q163" s="53">
        <v>2399.4090039599996</v>
      </c>
      <c r="R163" s="53">
        <v>2400.40460493</v>
      </c>
      <c r="S163" s="53">
        <v>2418.8269109799999</v>
      </c>
      <c r="T163" s="53">
        <v>2340.07362444</v>
      </c>
      <c r="U163" s="53">
        <v>2322.6002941199999</v>
      </c>
      <c r="V163" s="53">
        <v>2306.7719823699999</v>
      </c>
      <c r="W163" s="53">
        <v>2285.0404335599997</v>
      </c>
      <c r="X163" s="53">
        <v>2270.6826178299998</v>
      </c>
      <c r="Y163" s="53">
        <v>2291.2572017799998</v>
      </c>
    </row>
    <row r="164" spans="1:25" s="54" customFormat="1" ht="15.75" x14ac:dyDescent="0.3">
      <c r="A164" s="52" t="s">
        <v>159</v>
      </c>
      <c r="B164" s="53">
        <v>2310.5578290099998</v>
      </c>
      <c r="C164" s="53">
        <v>2290.0019458799998</v>
      </c>
      <c r="D164" s="53">
        <v>2282.3349641199998</v>
      </c>
      <c r="E164" s="53">
        <v>2284.2233352200001</v>
      </c>
      <c r="F164" s="53">
        <v>2288.3401316499999</v>
      </c>
      <c r="G164" s="53">
        <v>2303.8074093799996</v>
      </c>
      <c r="H164" s="53">
        <v>2316.4295432199997</v>
      </c>
      <c r="I164" s="53">
        <v>2288.56022162</v>
      </c>
      <c r="J164" s="53">
        <v>2273.5732405499998</v>
      </c>
      <c r="K164" s="53">
        <v>2297.0358523699997</v>
      </c>
      <c r="L164" s="53">
        <v>2305.3424307699997</v>
      </c>
      <c r="M164" s="53">
        <v>2302.19358276</v>
      </c>
      <c r="N164" s="53">
        <v>2294.4087142899998</v>
      </c>
      <c r="O164" s="53">
        <v>2285.3128365899997</v>
      </c>
      <c r="P164" s="53">
        <v>2286.6030604899997</v>
      </c>
      <c r="Q164" s="53">
        <v>2339.4252717700001</v>
      </c>
      <c r="R164" s="53">
        <v>2368.2268677299999</v>
      </c>
      <c r="S164" s="53">
        <v>2399.7187346299997</v>
      </c>
      <c r="T164" s="53">
        <v>2397.7679645099997</v>
      </c>
      <c r="U164" s="53">
        <v>2377.53389831</v>
      </c>
      <c r="V164" s="53">
        <v>2320.6884558799998</v>
      </c>
      <c r="W164" s="53">
        <v>2294.39109835</v>
      </c>
      <c r="X164" s="53">
        <v>2259.5838496299998</v>
      </c>
      <c r="Y164" s="53">
        <v>2281.64150045</v>
      </c>
    </row>
    <row r="165" spans="1:25" s="54" customFormat="1" ht="15.75" x14ac:dyDescent="0.3">
      <c r="A165" s="52" t="s">
        <v>160</v>
      </c>
      <c r="B165" s="53">
        <v>2312.6897556399999</v>
      </c>
      <c r="C165" s="53">
        <v>2300.0825657999999</v>
      </c>
      <c r="D165" s="53">
        <v>2301.18079068</v>
      </c>
      <c r="E165" s="53">
        <v>2294.4763377999998</v>
      </c>
      <c r="F165" s="53">
        <v>2305.3091912899999</v>
      </c>
      <c r="G165" s="53">
        <v>2331.0217347899998</v>
      </c>
      <c r="H165" s="53">
        <v>2369.8829272599996</v>
      </c>
      <c r="I165" s="53">
        <v>2367.4661988899998</v>
      </c>
      <c r="J165" s="53">
        <v>2356.7798381100001</v>
      </c>
      <c r="K165" s="53">
        <v>2356.4466902199997</v>
      </c>
      <c r="L165" s="53">
        <v>2356.6030154499999</v>
      </c>
      <c r="M165" s="53">
        <v>2349.8185642099997</v>
      </c>
      <c r="N165" s="53">
        <v>2329.0820765199996</v>
      </c>
      <c r="O165" s="53">
        <v>2329.7986551999998</v>
      </c>
      <c r="P165" s="53">
        <v>2318.6933114200001</v>
      </c>
      <c r="Q165" s="53">
        <v>2318.2779508699996</v>
      </c>
      <c r="R165" s="53">
        <v>2332.9005358099998</v>
      </c>
      <c r="S165" s="53">
        <v>2338.4393083699997</v>
      </c>
      <c r="T165" s="53">
        <v>2355.1147554599997</v>
      </c>
      <c r="U165" s="53">
        <v>2342.4230541399997</v>
      </c>
      <c r="V165" s="53">
        <v>2316.7266525499999</v>
      </c>
      <c r="W165" s="53">
        <v>2292.5867531899999</v>
      </c>
      <c r="X165" s="53">
        <v>2277.15710859</v>
      </c>
      <c r="Y165" s="53">
        <v>2296.1112356799999</v>
      </c>
    </row>
    <row r="166" spans="1:25" s="54" customFormat="1" ht="15.75" x14ac:dyDescent="0.3">
      <c r="A166" s="52" t="s">
        <v>161</v>
      </c>
      <c r="B166" s="53">
        <v>2310.60985398</v>
      </c>
      <c r="C166" s="53">
        <v>2308.5533945899997</v>
      </c>
      <c r="D166" s="53">
        <v>2294.8930351700001</v>
      </c>
      <c r="E166" s="53">
        <v>2294.6357787500001</v>
      </c>
      <c r="F166" s="53">
        <v>2306.1702761699999</v>
      </c>
      <c r="G166" s="53">
        <v>2331.6986593199999</v>
      </c>
      <c r="H166" s="53">
        <v>2366.12581103</v>
      </c>
      <c r="I166" s="53">
        <v>2358.8338657699996</v>
      </c>
      <c r="J166" s="53">
        <v>2350.7019439400001</v>
      </c>
      <c r="K166" s="53">
        <v>2355.7463123699999</v>
      </c>
      <c r="L166" s="53">
        <v>2345.2783381700001</v>
      </c>
      <c r="M166" s="53">
        <v>2333.71083155</v>
      </c>
      <c r="N166" s="53">
        <v>2321.1234652899998</v>
      </c>
      <c r="O166" s="53">
        <v>2324.55705046</v>
      </c>
      <c r="P166" s="53">
        <v>2343.7834013199999</v>
      </c>
      <c r="Q166" s="53">
        <v>2338.0111792199996</v>
      </c>
      <c r="R166" s="53">
        <v>2345.3143102199997</v>
      </c>
      <c r="S166" s="53">
        <v>2370.0924566799999</v>
      </c>
      <c r="T166" s="53">
        <v>2377.5447460199998</v>
      </c>
      <c r="U166" s="53">
        <v>2359.4234230699999</v>
      </c>
      <c r="V166" s="53">
        <v>2341.3221378099997</v>
      </c>
      <c r="W166" s="53">
        <v>2319.6589040700001</v>
      </c>
      <c r="X166" s="53">
        <v>2303.8404336399999</v>
      </c>
      <c r="Y166" s="53">
        <v>2328.44758202</v>
      </c>
    </row>
    <row r="167" spans="1:25" s="23" customFormat="1" x14ac:dyDescent="0.2"/>
    <row r="168" spans="1:25" s="23" customFormat="1" x14ac:dyDescent="0.2">
      <c r="A168" s="157" t="s">
        <v>69</v>
      </c>
      <c r="B168" s="225" t="s">
        <v>123</v>
      </c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9"/>
    </row>
    <row r="169" spans="1:25" s="23" customFormat="1" x14ac:dyDescent="0.2">
      <c r="A169" s="158"/>
      <c r="B169" s="102" t="s">
        <v>71</v>
      </c>
      <c r="C169" s="103" t="s">
        <v>72</v>
      </c>
      <c r="D169" s="104" t="s">
        <v>73</v>
      </c>
      <c r="E169" s="103" t="s">
        <v>74</v>
      </c>
      <c r="F169" s="103" t="s">
        <v>75</v>
      </c>
      <c r="G169" s="103" t="s">
        <v>76</v>
      </c>
      <c r="H169" s="103" t="s">
        <v>77</v>
      </c>
      <c r="I169" s="103" t="s">
        <v>78</v>
      </c>
      <c r="J169" s="103" t="s">
        <v>79</v>
      </c>
      <c r="K169" s="102" t="s">
        <v>80</v>
      </c>
      <c r="L169" s="103" t="s">
        <v>81</v>
      </c>
      <c r="M169" s="105" t="s">
        <v>82</v>
      </c>
      <c r="N169" s="102" t="s">
        <v>83</v>
      </c>
      <c r="O169" s="103" t="s">
        <v>84</v>
      </c>
      <c r="P169" s="105" t="s">
        <v>85</v>
      </c>
      <c r="Q169" s="104" t="s">
        <v>86</v>
      </c>
      <c r="R169" s="103" t="s">
        <v>87</v>
      </c>
      <c r="S169" s="104" t="s">
        <v>88</v>
      </c>
      <c r="T169" s="103" t="s">
        <v>89</v>
      </c>
      <c r="U169" s="104" t="s">
        <v>90</v>
      </c>
      <c r="V169" s="103" t="s">
        <v>91</v>
      </c>
      <c r="W169" s="104" t="s">
        <v>92</v>
      </c>
      <c r="X169" s="103" t="s">
        <v>93</v>
      </c>
      <c r="Y169" s="103" t="s">
        <v>94</v>
      </c>
    </row>
    <row r="170" spans="1:25" s="23" customFormat="1" ht="15" customHeight="1" x14ac:dyDescent="0.2">
      <c r="A170" s="50" t="s">
        <v>134</v>
      </c>
      <c r="B170" s="58">
        <v>78.257679760000002</v>
      </c>
      <c r="C170" s="58">
        <v>78.131569749999997</v>
      </c>
      <c r="D170" s="58">
        <v>78.126525439999995</v>
      </c>
      <c r="E170" s="58">
        <v>78.131117009999997</v>
      </c>
      <c r="F170" s="58">
        <v>78.028126439999994</v>
      </c>
      <c r="G170" s="58">
        <v>78.150902770000002</v>
      </c>
      <c r="H170" s="58">
        <v>78.381746419999999</v>
      </c>
      <c r="I170" s="58">
        <v>78.495748689999999</v>
      </c>
      <c r="J170" s="58">
        <v>78.50809065</v>
      </c>
      <c r="K170" s="58">
        <v>78.533844209999998</v>
      </c>
      <c r="L170" s="58">
        <v>78.534382399999998</v>
      </c>
      <c r="M170" s="58">
        <v>78.529950830000004</v>
      </c>
      <c r="N170" s="58">
        <v>78.522098549999995</v>
      </c>
      <c r="O170" s="58">
        <v>78.611590919999998</v>
      </c>
      <c r="P170" s="58">
        <v>78.608637590000001</v>
      </c>
      <c r="Q170" s="58">
        <v>78.656225739999996</v>
      </c>
      <c r="R170" s="58">
        <v>78.667934970000005</v>
      </c>
      <c r="S170" s="58">
        <v>78.658970299999993</v>
      </c>
      <c r="T170" s="58">
        <v>78.653575680000003</v>
      </c>
      <c r="U170" s="58">
        <v>78.7473095</v>
      </c>
      <c r="V170" s="58">
        <v>78.737451519999993</v>
      </c>
      <c r="W170" s="58">
        <v>78.529530500000007</v>
      </c>
      <c r="X170" s="58">
        <v>78.502312680000003</v>
      </c>
      <c r="Y170" s="58">
        <v>78.293244029999997</v>
      </c>
    </row>
    <row r="171" spans="1:25" s="54" customFormat="1" ht="15.75" x14ac:dyDescent="0.3">
      <c r="A171" s="52" t="s">
        <v>135</v>
      </c>
      <c r="B171" s="53">
        <v>78.188495329999995</v>
      </c>
      <c r="C171" s="53">
        <v>78.186956339999995</v>
      </c>
      <c r="D171" s="53">
        <v>78.184844589999997</v>
      </c>
      <c r="E171" s="53">
        <v>78.023586249999994</v>
      </c>
      <c r="F171" s="53">
        <v>78.029066619999995</v>
      </c>
      <c r="G171" s="53">
        <v>77.936546149999998</v>
      </c>
      <c r="H171" s="53">
        <v>78.159898170000005</v>
      </c>
      <c r="I171" s="53">
        <v>78.373262839999995</v>
      </c>
      <c r="J171" s="53">
        <v>78.322209709999996</v>
      </c>
      <c r="K171" s="53">
        <v>78.376948549999994</v>
      </c>
      <c r="L171" s="53">
        <v>78.380704219999998</v>
      </c>
      <c r="M171" s="53">
        <v>78.376947319999999</v>
      </c>
      <c r="N171" s="53">
        <v>78.375380820000004</v>
      </c>
      <c r="O171" s="53">
        <v>78.467010119999998</v>
      </c>
      <c r="P171" s="53">
        <v>78.363864079999999</v>
      </c>
      <c r="Q171" s="53">
        <v>78.422786790000004</v>
      </c>
      <c r="R171" s="53">
        <v>78.427702659999994</v>
      </c>
      <c r="S171" s="53">
        <v>78.421568250000007</v>
      </c>
      <c r="T171" s="53">
        <v>78.416240189999996</v>
      </c>
      <c r="U171" s="53">
        <v>78.463040590000006</v>
      </c>
      <c r="V171" s="53">
        <v>78.263814960000005</v>
      </c>
      <c r="W171" s="53">
        <v>78.358325609999994</v>
      </c>
      <c r="X171" s="53">
        <v>78.243438870000006</v>
      </c>
      <c r="Y171" s="53">
        <v>78.233145289999996</v>
      </c>
    </row>
    <row r="172" spans="1:25" s="54" customFormat="1" ht="15.75" x14ac:dyDescent="0.3">
      <c r="A172" s="52" t="s">
        <v>136</v>
      </c>
      <c r="B172" s="53">
        <v>78.215102099999996</v>
      </c>
      <c r="C172" s="53">
        <v>78.122038130000007</v>
      </c>
      <c r="D172" s="53">
        <v>78.12167135</v>
      </c>
      <c r="E172" s="53">
        <v>78.120975540000003</v>
      </c>
      <c r="F172" s="53">
        <v>78.125805779999993</v>
      </c>
      <c r="G172" s="53">
        <v>78.02475063</v>
      </c>
      <c r="H172" s="53">
        <v>78.246993070000002</v>
      </c>
      <c r="I172" s="53">
        <v>78.45646576</v>
      </c>
      <c r="J172" s="53">
        <v>78.409539690000003</v>
      </c>
      <c r="K172" s="53">
        <v>78.41343766</v>
      </c>
      <c r="L172" s="53">
        <v>78.418120959999996</v>
      </c>
      <c r="M172" s="53">
        <v>78.418651269999998</v>
      </c>
      <c r="N172" s="53">
        <v>78.410812390000004</v>
      </c>
      <c r="O172" s="53">
        <v>78.364406869999996</v>
      </c>
      <c r="P172" s="53">
        <v>78.457155459999996</v>
      </c>
      <c r="Q172" s="53">
        <v>78.452961310000006</v>
      </c>
      <c r="R172" s="53">
        <v>78.357360330000006</v>
      </c>
      <c r="S172" s="53">
        <v>78.356612569999996</v>
      </c>
      <c r="T172" s="53">
        <v>78.355270079999997</v>
      </c>
      <c r="U172" s="53">
        <v>78.449017850000004</v>
      </c>
      <c r="V172" s="53">
        <v>78.442030889999998</v>
      </c>
      <c r="W172" s="53">
        <v>78.234259809999998</v>
      </c>
      <c r="X172" s="53">
        <v>78.230971049999994</v>
      </c>
      <c r="Y172" s="53">
        <v>78.220043579999995</v>
      </c>
    </row>
    <row r="173" spans="1:25" s="54" customFormat="1" ht="15.75" x14ac:dyDescent="0.3">
      <c r="A173" s="52" t="s">
        <v>137</v>
      </c>
      <c r="B173" s="53">
        <v>78.142272160000005</v>
      </c>
      <c r="C173" s="53">
        <v>78.249851280000001</v>
      </c>
      <c r="D173" s="53">
        <v>78.246670870000003</v>
      </c>
      <c r="E173" s="53">
        <v>78.136848639999997</v>
      </c>
      <c r="F173" s="53">
        <v>78.144190019999996</v>
      </c>
      <c r="G173" s="53">
        <v>78.089157080000007</v>
      </c>
      <c r="H173" s="53">
        <v>78.045300150000003</v>
      </c>
      <c r="I173" s="53">
        <v>78.046129739999998</v>
      </c>
      <c r="J173" s="53">
        <v>78.296982839999998</v>
      </c>
      <c r="K173" s="53">
        <v>78.502726769999995</v>
      </c>
      <c r="L173" s="53">
        <v>78.607203010000006</v>
      </c>
      <c r="M173" s="53">
        <v>78.597883780000004</v>
      </c>
      <c r="N173" s="53">
        <v>78.595897320000006</v>
      </c>
      <c r="O173" s="53">
        <v>78.68827847</v>
      </c>
      <c r="P173" s="53">
        <v>78.762908469999999</v>
      </c>
      <c r="Q173" s="53">
        <v>78.724836730000007</v>
      </c>
      <c r="R173" s="53">
        <v>78.735727990000001</v>
      </c>
      <c r="S173" s="53">
        <v>78.741219970000003</v>
      </c>
      <c r="T173" s="53">
        <v>78.671694369999997</v>
      </c>
      <c r="U173" s="53">
        <v>78.707513820000003</v>
      </c>
      <c r="V173" s="53">
        <v>78.611443640000005</v>
      </c>
      <c r="W173" s="53">
        <v>78.646316479999996</v>
      </c>
      <c r="X173" s="53">
        <v>78.548937969999997</v>
      </c>
      <c r="Y173" s="53">
        <v>78.300846469999996</v>
      </c>
    </row>
    <row r="174" spans="1:25" s="54" customFormat="1" ht="15.75" x14ac:dyDescent="0.3">
      <c r="A174" s="52" t="s">
        <v>138</v>
      </c>
      <c r="B174" s="53">
        <v>78.227508569999998</v>
      </c>
      <c r="C174" s="53">
        <v>78.28195015</v>
      </c>
      <c r="D174" s="53">
        <v>78.228363700000003</v>
      </c>
      <c r="E174" s="53">
        <v>78.163588930000003</v>
      </c>
      <c r="F174" s="53">
        <v>78.170564229999997</v>
      </c>
      <c r="G174" s="53">
        <v>78.130393900000001</v>
      </c>
      <c r="H174" s="53">
        <v>78.14118173</v>
      </c>
      <c r="I174" s="53">
        <v>78.148678660000002</v>
      </c>
      <c r="J174" s="53">
        <v>78.088041099999998</v>
      </c>
      <c r="K174" s="53">
        <v>78.338522080000004</v>
      </c>
      <c r="L174" s="53">
        <v>78.41050156</v>
      </c>
      <c r="M174" s="53">
        <v>78.458112760000006</v>
      </c>
      <c r="N174" s="53">
        <v>78.460837280000007</v>
      </c>
      <c r="O174" s="53">
        <v>78.549557429999993</v>
      </c>
      <c r="P174" s="53">
        <v>78.548528489999995</v>
      </c>
      <c r="Q174" s="53">
        <v>78.658281549999998</v>
      </c>
      <c r="R174" s="53">
        <v>78.674014119999995</v>
      </c>
      <c r="S174" s="53">
        <v>78.666281220000002</v>
      </c>
      <c r="T174" s="53">
        <v>78.655351710000005</v>
      </c>
      <c r="U174" s="53">
        <v>78.467530449999998</v>
      </c>
      <c r="V174" s="53">
        <v>78.370411840000003</v>
      </c>
      <c r="W174" s="53">
        <v>78.221348989999996</v>
      </c>
      <c r="X174" s="53">
        <v>78.157531849999998</v>
      </c>
      <c r="Y174" s="53">
        <v>78.099844230000002</v>
      </c>
    </row>
    <row r="175" spans="1:25" s="54" customFormat="1" ht="15.75" x14ac:dyDescent="0.3">
      <c r="A175" s="52" t="s">
        <v>139</v>
      </c>
      <c r="B175" s="53">
        <v>78.085004780000006</v>
      </c>
      <c r="C175" s="53">
        <v>78.234849999999994</v>
      </c>
      <c r="D175" s="53">
        <v>78.239214160000003</v>
      </c>
      <c r="E175" s="53">
        <v>78.182920159999995</v>
      </c>
      <c r="F175" s="53">
        <v>78.185659549999997</v>
      </c>
      <c r="G175" s="53">
        <v>78.144258359999995</v>
      </c>
      <c r="H175" s="53">
        <v>78.331441839999997</v>
      </c>
      <c r="I175" s="53">
        <v>78.554307089999995</v>
      </c>
      <c r="J175" s="53">
        <v>78.670741559999996</v>
      </c>
      <c r="K175" s="53">
        <v>78.673226279999994</v>
      </c>
      <c r="L175" s="53">
        <v>78.675212400000007</v>
      </c>
      <c r="M175" s="53">
        <v>78.672546190000006</v>
      </c>
      <c r="N175" s="53">
        <v>78.664560600000002</v>
      </c>
      <c r="O175" s="53">
        <v>78.613817269999998</v>
      </c>
      <c r="P175" s="53">
        <v>78.701228720000003</v>
      </c>
      <c r="Q175" s="53">
        <v>78.648942079999998</v>
      </c>
      <c r="R175" s="53">
        <v>78.657390390000003</v>
      </c>
      <c r="S175" s="53">
        <v>78.658049149999997</v>
      </c>
      <c r="T175" s="53">
        <v>78.650831710000006</v>
      </c>
      <c r="U175" s="53">
        <v>78.69864063</v>
      </c>
      <c r="V175" s="53">
        <v>78.593501279999998</v>
      </c>
      <c r="W175" s="53">
        <v>78.533839880000002</v>
      </c>
      <c r="X175" s="53">
        <v>78.422313860000003</v>
      </c>
      <c r="Y175" s="53">
        <v>78.423990110000005</v>
      </c>
    </row>
    <row r="176" spans="1:25" s="54" customFormat="1" ht="15.75" x14ac:dyDescent="0.3">
      <c r="A176" s="52" t="s">
        <v>140</v>
      </c>
      <c r="B176" s="53">
        <v>78.401811890000005</v>
      </c>
      <c r="C176" s="53">
        <v>78.084123450000007</v>
      </c>
      <c r="D176" s="53">
        <v>78.088759089999996</v>
      </c>
      <c r="E176" s="53">
        <v>78.091695090000002</v>
      </c>
      <c r="F176" s="53">
        <v>78.089095929999999</v>
      </c>
      <c r="G176" s="53">
        <v>78.099877759999998</v>
      </c>
      <c r="H176" s="53">
        <v>78.439311450000005</v>
      </c>
      <c r="I176" s="53">
        <v>78.548714880000006</v>
      </c>
      <c r="J176" s="53">
        <v>78.608228830000002</v>
      </c>
      <c r="K176" s="53">
        <v>78.61663824</v>
      </c>
      <c r="L176" s="53">
        <v>78.615262639999997</v>
      </c>
      <c r="M176" s="53">
        <v>78.607902480000007</v>
      </c>
      <c r="N176" s="53">
        <v>78.654390140000004</v>
      </c>
      <c r="O176" s="53">
        <v>78.609987590000003</v>
      </c>
      <c r="P176" s="53">
        <v>78.683766430000006</v>
      </c>
      <c r="Q176" s="53">
        <v>78.630335630000005</v>
      </c>
      <c r="R176" s="53">
        <v>78.636569829999999</v>
      </c>
      <c r="S176" s="53">
        <v>78.637958909999995</v>
      </c>
      <c r="T176" s="53">
        <v>78.631469260000003</v>
      </c>
      <c r="U176" s="53">
        <v>78.62482765</v>
      </c>
      <c r="V176" s="53">
        <v>78.566679500000006</v>
      </c>
      <c r="W176" s="53">
        <v>78.558651269999999</v>
      </c>
      <c r="X176" s="53">
        <v>78.345261679999993</v>
      </c>
      <c r="Y176" s="53">
        <v>78.448947480000001</v>
      </c>
    </row>
    <row r="177" spans="1:25" s="54" customFormat="1" ht="15.75" x14ac:dyDescent="0.3">
      <c r="A177" s="52" t="s">
        <v>141</v>
      </c>
      <c r="B177" s="53">
        <v>78.340380870000004</v>
      </c>
      <c r="C177" s="53">
        <v>78.233924689999995</v>
      </c>
      <c r="D177" s="53">
        <v>78.187047500000006</v>
      </c>
      <c r="E177" s="53">
        <v>78.187918600000003</v>
      </c>
      <c r="F177" s="53">
        <v>78.136433170000004</v>
      </c>
      <c r="G177" s="53">
        <v>78.094764999999995</v>
      </c>
      <c r="H177" s="53">
        <v>78.327119749999994</v>
      </c>
      <c r="I177" s="53">
        <v>78.580578959999997</v>
      </c>
      <c r="J177" s="53">
        <v>78.597152359999995</v>
      </c>
      <c r="K177" s="53">
        <v>78.602823069999999</v>
      </c>
      <c r="L177" s="53">
        <v>78.598383330000004</v>
      </c>
      <c r="M177" s="53">
        <v>78.578332570000001</v>
      </c>
      <c r="N177" s="53">
        <v>78.519908700000002</v>
      </c>
      <c r="O177" s="53">
        <v>78.625486600000002</v>
      </c>
      <c r="P177" s="53">
        <v>78.710502300000002</v>
      </c>
      <c r="Q177" s="53">
        <v>78.794602299999994</v>
      </c>
      <c r="R177" s="53">
        <v>78.646940000000001</v>
      </c>
      <c r="S177" s="53">
        <v>78.649092699999997</v>
      </c>
      <c r="T177" s="53">
        <v>78.602041259999993</v>
      </c>
      <c r="U177" s="53">
        <v>78.299465029999993</v>
      </c>
      <c r="V177" s="53">
        <v>78.200369589999994</v>
      </c>
      <c r="W177" s="53">
        <v>78.138009890000006</v>
      </c>
      <c r="X177" s="53">
        <v>78.190278149999997</v>
      </c>
      <c r="Y177" s="53">
        <v>78.28330828</v>
      </c>
    </row>
    <row r="178" spans="1:25" s="54" customFormat="1" ht="15.75" x14ac:dyDescent="0.3">
      <c r="A178" s="52" t="s">
        <v>142</v>
      </c>
      <c r="B178" s="53">
        <v>78.295645449999995</v>
      </c>
      <c r="C178" s="53">
        <v>78.180825490000004</v>
      </c>
      <c r="D178" s="53">
        <v>78.19290307</v>
      </c>
      <c r="E178" s="53">
        <v>78.187178860000003</v>
      </c>
      <c r="F178" s="53">
        <v>78.179822009999995</v>
      </c>
      <c r="G178" s="53">
        <v>78.397490379999994</v>
      </c>
      <c r="H178" s="53">
        <v>78.214935139999994</v>
      </c>
      <c r="I178" s="53">
        <v>78.382548709999995</v>
      </c>
      <c r="J178" s="53">
        <v>78.510890349999997</v>
      </c>
      <c r="K178" s="53">
        <v>78.505243179999994</v>
      </c>
      <c r="L178" s="53">
        <v>78.508185990000001</v>
      </c>
      <c r="M178" s="53">
        <v>78.498971620000006</v>
      </c>
      <c r="N178" s="53">
        <v>78.499775069999998</v>
      </c>
      <c r="O178" s="53">
        <v>78.600747519999999</v>
      </c>
      <c r="P178" s="53">
        <v>78.682914800000006</v>
      </c>
      <c r="Q178" s="53">
        <v>78.632383930000003</v>
      </c>
      <c r="R178" s="53">
        <v>78.640455560000007</v>
      </c>
      <c r="S178" s="53">
        <v>78.634316929999997</v>
      </c>
      <c r="T178" s="53">
        <v>78.625397210000003</v>
      </c>
      <c r="U178" s="53">
        <v>78.566051130000005</v>
      </c>
      <c r="V178" s="53">
        <v>78.464909340000005</v>
      </c>
      <c r="W178" s="53">
        <v>78.261287690000003</v>
      </c>
      <c r="X178" s="53">
        <v>78.159176979999998</v>
      </c>
      <c r="Y178" s="53">
        <v>78.158981420000003</v>
      </c>
    </row>
    <row r="179" spans="1:25" s="54" customFormat="1" ht="15.75" x14ac:dyDescent="0.3">
      <c r="A179" s="52" t="s">
        <v>143</v>
      </c>
      <c r="B179" s="53">
        <v>78.297653670000003</v>
      </c>
      <c r="C179" s="53">
        <v>78.184343170000005</v>
      </c>
      <c r="D179" s="53">
        <v>78.237940859999995</v>
      </c>
      <c r="E179" s="53">
        <v>78.237258629999999</v>
      </c>
      <c r="F179" s="53">
        <v>78.345258720000004</v>
      </c>
      <c r="G179" s="53">
        <v>78.241742509999995</v>
      </c>
      <c r="H179" s="53">
        <v>78.585553739999995</v>
      </c>
      <c r="I179" s="53">
        <v>78.693212829999993</v>
      </c>
      <c r="J179" s="53">
        <v>78.801421649999995</v>
      </c>
      <c r="K179" s="53">
        <v>78.859097899999995</v>
      </c>
      <c r="L179" s="53">
        <v>78.859697220000001</v>
      </c>
      <c r="M179" s="53">
        <v>78.855528500000005</v>
      </c>
      <c r="N179" s="53">
        <v>78.800732890000006</v>
      </c>
      <c r="O179" s="53">
        <v>78.748285139999993</v>
      </c>
      <c r="P179" s="53">
        <v>78.689247089999995</v>
      </c>
      <c r="Q179" s="53">
        <v>78.772246670000001</v>
      </c>
      <c r="R179" s="53">
        <v>78.725879829999997</v>
      </c>
      <c r="S179" s="53">
        <v>78.725205079999995</v>
      </c>
      <c r="T179" s="53">
        <v>78.72264251</v>
      </c>
      <c r="U179" s="53">
        <v>78.619567680000003</v>
      </c>
      <c r="V179" s="53">
        <v>78.570609160000004</v>
      </c>
      <c r="W179" s="53">
        <v>78.4635301</v>
      </c>
      <c r="X179" s="53">
        <v>78.250405389999997</v>
      </c>
      <c r="Y179" s="53">
        <v>78.356534539999998</v>
      </c>
    </row>
    <row r="180" spans="1:25" s="54" customFormat="1" ht="15.75" x14ac:dyDescent="0.3">
      <c r="A180" s="52" t="s">
        <v>144</v>
      </c>
      <c r="B180" s="53">
        <v>78.393257660000003</v>
      </c>
      <c r="C180" s="53">
        <v>78.551156640000002</v>
      </c>
      <c r="D180" s="53">
        <v>77.970095950000001</v>
      </c>
      <c r="E180" s="53">
        <v>77.969218920000003</v>
      </c>
      <c r="F180" s="53">
        <v>78.028563840000004</v>
      </c>
      <c r="G180" s="53">
        <v>77.979458809999997</v>
      </c>
      <c r="H180" s="53">
        <v>78.096519069999999</v>
      </c>
      <c r="I180" s="53">
        <v>78.154028019999998</v>
      </c>
      <c r="J180" s="53">
        <v>78.220329969999995</v>
      </c>
      <c r="K180" s="53">
        <v>78.385115089999999</v>
      </c>
      <c r="L180" s="53">
        <v>78.392435689999999</v>
      </c>
      <c r="M180" s="53">
        <v>78.392828989999998</v>
      </c>
      <c r="N180" s="53">
        <v>78.391489010000001</v>
      </c>
      <c r="O180" s="53">
        <v>78.434498550000001</v>
      </c>
      <c r="P180" s="53">
        <v>78.526481989999994</v>
      </c>
      <c r="Q180" s="53">
        <v>78.817056919999999</v>
      </c>
      <c r="R180" s="53">
        <v>78.827042419999998</v>
      </c>
      <c r="S180" s="53">
        <v>78.920077579999997</v>
      </c>
      <c r="T180" s="53">
        <v>78.910274220000005</v>
      </c>
      <c r="U180" s="53">
        <v>78.813340449999998</v>
      </c>
      <c r="V180" s="53">
        <v>78.70809131</v>
      </c>
      <c r="W180" s="53">
        <v>78.654710530000003</v>
      </c>
      <c r="X180" s="53">
        <v>78.70576878</v>
      </c>
      <c r="Y180" s="53">
        <v>78.605039099999999</v>
      </c>
    </row>
    <row r="181" spans="1:25" s="54" customFormat="1" ht="15.75" x14ac:dyDescent="0.3">
      <c r="A181" s="52" t="s">
        <v>145</v>
      </c>
      <c r="B181" s="53">
        <v>78.448816210000004</v>
      </c>
      <c r="C181" s="53">
        <v>78.45136067</v>
      </c>
      <c r="D181" s="53">
        <v>78.448340529999996</v>
      </c>
      <c r="E181" s="53">
        <v>78.252523170000003</v>
      </c>
      <c r="F181" s="53">
        <v>78.252817199999996</v>
      </c>
      <c r="G181" s="53">
        <v>78.102879959999996</v>
      </c>
      <c r="H181" s="53">
        <v>78.102467200000007</v>
      </c>
      <c r="I181" s="53">
        <v>77.936155600000006</v>
      </c>
      <c r="J181" s="53">
        <v>77.936077429999997</v>
      </c>
      <c r="K181" s="53">
        <v>78.111319839999993</v>
      </c>
      <c r="L181" s="53">
        <v>78.23069461</v>
      </c>
      <c r="M181" s="53">
        <v>78.341660590000004</v>
      </c>
      <c r="N181" s="53">
        <v>78.440242580000003</v>
      </c>
      <c r="O181" s="53">
        <v>78.438040729999997</v>
      </c>
      <c r="P181" s="53">
        <v>78.626877980000003</v>
      </c>
      <c r="Q181" s="53">
        <v>78.754908189999995</v>
      </c>
      <c r="R181" s="53">
        <v>78.902842680000006</v>
      </c>
      <c r="S181" s="53">
        <v>78.903967980000004</v>
      </c>
      <c r="T181" s="53">
        <v>78.951537250000001</v>
      </c>
      <c r="U181" s="53">
        <v>78.848527410000003</v>
      </c>
      <c r="V181" s="53">
        <v>78.745320079999999</v>
      </c>
      <c r="W181" s="53">
        <v>78.588676070000005</v>
      </c>
      <c r="X181" s="53">
        <v>78.480200569999994</v>
      </c>
      <c r="Y181" s="53">
        <v>78.434814230000001</v>
      </c>
    </row>
    <row r="182" spans="1:25" s="54" customFormat="1" ht="15.75" x14ac:dyDescent="0.3">
      <c r="A182" s="52" t="s">
        <v>146</v>
      </c>
      <c r="B182" s="53">
        <v>78.341030520000004</v>
      </c>
      <c r="C182" s="53">
        <v>78.235154890000004</v>
      </c>
      <c r="D182" s="53">
        <v>78.026745419999997</v>
      </c>
      <c r="E182" s="53">
        <v>78.040237149999996</v>
      </c>
      <c r="F182" s="53">
        <v>78.043841240000006</v>
      </c>
      <c r="G182" s="53">
        <v>78.211665190000005</v>
      </c>
      <c r="H182" s="53">
        <v>78.435478230000001</v>
      </c>
      <c r="I182" s="53">
        <v>78.491385269999995</v>
      </c>
      <c r="J182" s="53">
        <v>78.503331369999998</v>
      </c>
      <c r="K182" s="53">
        <v>78.50946021</v>
      </c>
      <c r="L182" s="53">
        <v>78.510619390000002</v>
      </c>
      <c r="M182" s="53">
        <v>78.507319760000001</v>
      </c>
      <c r="N182" s="53">
        <v>78.499831990000004</v>
      </c>
      <c r="O182" s="53">
        <v>78.498369019999998</v>
      </c>
      <c r="P182" s="53">
        <v>78.720858460000002</v>
      </c>
      <c r="Q182" s="53">
        <v>78.717380379999994</v>
      </c>
      <c r="R182" s="53">
        <v>78.814844800000003</v>
      </c>
      <c r="S182" s="53">
        <v>78.818475179999993</v>
      </c>
      <c r="T182" s="53">
        <v>78.810167890000002</v>
      </c>
      <c r="U182" s="53">
        <v>78.54358148</v>
      </c>
      <c r="V182" s="53">
        <v>78.329617529999993</v>
      </c>
      <c r="W182" s="53">
        <v>78.374488360000001</v>
      </c>
      <c r="X182" s="53">
        <v>78.258470619999997</v>
      </c>
      <c r="Y182" s="53">
        <v>78.308930410000002</v>
      </c>
    </row>
    <row r="183" spans="1:25" s="54" customFormat="1" ht="15.75" x14ac:dyDescent="0.3">
      <c r="A183" s="52" t="s">
        <v>147</v>
      </c>
      <c r="B183" s="53">
        <v>78.30606023</v>
      </c>
      <c r="C183" s="53">
        <v>78.313722769999998</v>
      </c>
      <c r="D183" s="53">
        <v>78.212772639999997</v>
      </c>
      <c r="E183" s="53">
        <v>78.008879329999999</v>
      </c>
      <c r="F183" s="53">
        <v>78.010657640000005</v>
      </c>
      <c r="G183" s="53">
        <v>78.128080519999997</v>
      </c>
      <c r="H183" s="53">
        <v>78.412542270000003</v>
      </c>
      <c r="I183" s="53">
        <v>78.41788889</v>
      </c>
      <c r="J183" s="53">
        <v>78.529658479999995</v>
      </c>
      <c r="K183" s="53">
        <v>78.449674569999999</v>
      </c>
      <c r="L183" s="53">
        <v>78.458308340000002</v>
      </c>
      <c r="M183" s="53">
        <v>78.454788930000007</v>
      </c>
      <c r="N183" s="53">
        <v>78.395583099999996</v>
      </c>
      <c r="O183" s="53">
        <v>78.396178210000002</v>
      </c>
      <c r="P183" s="53">
        <v>78.578980619999996</v>
      </c>
      <c r="Q183" s="53">
        <v>78.612533319999997</v>
      </c>
      <c r="R183" s="53">
        <v>78.575093980000005</v>
      </c>
      <c r="S183" s="53">
        <v>78.657999500000003</v>
      </c>
      <c r="T183" s="53">
        <v>78.655891389999994</v>
      </c>
      <c r="U183" s="53">
        <v>78.456680050000003</v>
      </c>
      <c r="V183" s="53">
        <v>78.293714919999999</v>
      </c>
      <c r="W183" s="53">
        <v>78.390859680000005</v>
      </c>
      <c r="X183" s="53">
        <v>78.178261640000002</v>
      </c>
      <c r="Y183" s="53">
        <v>78.175599379999994</v>
      </c>
    </row>
    <row r="184" spans="1:25" s="54" customFormat="1" ht="15.75" x14ac:dyDescent="0.3">
      <c r="A184" s="52" t="s">
        <v>148</v>
      </c>
      <c r="B184" s="53">
        <v>78.318316969999998</v>
      </c>
      <c r="C184" s="53">
        <v>78.30934182</v>
      </c>
      <c r="D184" s="53">
        <v>78.308111719999999</v>
      </c>
      <c r="E184" s="53">
        <v>78.317499330000004</v>
      </c>
      <c r="F184" s="53">
        <v>78.268159280000006</v>
      </c>
      <c r="G184" s="53">
        <v>78.327720189999994</v>
      </c>
      <c r="H184" s="53">
        <v>78.595821110000003</v>
      </c>
      <c r="I184" s="53">
        <v>78.650132659999997</v>
      </c>
      <c r="J184" s="53">
        <v>78.761526270000005</v>
      </c>
      <c r="K184" s="53">
        <v>78.774550000000005</v>
      </c>
      <c r="L184" s="53">
        <v>78.777117020000006</v>
      </c>
      <c r="M184" s="53">
        <v>78.772588170000006</v>
      </c>
      <c r="N184" s="53">
        <v>78.714110300000002</v>
      </c>
      <c r="O184" s="53">
        <v>78.765246129999994</v>
      </c>
      <c r="P184" s="53">
        <v>78.757777349999998</v>
      </c>
      <c r="Q184" s="53">
        <v>78.918007810000006</v>
      </c>
      <c r="R184" s="53">
        <v>78.854977730000002</v>
      </c>
      <c r="S184" s="53">
        <v>78.859396750000002</v>
      </c>
      <c r="T184" s="53">
        <v>78.857271839999996</v>
      </c>
      <c r="U184" s="53">
        <v>78.713969050000003</v>
      </c>
      <c r="V184" s="53">
        <v>78.562151099999994</v>
      </c>
      <c r="W184" s="53">
        <v>78.402789769999998</v>
      </c>
      <c r="X184" s="53">
        <v>78.340361220000005</v>
      </c>
      <c r="Y184" s="53">
        <v>78.385850129999994</v>
      </c>
    </row>
    <row r="185" spans="1:25" s="54" customFormat="1" ht="15.75" x14ac:dyDescent="0.3">
      <c r="A185" s="52" t="s">
        <v>149</v>
      </c>
      <c r="B185" s="53">
        <v>78.239307929999995</v>
      </c>
      <c r="C185" s="53">
        <v>78.20945021</v>
      </c>
      <c r="D185" s="53">
        <v>78.210246909999995</v>
      </c>
      <c r="E185" s="53">
        <v>77.916601900000003</v>
      </c>
      <c r="F185" s="53">
        <v>77.921083789999997</v>
      </c>
      <c r="G185" s="53">
        <v>78.096099159999994</v>
      </c>
      <c r="H185" s="53">
        <v>78.33128687</v>
      </c>
      <c r="I185" s="53">
        <v>78.3429407</v>
      </c>
      <c r="J185" s="53">
        <v>78.372848230000002</v>
      </c>
      <c r="K185" s="53">
        <v>78.284722049999999</v>
      </c>
      <c r="L185" s="53">
        <v>78.290353109999998</v>
      </c>
      <c r="M185" s="53">
        <v>78.236708919999998</v>
      </c>
      <c r="N185" s="53">
        <v>78.224722670000006</v>
      </c>
      <c r="O185" s="53">
        <v>78.371902109999994</v>
      </c>
      <c r="P185" s="53">
        <v>78.459785220000001</v>
      </c>
      <c r="Q185" s="53">
        <v>78.547179150000005</v>
      </c>
      <c r="R185" s="53">
        <v>78.657523589999997</v>
      </c>
      <c r="S185" s="53">
        <v>78.699849259999993</v>
      </c>
      <c r="T185" s="53">
        <v>78.738964289999998</v>
      </c>
      <c r="U185" s="53">
        <v>78.676887239999999</v>
      </c>
      <c r="V185" s="53">
        <v>78.568585220000003</v>
      </c>
      <c r="W185" s="53">
        <v>78.356369720000004</v>
      </c>
      <c r="X185" s="53">
        <v>78.292701359999995</v>
      </c>
      <c r="Y185" s="53">
        <v>78.342387279999997</v>
      </c>
    </row>
    <row r="186" spans="1:25" s="54" customFormat="1" ht="15.75" x14ac:dyDescent="0.3">
      <c r="A186" s="52" t="s">
        <v>150</v>
      </c>
      <c r="B186" s="53">
        <v>78.082643790000006</v>
      </c>
      <c r="C186" s="53">
        <v>78.076868709999999</v>
      </c>
      <c r="D186" s="53">
        <v>77.976569229999996</v>
      </c>
      <c r="E186" s="53">
        <v>78.006386840000005</v>
      </c>
      <c r="F186" s="53">
        <v>77.908580749999999</v>
      </c>
      <c r="G186" s="53">
        <v>78.02333041</v>
      </c>
      <c r="H186" s="53">
        <v>78.200232999999997</v>
      </c>
      <c r="I186" s="53">
        <v>78.096787849999998</v>
      </c>
      <c r="J186" s="53">
        <v>78.212228620000005</v>
      </c>
      <c r="K186" s="53">
        <v>78.218498260000004</v>
      </c>
      <c r="L186" s="53">
        <v>78.219830329999994</v>
      </c>
      <c r="M186" s="53">
        <v>78.216920849999994</v>
      </c>
      <c r="N186" s="53">
        <v>78.262180700000002</v>
      </c>
      <c r="O186" s="53">
        <v>78.354756760000001</v>
      </c>
      <c r="P186" s="53">
        <v>78.349389619999997</v>
      </c>
      <c r="Q186" s="53">
        <v>78.420410919999995</v>
      </c>
      <c r="R186" s="53">
        <v>78.516058450000003</v>
      </c>
      <c r="S186" s="53">
        <v>78.521755130000003</v>
      </c>
      <c r="T186" s="53">
        <v>78.518968490000006</v>
      </c>
      <c r="U186" s="53">
        <v>78.413334379999995</v>
      </c>
      <c r="V186" s="53">
        <v>78.407337049999995</v>
      </c>
      <c r="W186" s="53">
        <v>78.192550769999997</v>
      </c>
      <c r="X186" s="53">
        <v>78.284432039999999</v>
      </c>
      <c r="Y186" s="53">
        <v>78.282044709999994</v>
      </c>
    </row>
    <row r="187" spans="1:25" s="54" customFormat="1" ht="15.75" x14ac:dyDescent="0.3">
      <c r="A187" s="52" t="s">
        <v>151</v>
      </c>
      <c r="B187" s="53">
        <v>78.287546219999996</v>
      </c>
      <c r="C187" s="53">
        <v>78.276007059999998</v>
      </c>
      <c r="D187" s="53">
        <v>78.302926409999998</v>
      </c>
      <c r="E187" s="53">
        <v>78.206080979999996</v>
      </c>
      <c r="F187" s="53">
        <v>78.20673669</v>
      </c>
      <c r="G187" s="53">
        <v>78.105492960000007</v>
      </c>
      <c r="H187" s="53">
        <v>78.180369970000001</v>
      </c>
      <c r="I187" s="53">
        <v>78.08230451</v>
      </c>
      <c r="J187" s="53">
        <v>78.199569890000006</v>
      </c>
      <c r="K187" s="53">
        <v>78.419607490000004</v>
      </c>
      <c r="L187" s="53">
        <v>78.434054680000003</v>
      </c>
      <c r="M187" s="53">
        <v>78.436714589999994</v>
      </c>
      <c r="N187" s="53">
        <v>78.433328900000006</v>
      </c>
      <c r="O187" s="53">
        <v>78.525820600000003</v>
      </c>
      <c r="P187" s="53">
        <v>78.524644699999996</v>
      </c>
      <c r="Q187" s="53">
        <v>78.497080100000005</v>
      </c>
      <c r="R187" s="53">
        <v>78.434651790000004</v>
      </c>
      <c r="S187" s="53">
        <v>78.425374950000005</v>
      </c>
      <c r="T187" s="53">
        <v>78.415667189999994</v>
      </c>
      <c r="U187" s="53">
        <v>78.409359240000001</v>
      </c>
      <c r="V187" s="53">
        <v>78.30956449</v>
      </c>
      <c r="W187" s="53">
        <v>78.406222</v>
      </c>
      <c r="X187" s="53">
        <v>78.388073109999993</v>
      </c>
      <c r="Y187" s="53">
        <v>78.281969430000004</v>
      </c>
    </row>
    <row r="188" spans="1:25" s="54" customFormat="1" ht="15.75" x14ac:dyDescent="0.3">
      <c r="A188" s="52" t="s">
        <v>152</v>
      </c>
      <c r="B188" s="53">
        <v>78.284375859999997</v>
      </c>
      <c r="C188" s="53">
        <v>78.282065209999999</v>
      </c>
      <c r="D188" s="53">
        <v>78.309506290000002</v>
      </c>
      <c r="E188" s="53">
        <v>78.320099870000007</v>
      </c>
      <c r="F188" s="53">
        <v>78.222165610000005</v>
      </c>
      <c r="G188" s="53">
        <v>78.127071229999999</v>
      </c>
      <c r="H188" s="53">
        <v>78.130445550000005</v>
      </c>
      <c r="I188" s="53">
        <v>78.126650170000005</v>
      </c>
      <c r="J188" s="53">
        <v>78.132656560000001</v>
      </c>
      <c r="K188" s="53">
        <v>78.358447040000001</v>
      </c>
      <c r="L188" s="53">
        <v>78.47498057</v>
      </c>
      <c r="M188" s="53">
        <v>78.475696459999995</v>
      </c>
      <c r="N188" s="53">
        <v>78.470745919999999</v>
      </c>
      <c r="O188" s="53">
        <v>78.562896170000002</v>
      </c>
      <c r="P188" s="53">
        <v>78.561780920000004</v>
      </c>
      <c r="Q188" s="53">
        <v>78.552734450000003</v>
      </c>
      <c r="R188" s="53">
        <v>78.435647169999996</v>
      </c>
      <c r="S188" s="53">
        <v>78.44068351</v>
      </c>
      <c r="T188" s="53">
        <v>78.435542220000002</v>
      </c>
      <c r="U188" s="53">
        <v>78.534511960000003</v>
      </c>
      <c r="V188" s="53">
        <v>78.330036719999995</v>
      </c>
      <c r="W188" s="53">
        <v>78.426053170000003</v>
      </c>
      <c r="X188" s="53">
        <v>78.404283269999993</v>
      </c>
      <c r="Y188" s="53">
        <v>78.297862010000003</v>
      </c>
    </row>
    <row r="189" spans="1:25" s="54" customFormat="1" ht="15.75" x14ac:dyDescent="0.3">
      <c r="A189" s="52" t="s">
        <v>153</v>
      </c>
      <c r="B189" s="53">
        <v>78.392576399999996</v>
      </c>
      <c r="C189" s="53">
        <v>78.192529039999997</v>
      </c>
      <c r="D189" s="53">
        <v>78.192482089999999</v>
      </c>
      <c r="E189" s="53">
        <v>78.223804990000005</v>
      </c>
      <c r="F189" s="53">
        <v>78.335137669999995</v>
      </c>
      <c r="G189" s="53">
        <v>78.502089699999999</v>
      </c>
      <c r="H189" s="53">
        <v>78.517569960000003</v>
      </c>
      <c r="I189" s="53">
        <v>78.625666100000004</v>
      </c>
      <c r="J189" s="53">
        <v>78.462102860000002</v>
      </c>
      <c r="K189" s="53">
        <v>78.474571890000007</v>
      </c>
      <c r="L189" s="53">
        <v>78.476281999999998</v>
      </c>
      <c r="M189" s="53">
        <v>78.472287730000005</v>
      </c>
      <c r="N189" s="53">
        <v>78.462010910000004</v>
      </c>
      <c r="O189" s="53">
        <v>78.554723710000005</v>
      </c>
      <c r="P189" s="53">
        <v>78.552707010000006</v>
      </c>
      <c r="Q189" s="53">
        <v>78.622617379999994</v>
      </c>
      <c r="R189" s="53">
        <v>78.786997270000001</v>
      </c>
      <c r="S189" s="53">
        <v>78.77064944</v>
      </c>
      <c r="T189" s="53">
        <v>78.861595769999994</v>
      </c>
      <c r="U189" s="53">
        <v>78.9586039</v>
      </c>
      <c r="V189" s="53">
        <v>78.808696800000007</v>
      </c>
      <c r="W189" s="53">
        <v>78.602645789999997</v>
      </c>
      <c r="X189" s="53">
        <v>78.299823829999994</v>
      </c>
      <c r="Y189" s="53">
        <v>78.401644450000006</v>
      </c>
    </row>
    <row r="190" spans="1:25" s="54" customFormat="1" ht="15.75" x14ac:dyDescent="0.3">
      <c r="A190" s="52" t="s">
        <v>154</v>
      </c>
      <c r="B190" s="53">
        <v>78.385493240000002</v>
      </c>
      <c r="C190" s="53">
        <v>78.324734449999994</v>
      </c>
      <c r="D190" s="53">
        <v>78.229499899999993</v>
      </c>
      <c r="E190" s="53">
        <v>78.188032870000001</v>
      </c>
      <c r="F190" s="53">
        <v>78.294998669999998</v>
      </c>
      <c r="G190" s="53">
        <v>78.459522480000004</v>
      </c>
      <c r="H190" s="53">
        <v>78.526658960000006</v>
      </c>
      <c r="I190" s="53">
        <v>78.590116870000003</v>
      </c>
      <c r="J190" s="53">
        <v>78.515484389999997</v>
      </c>
      <c r="K190" s="53">
        <v>78.524579259999996</v>
      </c>
      <c r="L190" s="53">
        <v>78.524429249999997</v>
      </c>
      <c r="M190" s="53">
        <v>78.518208770000001</v>
      </c>
      <c r="N190" s="53">
        <v>78.508398360000001</v>
      </c>
      <c r="O190" s="53">
        <v>78.597952449999994</v>
      </c>
      <c r="P190" s="53">
        <v>78.683413939999994</v>
      </c>
      <c r="Q190" s="53">
        <v>78.830908930000007</v>
      </c>
      <c r="R190" s="53">
        <v>78.840647919999995</v>
      </c>
      <c r="S190" s="53">
        <v>78.832407029999999</v>
      </c>
      <c r="T190" s="53">
        <v>78.819899030000002</v>
      </c>
      <c r="U190" s="53">
        <v>78.913339680000007</v>
      </c>
      <c r="V190" s="53">
        <v>78.902600269999994</v>
      </c>
      <c r="W190" s="53">
        <v>78.755574920000001</v>
      </c>
      <c r="X190" s="53">
        <v>78.365045319999993</v>
      </c>
      <c r="Y190" s="53">
        <v>78.288254539999997</v>
      </c>
    </row>
    <row r="191" spans="1:25" s="54" customFormat="1" ht="15.75" x14ac:dyDescent="0.3">
      <c r="A191" s="52" t="s">
        <v>155</v>
      </c>
      <c r="B191" s="53">
        <v>78.304577879999997</v>
      </c>
      <c r="C191" s="53">
        <v>78.244981080000002</v>
      </c>
      <c r="D191" s="53">
        <v>78.24305932</v>
      </c>
      <c r="E191" s="53">
        <v>78.081293709999997</v>
      </c>
      <c r="F191" s="53">
        <v>78.084564409999999</v>
      </c>
      <c r="G191" s="53">
        <v>78.303073490000003</v>
      </c>
      <c r="H191" s="53">
        <v>78.322372799999997</v>
      </c>
      <c r="I191" s="53">
        <v>78.382963450000005</v>
      </c>
      <c r="J191" s="53">
        <v>78.396746680000007</v>
      </c>
      <c r="K191" s="53">
        <v>78.418617179999998</v>
      </c>
      <c r="L191" s="53">
        <v>78.420523189999997</v>
      </c>
      <c r="M191" s="53">
        <v>78.531226630000006</v>
      </c>
      <c r="N191" s="53">
        <v>78.519179489999999</v>
      </c>
      <c r="O191" s="53">
        <v>78.619410990000006</v>
      </c>
      <c r="P191" s="53">
        <v>78.715229149999999</v>
      </c>
      <c r="Q191" s="53">
        <v>78.551379209999993</v>
      </c>
      <c r="R191" s="53">
        <v>78.347170180000006</v>
      </c>
      <c r="S191" s="53">
        <v>78.793462529999999</v>
      </c>
      <c r="T191" s="53">
        <v>78.894660509999994</v>
      </c>
      <c r="U191" s="53">
        <v>78.871338260000002</v>
      </c>
      <c r="V191" s="53">
        <v>78.860515989999996</v>
      </c>
      <c r="W191" s="53">
        <v>78.753619860000001</v>
      </c>
      <c r="X191" s="53">
        <v>78.75505484</v>
      </c>
      <c r="Y191" s="53">
        <v>78.366565809999997</v>
      </c>
    </row>
    <row r="192" spans="1:25" s="54" customFormat="1" ht="15.75" x14ac:dyDescent="0.3">
      <c r="A192" s="52" t="s">
        <v>156</v>
      </c>
      <c r="B192" s="53">
        <v>78.384710119999994</v>
      </c>
      <c r="C192" s="53">
        <v>78.269661479999996</v>
      </c>
      <c r="D192" s="53">
        <v>78.267610300000001</v>
      </c>
      <c r="E192" s="53">
        <v>78.266784430000001</v>
      </c>
      <c r="F192" s="53">
        <v>78.217848849999996</v>
      </c>
      <c r="G192" s="53">
        <v>78.220566660000003</v>
      </c>
      <c r="H192" s="53">
        <v>78.223881009999999</v>
      </c>
      <c r="I192" s="53">
        <v>78.073490949999993</v>
      </c>
      <c r="J192" s="53">
        <v>78.194023220000005</v>
      </c>
      <c r="K192" s="53">
        <v>78.312786549999998</v>
      </c>
      <c r="L192" s="53">
        <v>78.425218670000007</v>
      </c>
      <c r="M192" s="53">
        <v>78.425210410000005</v>
      </c>
      <c r="N192" s="53">
        <v>78.47196649</v>
      </c>
      <c r="O192" s="53">
        <v>78.464383299999994</v>
      </c>
      <c r="P192" s="53">
        <v>78.459982179999997</v>
      </c>
      <c r="Q192" s="53">
        <v>78.548451589999999</v>
      </c>
      <c r="R192" s="53">
        <v>78.812679360000004</v>
      </c>
      <c r="S192" s="53">
        <v>78.827551240000005</v>
      </c>
      <c r="T192" s="53">
        <v>78.825454449999995</v>
      </c>
      <c r="U192" s="53">
        <v>78.816605699999997</v>
      </c>
      <c r="V192" s="53">
        <v>78.811371030000004</v>
      </c>
      <c r="W192" s="53">
        <v>78.662014439999993</v>
      </c>
      <c r="X192" s="53">
        <v>78.554636599999995</v>
      </c>
      <c r="Y192" s="53">
        <v>78.454644630000004</v>
      </c>
    </row>
    <row r="193" spans="1:25" s="54" customFormat="1" ht="15.75" x14ac:dyDescent="0.3">
      <c r="A193" s="52" t="s">
        <v>157</v>
      </c>
      <c r="B193" s="53">
        <v>78.286504660000006</v>
      </c>
      <c r="C193" s="53">
        <v>78.173311650000002</v>
      </c>
      <c r="D193" s="53">
        <v>78.174277459999999</v>
      </c>
      <c r="E193" s="53">
        <v>78.17136343</v>
      </c>
      <c r="F193" s="53">
        <v>78.172117920000005</v>
      </c>
      <c r="G193" s="53">
        <v>78.281391240000005</v>
      </c>
      <c r="H193" s="53">
        <v>78.286173149999996</v>
      </c>
      <c r="I193" s="53">
        <v>78.282891759999998</v>
      </c>
      <c r="J193" s="53">
        <v>78.244160739999998</v>
      </c>
      <c r="K193" s="53">
        <v>78.464537789999994</v>
      </c>
      <c r="L193" s="53">
        <v>78.472453680000001</v>
      </c>
      <c r="M193" s="53">
        <v>78.471677990000003</v>
      </c>
      <c r="N193" s="53">
        <v>78.46661039</v>
      </c>
      <c r="O193" s="53">
        <v>78.462911930000004</v>
      </c>
      <c r="P193" s="53">
        <v>78.457764249999997</v>
      </c>
      <c r="Q193" s="53">
        <v>78.488738679999997</v>
      </c>
      <c r="R193" s="53">
        <v>78.367204000000001</v>
      </c>
      <c r="S193" s="53">
        <v>78.48078314</v>
      </c>
      <c r="T193" s="53">
        <v>78.480031729999993</v>
      </c>
      <c r="U193" s="53">
        <v>78.580680619999995</v>
      </c>
      <c r="V193" s="53">
        <v>78.574517659999998</v>
      </c>
      <c r="W193" s="53">
        <v>78.363584700000004</v>
      </c>
      <c r="X193" s="53">
        <v>78.36455642</v>
      </c>
      <c r="Y193" s="53">
        <v>78.262528279999998</v>
      </c>
    </row>
    <row r="194" spans="1:25" s="54" customFormat="1" ht="15.75" x14ac:dyDescent="0.3">
      <c r="A194" s="52" t="s">
        <v>158</v>
      </c>
      <c r="B194" s="53">
        <v>78.287418810000005</v>
      </c>
      <c r="C194" s="53">
        <v>78.229081930000007</v>
      </c>
      <c r="D194" s="53">
        <v>78.229818199999997</v>
      </c>
      <c r="E194" s="53">
        <v>78.227198759999993</v>
      </c>
      <c r="F194" s="53">
        <v>78.224606629999997</v>
      </c>
      <c r="G194" s="53">
        <v>78.284746440000006</v>
      </c>
      <c r="H194" s="53">
        <v>78.293523410000006</v>
      </c>
      <c r="I194" s="53">
        <v>78.292848379999995</v>
      </c>
      <c r="J194" s="53">
        <v>78.307779980000007</v>
      </c>
      <c r="K194" s="53">
        <v>78.529357579999996</v>
      </c>
      <c r="L194" s="53">
        <v>78.6386854</v>
      </c>
      <c r="M194" s="53">
        <v>78.637614029999995</v>
      </c>
      <c r="N194" s="53">
        <v>78.633150979999996</v>
      </c>
      <c r="O194" s="53">
        <v>78.627823539999994</v>
      </c>
      <c r="P194" s="53">
        <v>78.623781469999997</v>
      </c>
      <c r="Q194" s="53">
        <v>78.708648370000006</v>
      </c>
      <c r="R194" s="53">
        <v>78.584610240000004</v>
      </c>
      <c r="S194" s="53">
        <v>78.592963459999993</v>
      </c>
      <c r="T194" s="53">
        <v>78.586938869999997</v>
      </c>
      <c r="U194" s="53">
        <v>78.577040949999997</v>
      </c>
      <c r="V194" s="53">
        <v>78.567213499999994</v>
      </c>
      <c r="W194" s="53">
        <v>78.361015929999994</v>
      </c>
      <c r="X194" s="53">
        <v>78.36522875</v>
      </c>
      <c r="Y194" s="53">
        <v>78.261221660000004</v>
      </c>
    </row>
    <row r="195" spans="1:25" s="54" customFormat="1" ht="15.75" x14ac:dyDescent="0.3">
      <c r="A195" s="52" t="s">
        <v>159</v>
      </c>
      <c r="B195" s="53">
        <v>78.390350249999997</v>
      </c>
      <c r="C195" s="53">
        <v>78.167571910000007</v>
      </c>
      <c r="D195" s="53">
        <v>78.165272669999993</v>
      </c>
      <c r="E195" s="53">
        <v>78.162888469999999</v>
      </c>
      <c r="F195" s="53">
        <v>78.165597230000003</v>
      </c>
      <c r="G195" s="53">
        <v>78.275286969999996</v>
      </c>
      <c r="H195" s="53">
        <v>78.388444530000001</v>
      </c>
      <c r="I195" s="53">
        <v>78.384210440000004</v>
      </c>
      <c r="J195" s="53">
        <v>78.396522050000002</v>
      </c>
      <c r="K195" s="53">
        <v>78.417391800000004</v>
      </c>
      <c r="L195" s="53">
        <v>78.321892610000006</v>
      </c>
      <c r="M195" s="53">
        <v>78.358889050000002</v>
      </c>
      <c r="N195" s="53">
        <v>78.355011480000002</v>
      </c>
      <c r="O195" s="53">
        <v>78.203486310000002</v>
      </c>
      <c r="P195" s="53">
        <v>78.197170560000004</v>
      </c>
      <c r="Q195" s="53">
        <v>78.394350029999998</v>
      </c>
      <c r="R195" s="53">
        <v>78.367970720000002</v>
      </c>
      <c r="S195" s="53">
        <v>78.483782550000001</v>
      </c>
      <c r="T195" s="53">
        <v>78.485005540000003</v>
      </c>
      <c r="U195" s="53">
        <v>78.479772460000007</v>
      </c>
      <c r="V195" s="53">
        <v>78.37358922</v>
      </c>
      <c r="W195" s="53">
        <v>78.368685850000006</v>
      </c>
      <c r="X195" s="53">
        <v>78.259270490000006</v>
      </c>
      <c r="Y195" s="53">
        <v>78.257214930000004</v>
      </c>
    </row>
    <row r="196" spans="1:25" s="54" customFormat="1" ht="15.75" x14ac:dyDescent="0.3">
      <c r="A196" s="52" t="s">
        <v>160</v>
      </c>
      <c r="B196" s="53">
        <v>78.176585579999994</v>
      </c>
      <c r="C196" s="53">
        <v>78.173566260000001</v>
      </c>
      <c r="D196" s="53">
        <v>78.075902130000003</v>
      </c>
      <c r="E196" s="53">
        <v>77.922206750000001</v>
      </c>
      <c r="F196" s="53">
        <v>77.923796830000001</v>
      </c>
      <c r="G196" s="53">
        <v>77.930608960000001</v>
      </c>
      <c r="H196" s="53">
        <v>78.111039020000007</v>
      </c>
      <c r="I196" s="53">
        <v>78.226860970000004</v>
      </c>
      <c r="J196" s="53">
        <v>78.190433549999995</v>
      </c>
      <c r="K196" s="53">
        <v>78.097347889999995</v>
      </c>
      <c r="L196" s="53">
        <v>78.094084199999998</v>
      </c>
      <c r="M196" s="53">
        <v>78.196358549999999</v>
      </c>
      <c r="N196" s="53">
        <v>78.190822460000007</v>
      </c>
      <c r="O196" s="53">
        <v>78.286331200000006</v>
      </c>
      <c r="P196" s="53">
        <v>78.32477299</v>
      </c>
      <c r="Q196" s="53">
        <v>78.181726190000006</v>
      </c>
      <c r="R196" s="53">
        <v>78.166003500000002</v>
      </c>
      <c r="S196" s="53">
        <v>78.262255049999993</v>
      </c>
      <c r="T196" s="53">
        <v>78.346257730000005</v>
      </c>
      <c r="U196" s="53">
        <v>78.444499100000002</v>
      </c>
      <c r="V196" s="53">
        <v>78.385054030000006</v>
      </c>
      <c r="W196" s="53">
        <v>78.216825549999996</v>
      </c>
      <c r="X196" s="53">
        <v>78.209386010000003</v>
      </c>
      <c r="Y196" s="53">
        <v>78.207448130000003</v>
      </c>
    </row>
    <row r="197" spans="1:25" s="54" customFormat="1" ht="15.75" x14ac:dyDescent="0.3">
      <c r="A197" s="52" t="s">
        <v>161</v>
      </c>
      <c r="B197" s="53">
        <v>78.117905480000005</v>
      </c>
      <c r="C197" s="53">
        <v>78.112460290000001</v>
      </c>
      <c r="D197" s="53">
        <v>78.109641260000004</v>
      </c>
      <c r="E197" s="53">
        <v>77.860614249999998</v>
      </c>
      <c r="F197" s="53">
        <v>77.865744460000002</v>
      </c>
      <c r="G197" s="53">
        <v>77.876162679999993</v>
      </c>
      <c r="H197" s="53">
        <v>77.998779859999999</v>
      </c>
      <c r="I197" s="53">
        <v>77.99797968</v>
      </c>
      <c r="J197" s="53">
        <v>78.179001529999994</v>
      </c>
      <c r="K197" s="53">
        <v>78.143179750000002</v>
      </c>
      <c r="L197" s="53">
        <v>78.142866549999994</v>
      </c>
      <c r="M197" s="53">
        <v>78.137816369999996</v>
      </c>
      <c r="N197" s="53">
        <v>78.131136209999994</v>
      </c>
      <c r="O197" s="53">
        <v>78.171615599999996</v>
      </c>
      <c r="P197" s="53">
        <v>77.969172630000003</v>
      </c>
      <c r="Q197" s="53">
        <v>77.964242600000006</v>
      </c>
      <c r="R197" s="53">
        <v>78.122224119999998</v>
      </c>
      <c r="S197" s="53">
        <v>78.224217960000004</v>
      </c>
      <c r="T197" s="53">
        <v>78.224910890000004</v>
      </c>
      <c r="U197" s="53">
        <v>78.216986869999999</v>
      </c>
      <c r="V197" s="53">
        <v>78.104968540000002</v>
      </c>
      <c r="W197" s="53">
        <v>77.993764720000001</v>
      </c>
      <c r="X197" s="53">
        <v>77.879094080000002</v>
      </c>
      <c r="Y197" s="53">
        <v>78.082554349999995</v>
      </c>
    </row>
    <row r="198" spans="1:25" s="23" customFormat="1" x14ac:dyDescent="0.2"/>
    <row r="199" spans="1:25" s="23" customFormat="1" x14ac:dyDescent="0.2">
      <c r="A199" s="157" t="s">
        <v>69</v>
      </c>
      <c r="B199" s="225" t="s">
        <v>124</v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9"/>
    </row>
    <row r="200" spans="1:25" s="23" customFormat="1" x14ac:dyDescent="0.2">
      <c r="A200" s="158"/>
      <c r="B200" s="102" t="s">
        <v>71</v>
      </c>
      <c r="C200" s="103" t="s">
        <v>72</v>
      </c>
      <c r="D200" s="104" t="s">
        <v>73</v>
      </c>
      <c r="E200" s="103" t="s">
        <v>74</v>
      </c>
      <c r="F200" s="103" t="s">
        <v>75</v>
      </c>
      <c r="G200" s="103" t="s">
        <v>76</v>
      </c>
      <c r="H200" s="103" t="s">
        <v>77</v>
      </c>
      <c r="I200" s="103" t="s">
        <v>78</v>
      </c>
      <c r="J200" s="103" t="s">
        <v>79</v>
      </c>
      <c r="K200" s="102" t="s">
        <v>80</v>
      </c>
      <c r="L200" s="103" t="s">
        <v>81</v>
      </c>
      <c r="M200" s="105" t="s">
        <v>82</v>
      </c>
      <c r="N200" s="102" t="s">
        <v>83</v>
      </c>
      <c r="O200" s="103" t="s">
        <v>84</v>
      </c>
      <c r="P200" s="105" t="s">
        <v>85</v>
      </c>
      <c r="Q200" s="104" t="s">
        <v>86</v>
      </c>
      <c r="R200" s="103" t="s">
        <v>87</v>
      </c>
      <c r="S200" s="104" t="s">
        <v>88</v>
      </c>
      <c r="T200" s="103" t="s">
        <v>89</v>
      </c>
      <c r="U200" s="104" t="s">
        <v>90</v>
      </c>
      <c r="V200" s="103" t="s">
        <v>91</v>
      </c>
      <c r="W200" s="104" t="s">
        <v>92</v>
      </c>
      <c r="X200" s="103" t="s">
        <v>93</v>
      </c>
      <c r="Y200" s="103" t="s">
        <v>94</v>
      </c>
    </row>
    <row r="201" spans="1:25" s="23" customFormat="1" ht="15" customHeight="1" x14ac:dyDescent="0.2">
      <c r="A201" s="50" t="s">
        <v>134</v>
      </c>
      <c r="B201" s="58">
        <v>78.257679760000002</v>
      </c>
      <c r="C201" s="58">
        <v>78.131569749999997</v>
      </c>
      <c r="D201" s="58">
        <v>78.126525439999995</v>
      </c>
      <c r="E201" s="58">
        <v>78.131117009999997</v>
      </c>
      <c r="F201" s="58">
        <v>78.028126439999994</v>
      </c>
      <c r="G201" s="58">
        <v>78.150902770000002</v>
      </c>
      <c r="H201" s="58">
        <v>78.381746419999999</v>
      </c>
      <c r="I201" s="58">
        <v>78.495748689999999</v>
      </c>
      <c r="J201" s="58">
        <v>78.50809065</v>
      </c>
      <c r="K201" s="58">
        <v>78.533844209999998</v>
      </c>
      <c r="L201" s="58">
        <v>78.534382399999998</v>
      </c>
      <c r="M201" s="58">
        <v>78.529950830000004</v>
      </c>
      <c r="N201" s="58">
        <v>78.522098549999995</v>
      </c>
      <c r="O201" s="58">
        <v>78.611590919999998</v>
      </c>
      <c r="P201" s="58">
        <v>78.608637590000001</v>
      </c>
      <c r="Q201" s="58">
        <v>78.656225739999996</v>
      </c>
      <c r="R201" s="58">
        <v>78.667934970000005</v>
      </c>
      <c r="S201" s="58">
        <v>78.658970299999993</v>
      </c>
      <c r="T201" s="58">
        <v>78.653575680000003</v>
      </c>
      <c r="U201" s="58">
        <v>78.7473095</v>
      </c>
      <c r="V201" s="58">
        <v>78.737451519999993</v>
      </c>
      <c r="W201" s="58">
        <v>78.529530500000007</v>
      </c>
      <c r="X201" s="58">
        <v>78.502312680000003</v>
      </c>
      <c r="Y201" s="58">
        <v>78.293244029999997</v>
      </c>
    </row>
    <row r="202" spans="1:25" s="54" customFormat="1" ht="15.75" x14ac:dyDescent="0.3">
      <c r="A202" s="52" t="s">
        <v>135</v>
      </c>
      <c r="B202" s="53">
        <v>78.188495329999995</v>
      </c>
      <c r="C202" s="53">
        <v>78.186956339999995</v>
      </c>
      <c r="D202" s="53">
        <v>78.184844589999997</v>
      </c>
      <c r="E202" s="53">
        <v>78.023586249999994</v>
      </c>
      <c r="F202" s="53">
        <v>78.029066619999995</v>
      </c>
      <c r="G202" s="53">
        <v>77.936546149999998</v>
      </c>
      <c r="H202" s="53">
        <v>78.159898170000005</v>
      </c>
      <c r="I202" s="53">
        <v>78.373262839999995</v>
      </c>
      <c r="J202" s="53">
        <v>78.322209709999996</v>
      </c>
      <c r="K202" s="53">
        <v>78.376948549999994</v>
      </c>
      <c r="L202" s="53">
        <v>78.380704219999998</v>
      </c>
      <c r="M202" s="53">
        <v>78.376947319999999</v>
      </c>
      <c r="N202" s="53">
        <v>78.375380820000004</v>
      </c>
      <c r="O202" s="53">
        <v>78.467010119999998</v>
      </c>
      <c r="P202" s="53">
        <v>78.363864079999999</v>
      </c>
      <c r="Q202" s="53">
        <v>78.422786790000004</v>
      </c>
      <c r="R202" s="53">
        <v>78.427702659999994</v>
      </c>
      <c r="S202" s="53">
        <v>78.421568250000007</v>
      </c>
      <c r="T202" s="53">
        <v>78.416240189999996</v>
      </c>
      <c r="U202" s="53">
        <v>78.463040590000006</v>
      </c>
      <c r="V202" s="53">
        <v>78.263814960000005</v>
      </c>
      <c r="W202" s="53">
        <v>78.358325609999994</v>
      </c>
      <c r="X202" s="53">
        <v>78.243438870000006</v>
      </c>
      <c r="Y202" s="53">
        <v>78.233145289999996</v>
      </c>
    </row>
    <row r="203" spans="1:25" s="54" customFormat="1" ht="15.75" x14ac:dyDescent="0.3">
      <c r="A203" s="52" t="s">
        <v>136</v>
      </c>
      <c r="B203" s="53">
        <v>78.215102099999996</v>
      </c>
      <c r="C203" s="53">
        <v>78.122038130000007</v>
      </c>
      <c r="D203" s="53">
        <v>78.12167135</v>
      </c>
      <c r="E203" s="53">
        <v>78.120975540000003</v>
      </c>
      <c r="F203" s="53">
        <v>78.125805779999993</v>
      </c>
      <c r="G203" s="53">
        <v>78.02475063</v>
      </c>
      <c r="H203" s="53">
        <v>78.246993070000002</v>
      </c>
      <c r="I203" s="53">
        <v>78.45646576</v>
      </c>
      <c r="J203" s="53">
        <v>78.409539690000003</v>
      </c>
      <c r="K203" s="53">
        <v>78.41343766</v>
      </c>
      <c r="L203" s="53">
        <v>78.418120959999996</v>
      </c>
      <c r="M203" s="53">
        <v>78.418651269999998</v>
      </c>
      <c r="N203" s="53">
        <v>78.410812390000004</v>
      </c>
      <c r="O203" s="53">
        <v>78.364406869999996</v>
      </c>
      <c r="P203" s="53">
        <v>78.457155459999996</v>
      </c>
      <c r="Q203" s="53">
        <v>78.452961310000006</v>
      </c>
      <c r="R203" s="53">
        <v>78.357360330000006</v>
      </c>
      <c r="S203" s="53">
        <v>78.356612569999996</v>
      </c>
      <c r="T203" s="53">
        <v>78.355270079999997</v>
      </c>
      <c r="U203" s="53">
        <v>78.449017850000004</v>
      </c>
      <c r="V203" s="53">
        <v>78.442030889999998</v>
      </c>
      <c r="W203" s="53">
        <v>78.234259809999998</v>
      </c>
      <c r="X203" s="53">
        <v>78.230971049999994</v>
      </c>
      <c r="Y203" s="53">
        <v>78.220043579999995</v>
      </c>
    </row>
    <row r="204" spans="1:25" s="54" customFormat="1" ht="15.75" x14ac:dyDescent="0.3">
      <c r="A204" s="52" t="s">
        <v>137</v>
      </c>
      <c r="B204" s="53">
        <v>78.142272160000005</v>
      </c>
      <c r="C204" s="53">
        <v>78.249851280000001</v>
      </c>
      <c r="D204" s="53">
        <v>78.246670870000003</v>
      </c>
      <c r="E204" s="53">
        <v>78.136848639999997</v>
      </c>
      <c r="F204" s="53">
        <v>78.144190019999996</v>
      </c>
      <c r="G204" s="53">
        <v>78.089157080000007</v>
      </c>
      <c r="H204" s="53">
        <v>78.045300150000003</v>
      </c>
      <c r="I204" s="53">
        <v>78.046129739999998</v>
      </c>
      <c r="J204" s="53">
        <v>78.296982839999998</v>
      </c>
      <c r="K204" s="53">
        <v>78.502726769999995</v>
      </c>
      <c r="L204" s="53">
        <v>78.607203010000006</v>
      </c>
      <c r="M204" s="53">
        <v>78.597883780000004</v>
      </c>
      <c r="N204" s="53">
        <v>78.595897320000006</v>
      </c>
      <c r="O204" s="53">
        <v>78.68827847</v>
      </c>
      <c r="P204" s="53">
        <v>78.762908469999999</v>
      </c>
      <c r="Q204" s="53">
        <v>78.724836730000007</v>
      </c>
      <c r="R204" s="53">
        <v>78.735727990000001</v>
      </c>
      <c r="S204" s="53">
        <v>78.741219970000003</v>
      </c>
      <c r="T204" s="53">
        <v>78.671694369999997</v>
      </c>
      <c r="U204" s="53">
        <v>78.707513820000003</v>
      </c>
      <c r="V204" s="53">
        <v>78.611443640000005</v>
      </c>
      <c r="W204" s="53">
        <v>78.646316479999996</v>
      </c>
      <c r="X204" s="53">
        <v>78.548937969999997</v>
      </c>
      <c r="Y204" s="53">
        <v>78.300846469999996</v>
      </c>
    </row>
    <row r="205" spans="1:25" s="54" customFormat="1" ht="15.75" x14ac:dyDescent="0.3">
      <c r="A205" s="52" t="s">
        <v>138</v>
      </c>
      <c r="B205" s="53">
        <v>78.227508569999998</v>
      </c>
      <c r="C205" s="53">
        <v>78.28195015</v>
      </c>
      <c r="D205" s="53">
        <v>78.228363700000003</v>
      </c>
      <c r="E205" s="53">
        <v>78.163588930000003</v>
      </c>
      <c r="F205" s="53">
        <v>78.170564229999997</v>
      </c>
      <c r="G205" s="53">
        <v>78.130393900000001</v>
      </c>
      <c r="H205" s="53">
        <v>78.14118173</v>
      </c>
      <c r="I205" s="53">
        <v>78.148678660000002</v>
      </c>
      <c r="J205" s="53">
        <v>78.088041099999998</v>
      </c>
      <c r="K205" s="53">
        <v>78.338522080000004</v>
      </c>
      <c r="L205" s="53">
        <v>78.41050156</v>
      </c>
      <c r="M205" s="53">
        <v>78.458112760000006</v>
      </c>
      <c r="N205" s="53">
        <v>78.460837280000007</v>
      </c>
      <c r="O205" s="53">
        <v>78.549557429999993</v>
      </c>
      <c r="P205" s="53">
        <v>78.548528489999995</v>
      </c>
      <c r="Q205" s="53">
        <v>78.658281549999998</v>
      </c>
      <c r="R205" s="53">
        <v>78.674014119999995</v>
      </c>
      <c r="S205" s="53">
        <v>78.666281220000002</v>
      </c>
      <c r="T205" s="53">
        <v>78.655351710000005</v>
      </c>
      <c r="U205" s="53">
        <v>78.467530449999998</v>
      </c>
      <c r="V205" s="53">
        <v>78.370411840000003</v>
      </c>
      <c r="W205" s="53">
        <v>78.221348989999996</v>
      </c>
      <c r="X205" s="53">
        <v>78.157531849999998</v>
      </c>
      <c r="Y205" s="53">
        <v>78.099844230000002</v>
      </c>
    </row>
    <row r="206" spans="1:25" s="54" customFormat="1" ht="15.75" x14ac:dyDescent="0.3">
      <c r="A206" s="52" t="s">
        <v>139</v>
      </c>
      <c r="B206" s="53">
        <v>78.085004780000006</v>
      </c>
      <c r="C206" s="53">
        <v>78.234849999999994</v>
      </c>
      <c r="D206" s="53">
        <v>78.239214160000003</v>
      </c>
      <c r="E206" s="53">
        <v>78.182920159999995</v>
      </c>
      <c r="F206" s="53">
        <v>78.185659549999997</v>
      </c>
      <c r="G206" s="53">
        <v>78.144258359999995</v>
      </c>
      <c r="H206" s="53">
        <v>78.331441839999997</v>
      </c>
      <c r="I206" s="53">
        <v>78.554307089999995</v>
      </c>
      <c r="J206" s="53">
        <v>78.670741559999996</v>
      </c>
      <c r="K206" s="53">
        <v>78.673226279999994</v>
      </c>
      <c r="L206" s="53">
        <v>78.675212400000007</v>
      </c>
      <c r="M206" s="53">
        <v>78.672546190000006</v>
      </c>
      <c r="N206" s="53">
        <v>78.664560600000002</v>
      </c>
      <c r="O206" s="53">
        <v>78.613817269999998</v>
      </c>
      <c r="P206" s="53">
        <v>78.701228720000003</v>
      </c>
      <c r="Q206" s="53">
        <v>78.648942079999998</v>
      </c>
      <c r="R206" s="53">
        <v>78.657390390000003</v>
      </c>
      <c r="S206" s="53">
        <v>78.658049149999997</v>
      </c>
      <c r="T206" s="53">
        <v>78.650831710000006</v>
      </c>
      <c r="U206" s="53">
        <v>78.69864063</v>
      </c>
      <c r="V206" s="53">
        <v>78.593501279999998</v>
      </c>
      <c r="W206" s="53">
        <v>78.533839880000002</v>
      </c>
      <c r="X206" s="53">
        <v>78.422313860000003</v>
      </c>
      <c r="Y206" s="53">
        <v>78.423990110000005</v>
      </c>
    </row>
    <row r="207" spans="1:25" s="54" customFormat="1" ht="15.75" x14ac:dyDescent="0.3">
      <c r="A207" s="52" t="s">
        <v>140</v>
      </c>
      <c r="B207" s="53">
        <v>78.401811890000005</v>
      </c>
      <c r="C207" s="53">
        <v>78.084123450000007</v>
      </c>
      <c r="D207" s="53">
        <v>78.088759089999996</v>
      </c>
      <c r="E207" s="53">
        <v>78.091695090000002</v>
      </c>
      <c r="F207" s="53">
        <v>78.089095929999999</v>
      </c>
      <c r="G207" s="53">
        <v>78.099877759999998</v>
      </c>
      <c r="H207" s="53">
        <v>78.439311450000005</v>
      </c>
      <c r="I207" s="53">
        <v>78.548714880000006</v>
      </c>
      <c r="J207" s="53">
        <v>78.608228830000002</v>
      </c>
      <c r="K207" s="53">
        <v>78.61663824</v>
      </c>
      <c r="L207" s="53">
        <v>78.615262639999997</v>
      </c>
      <c r="M207" s="53">
        <v>78.607902480000007</v>
      </c>
      <c r="N207" s="53">
        <v>78.654390140000004</v>
      </c>
      <c r="O207" s="53">
        <v>78.609987590000003</v>
      </c>
      <c r="P207" s="53">
        <v>78.683766430000006</v>
      </c>
      <c r="Q207" s="53">
        <v>78.630335630000005</v>
      </c>
      <c r="R207" s="53">
        <v>78.636569829999999</v>
      </c>
      <c r="S207" s="53">
        <v>78.637958909999995</v>
      </c>
      <c r="T207" s="53">
        <v>78.631469260000003</v>
      </c>
      <c r="U207" s="53">
        <v>78.62482765</v>
      </c>
      <c r="V207" s="53">
        <v>78.566679500000006</v>
      </c>
      <c r="W207" s="53">
        <v>78.558651269999999</v>
      </c>
      <c r="X207" s="53">
        <v>78.345261679999993</v>
      </c>
      <c r="Y207" s="53">
        <v>78.448947480000001</v>
      </c>
    </row>
    <row r="208" spans="1:25" s="54" customFormat="1" ht="15.75" x14ac:dyDescent="0.3">
      <c r="A208" s="52" t="s">
        <v>141</v>
      </c>
      <c r="B208" s="53">
        <v>78.340380870000004</v>
      </c>
      <c r="C208" s="53">
        <v>78.233924689999995</v>
      </c>
      <c r="D208" s="53">
        <v>78.187047500000006</v>
      </c>
      <c r="E208" s="53">
        <v>78.187918600000003</v>
      </c>
      <c r="F208" s="53">
        <v>78.136433170000004</v>
      </c>
      <c r="G208" s="53">
        <v>78.094764999999995</v>
      </c>
      <c r="H208" s="53">
        <v>78.327119749999994</v>
      </c>
      <c r="I208" s="53">
        <v>78.580578959999997</v>
      </c>
      <c r="J208" s="53">
        <v>78.597152359999995</v>
      </c>
      <c r="K208" s="53">
        <v>78.602823069999999</v>
      </c>
      <c r="L208" s="53">
        <v>78.598383330000004</v>
      </c>
      <c r="M208" s="53">
        <v>78.578332570000001</v>
      </c>
      <c r="N208" s="53">
        <v>78.519908700000002</v>
      </c>
      <c r="O208" s="53">
        <v>78.625486600000002</v>
      </c>
      <c r="P208" s="53">
        <v>78.710502300000002</v>
      </c>
      <c r="Q208" s="53">
        <v>78.794602299999994</v>
      </c>
      <c r="R208" s="53">
        <v>78.646940000000001</v>
      </c>
      <c r="S208" s="53">
        <v>78.649092699999997</v>
      </c>
      <c r="T208" s="53">
        <v>78.602041259999993</v>
      </c>
      <c r="U208" s="53">
        <v>78.299465029999993</v>
      </c>
      <c r="V208" s="53">
        <v>78.200369589999994</v>
      </c>
      <c r="W208" s="53">
        <v>78.138009890000006</v>
      </c>
      <c r="X208" s="53">
        <v>78.190278149999997</v>
      </c>
      <c r="Y208" s="53">
        <v>78.28330828</v>
      </c>
    </row>
    <row r="209" spans="1:25" s="54" customFormat="1" ht="15.75" x14ac:dyDescent="0.3">
      <c r="A209" s="52" t="s">
        <v>142</v>
      </c>
      <c r="B209" s="53">
        <v>78.295645449999995</v>
      </c>
      <c r="C209" s="53">
        <v>78.180825490000004</v>
      </c>
      <c r="D209" s="53">
        <v>78.19290307</v>
      </c>
      <c r="E209" s="53">
        <v>78.187178860000003</v>
      </c>
      <c r="F209" s="53">
        <v>78.179822009999995</v>
      </c>
      <c r="G209" s="53">
        <v>78.397490379999994</v>
      </c>
      <c r="H209" s="53">
        <v>78.214935139999994</v>
      </c>
      <c r="I209" s="53">
        <v>78.382548709999995</v>
      </c>
      <c r="J209" s="53">
        <v>78.510890349999997</v>
      </c>
      <c r="K209" s="53">
        <v>78.505243179999994</v>
      </c>
      <c r="L209" s="53">
        <v>78.508185990000001</v>
      </c>
      <c r="M209" s="53">
        <v>78.498971620000006</v>
      </c>
      <c r="N209" s="53">
        <v>78.499775069999998</v>
      </c>
      <c r="O209" s="53">
        <v>78.600747519999999</v>
      </c>
      <c r="P209" s="53">
        <v>78.682914800000006</v>
      </c>
      <c r="Q209" s="53">
        <v>78.632383930000003</v>
      </c>
      <c r="R209" s="53">
        <v>78.640455560000007</v>
      </c>
      <c r="S209" s="53">
        <v>78.634316929999997</v>
      </c>
      <c r="T209" s="53">
        <v>78.625397210000003</v>
      </c>
      <c r="U209" s="53">
        <v>78.566051130000005</v>
      </c>
      <c r="V209" s="53">
        <v>78.464909340000005</v>
      </c>
      <c r="W209" s="53">
        <v>78.261287690000003</v>
      </c>
      <c r="X209" s="53">
        <v>78.159176979999998</v>
      </c>
      <c r="Y209" s="53">
        <v>78.158981420000003</v>
      </c>
    </row>
    <row r="210" spans="1:25" s="54" customFormat="1" ht="15.75" x14ac:dyDescent="0.3">
      <c r="A210" s="52" t="s">
        <v>143</v>
      </c>
      <c r="B210" s="53">
        <v>78.297653670000003</v>
      </c>
      <c r="C210" s="53">
        <v>78.184343170000005</v>
      </c>
      <c r="D210" s="53">
        <v>78.237940859999995</v>
      </c>
      <c r="E210" s="53">
        <v>78.237258629999999</v>
      </c>
      <c r="F210" s="53">
        <v>78.345258720000004</v>
      </c>
      <c r="G210" s="53">
        <v>78.241742509999995</v>
      </c>
      <c r="H210" s="53">
        <v>78.585553739999995</v>
      </c>
      <c r="I210" s="53">
        <v>78.693212829999993</v>
      </c>
      <c r="J210" s="53">
        <v>78.801421649999995</v>
      </c>
      <c r="K210" s="53">
        <v>78.859097899999995</v>
      </c>
      <c r="L210" s="53">
        <v>78.859697220000001</v>
      </c>
      <c r="M210" s="53">
        <v>78.855528500000005</v>
      </c>
      <c r="N210" s="53">
        <v>78.800732890000006</v>
      </c>
      <c r="O210" s="53">
        <v>78.748285139999993</v>
      </c>
      <c r="P210" s="53">
        <v>78.689247089999995</v>
      </c>
      <c r="Q210" s="53">
        <v>78.772246670000001</v>
      </c>
      <c r="R210" s="53">
        <v>78.725879829999997</v>
      </c>
      <c r="S210" s="53">
        <v>78.725205079999995</v>
      </c>
      <c r="T210" s="53">
        <v>78.72264251</v>
      </c>
      <c r="U210" s="53">
        <v>78.619567680000003</v>
      </c>
      <c r="V210" s="53">
        <v>78.570609160000004</v>
      </c>
      <c r="W210" s="53">
        <v>78.4635301</v>
      </c>
      <c r="X210" s="53">
        <v>78.250405389999997</v>
      </c>
      <c r="Y210" s="53">
        <v>78.356534539999998</v>
      </c>
    </row>
    <row r="211" spans="1:25" s="54" customFormat="1" ht="15.75" x14ac:dyDescent="0.3">
      <c r="A211" s="52" t="s">
        <v>144</v>
      </c>
      <c r="B211" s="53">
        <v>78.393257660000003</v>
      </c>
      <c r="C211" s="53">
        <v>78.551156640000002</v>
      </c>
      <c r="D211" s="53">
        <v>77.970095950000001</v>
      </c>
      <c r="E211" s="53">
        <v>77.969218920000003</v>
      </c>
      <c r="F211" s="53">
        <v>78.028563840000004</v>
      </c>
      <c r="G211" s="53">
        <v>77.979458809999997</v>
      </c>
      <c r="H211" s="53">
        <v>78.096519069999999</v>
      </c>
      <c r="I211" s="53">
        <v>78.154028019999998</v>
      </c>
      <c r="J211" s="53">
        <v>78.220329969999995</v>
      </c>
      <c r="K211" s="53">
        <v>78.385115089999999</v>
      </c>
      <c r="L211" s="53">
        <v>78.392435689999999</v>
      </c>
      <c r="M211" s="53">
        <v>78.392828989999998</v>
      </c>
      <c r="N211" s="53">
        <v>78.391489010000001</v>
      </c>
      <c r="O211" s="53">
        <v>78.434498550000001</v>
      </c>
      <c r="P211" s="53">
        <v>78.526481989999994</v>
      </c>
      <c r="Q211" s="53">
        <v>78.817056919999999</v>
      </c>
      <c r="R211" s="53">
        <v>78.827042419999998</v>
      </c>
      <c r="S211" s="53">
        <v>78.920077579999997</v>
      </c>
      <c r="T211" s="53">
        <v>78.910274220000005</v>
      </c>
      <c r="U211" s="53">
        <v>78.813340449999998</v>
      </c>
      <c r="V211" s="53">
        <v>78.70809131</v>
      </c>
      <c r="W211" s="53">
        <v>78.654710530000003</v>
      </c>
      <c r="X211" s="53">
        <v>78.70576878</v>
      </c>
      <c r="Y211" s="53">
        <v>78.605039099999999</v>
      </c>
    </row>
    <row r="212" spans="1:25" s="54" customFormat="1" ht="15.75" x14ac:dyDescent="0.3">
      <c r="A212" s="52" t="s">
        <v>145</v>
      </c>
      <c r="B212" s="53">
        <v>78.448816210000004</v>
      </c>
      <c r="C212" s="53">
        <v>78.45136067</v>
      </c>
      <c r="D212" s="53">
        <v>78.448340529999996</v>
      </c>
      <c r="E212" s="53">
        <v>78.252523170000003</v>
      </c>
      <c r="F212" s="53">
        <v>78.252817199999996</v>
      </c>
      <c r="G212" s="53">
        <v>78.102879959999996</v>
      </c>
      <c r="H212" s="53">
        <v>78.102467200000007</v>
      </c>
      <c r="I212" s="53">
        <v>77.936155600000006</v>
      </c>
      <c r="J212" s="53">
        <v>77.936077429999997</v>
      </c>
      <c r="K212" s="53">
        <v>78.111319839999993</v>
      </c>
      <c r="L212" s="53">
        <v>78.23069461</v>
      </c>
      <c r="M212" s="53">
        <v>78.341660590000004</v>
      </c>
      <c r="N212" s="53">
        <v>78.440242580000003</v>
      </c>
      <c r="O212" s="53">
        <v>78.438040729999997</v>
      </c>
      <c r="P212" s="53">
        <v>78.626877980000003</v>
      </c>
      <c r="Q212" s="53">
        <v>78.754908189999995</v>
      </c>
      <c r="R212" s="53">
        <v>78.902842680000006</v>
      </c>
      <c r="S212" s="53">
        <v>78.903967980000004</v>
      </c>
      <c r="T212" s="53">
        <v>78.951537250000001</v>
      </c>
      <c r="U212" s="53">
        <v>78.848527410000003</v>
      </c>
      <c r="V212" s="53">
        <v>78.745320079999999</v>
      </c>
      <c r="W212" s="53">
        <v>78.588676070000005</v>
      </c>
      <c r="X212" s="53">
        <v>78.480200569999994</v>
      </c>
      <c r="Y212" s="53">
        <v>78.434814230000001</v>
      </c>
    </row>
    <row r="213" spans="1:25" s="54" customFormat="1" ht="15.75" x14ac:dyDescent="0.3">
      <c r="A213" s="52" t="s">
        <v>146</v>
      </c>
      <c r="B213" s="53">
        <v>78.341030520000004</v>
      </c>
      <c r="C213" s="53">
        <v>78.235154890000004</v>
      </c>
      <c r="D213" s="53">
        <v>78.026745419999997</v>
      </c>
      <c r="E213" s="53">
        <v>78.040237149999996</v>
      </c>
      <c r="F213" s="53">
        <v>78.043841240000006</v>
      </c>
      <c r="G213" s="53">
        <v>78.211665190000005</v>
      </c>
      <c r="H213" s="53">
        <v>78.435478230000001</v>
      </c>
      <c r="I213" s="53">
        <v>78.491385269999995</v>
      </c>
      <c r="J213" s="53">
        <v>78.503331369999998</v>
      </c>
      <c r="K213" s="53">
        <v>78.50946021</v>
      </c>
      <c r="L213" s="53">
        <v>78.510619390000002</v>
      </c>
      <c r="M213" s="53">
        <v>78.507319760000001</v>
      </c>
      <c r="N213" s="53">
        <v>78.499831990000004</v>
      </c>
      <c r="O213" s="53">
        <v>78.498369019999998</v>
      </c>
      <c r="P213" s="53">
        <v>78.720858460000002</v>
      </c>
      <c r="Q213" s="53">
        <v>78.717380379999994</v>
      </c>
      <c r="R213" s="53">
        <v>78.814844800000003</v>
      </c>
      <c r="S213" s="53">
        <v>78.818475179999993</v>
      </c>
      <c r="T213" s="53">
        <v>78.810167890000002</v>
      </c>
      <c r="U213" s="53">
        <v>78.54358148</v>
      </c>
      <c r="V213" s="53">
        <v>78.329617529999993</v>
      </c>
      <c r="W213" s="53">
        <v>78.374488360000001</v>
      </c>
      <c r="X213" s="53">
        <v>78.258470619999997</v>
      </c>
      <c r="Y213" s="53">
        <v>78.308930410000002</v>
      </c>
    </row>
    <row r="214" spans="1:25" s="54" customFormat="1" ht="15.75" x14ac:dyDescent="0.3">
      <c r="A214" s="52" t="s">
        <v>147</v>
      </c>
      <c r="B214" s="53">
        <v>78.30606023</v>
      </c>
      <c r="C214" s="53">
        <v>78.313722769999998</v>
      </c>
      <c r="D214" s="53">
        <v>78.212772639999997</v>
      </c>
      <c r="E214" s="53">
        <v>78.008879329999999</v>
      </c>
      <c r="F214" s="53">
        <v>78.010657640000005</v>
      </c>
      <c r="G214" s="53">
        <v>78.128080519999997</v>
      </c>
      <c r="H214" s="53">
        <v>78.412542270000003</v>
      </c>
      <c r="I214" s="53">
        <v>78.41788889</v>
      </c>
      <c r="J214" s="53">
        <v>78.529658479999995</v>
      </c>
      <c r="K214" s="53">
        <v>78.449674569999999</v>
      </c>
      <c r="L214" s="53">
        <v>78.458308340000002</v>
      </c>
      <c r="M214" s="53">
        <v>78.454788930000007</v>
      </c>
      <c r="N214" s="53">
        <v>78.395583099999996</v>
      </c>
      <c r="O214" s="53">
        <v>78.396178210000002</v>
      </c>
      <c r="P214" s="53">
        <v>78.578980619999996</v>
      </c>
      <c r="Q214" s="53">
        <v>78.612533319999997</v>
      </c>
      <c r="R214" s="53">
        <v>78.575093980000005</v>
      </c>
      <c r="S214" s="53">
        <v>78.657999500000003</v>
      </c>
      <c r="T214" s="53">
        <v>78.655891389999994</v>
      </c>
      <c r="U214" s="53">
        <v>78.456680050000003</v>
      </c>
      <c r="V214" s="53">
        <v>78.293714919999999</v>
      </c>
      <c r="W214" s="53">
        <v>78.390859680000005</v>
      </c>
      <c r="X214" s="53">
        <v>78.178261640000002</v>
      </c>
      <c r="Y214" s="53">
        <v>78.175599379999994</v>
      </c>
    </row>
    <row r="215" spans="1:25" s="54" customFormat="1" ht="15.75" x14ac:dyDescent="0.3">
      <c r="A215" s="52" t="s">
        <v>148</v>
      </c>
      <c r="B215" s="53">
        <v>78.318316969999998</v>
      </c>
      <c r="C215" s="53">
        <v>78.30934182</v>
      </c>
      <c r="D215" s="53">
        <v>78.308111719999999</v>
      </c>
      <c r="E215" s="53">
        <v>78.317499330000004</v>
      </c>
      <c r="F215" s="53">
        <v>78.268159280000006</v>
      </c>
      <c r="G215" s="53">
        <v>78.327720189999994</v>
      </c>
      <c r="H215" s="53">
        <v>78.595821110000003</v>
      </c>
      <c r="I215" s="53">
        <v>78.650132659999997</v>
      </c>
      <c r="J215" s="53">
        <v>78.761526270000005</v>
      </c>
      <c r="K215" s="53">
        <v>78.774550000000005</v>
      </c>
      <c r="L215" s="53">
        <v>78.777117020000006</v>
      </c>
      <c r="M215" s="53">
        <v>78.772588170000006</v>
      </c>
      <c r="N215" s="53">
        <v>78.714110300000002</v>
      </c>
      <c r="O215" s="53">
        <v>78.765246129999994</v>
      </c>
      <c r="P215" s="53">
        <v>78.757777349999998</v>
      </c>
      <c r="Q215" s="53">
        <v>78.918007810000006</v>
      </c>
      <c r="R215" s="53">
        <v>78.854977730000002</v>
      </c>
      <c r="S215" s="53">
        <v>78.859396750000002</v>
      </c>
      <c r="T215" s="53">
        <v>78.857271839999996</v>
      </c>
      <c r="U215" s="53">
        <v>78.713969050000003</v>
      </c>
      <c r="V215" s="53">
        <v>78.562151099999994</v>
      </c>
      <c r="W215" s="53">
        <v>78.402789769999998</v>
      </c>
      <c r="X215" s="53">
        <v>78.340361220000005</v>
      </c>
      <c r="Y215" s="53">
        <v>78.385850129999994</v>
      </c>
    </row>
    <row r="216" spans="1:25" s="54" customFormat="1" ht="15.75" x14ac:dyDescent="0.3">
      <c r="A216" s="52" t="s">
        <v>149</v>
      </c>
      <c r="B216" s="53">
        <v>78.239307929999995</v>
      </c>
      <c r="C216" s="53">
        <v>78.20945021</v>
      </c>
      <c r="D216" s="53">
        <v>78.210246909999995</v>
      </c>
      <c r="E216" s="53">
        <v>77.916601900000003</v>
      </c>
      <c r="F216" s="53">
        <v>77.921083789999997</v>
      </c>
      <c r="G216" s="53">
        <v>78.096099159999994</v>
      </c>
      <c r="H216" s="53">
        <v>78.33128687</v>
      </c>
      <c r="I216" s="53">
        <v>78.3429407</v>
      </c>
      <c r="J216" s="53">
        <v>78.372848230000002</v>
      </c>
      <c r="K216" s="53">
        <v>78.284722049999999</v>
      </c>
      <c r="L216" s="53">
        <v>78.290353109999998</v>
      </c>
      <c r="M216" s="53">
        <v>78.236708919999998</v>
      </c>
      <c r="N216" s="53">
        <v>78.224722670000006</v>
      </c>
      <c r="O216" s="53">
        <v>78.371902109999994</v>
      </c>
      <c r="P216" s="53">
        <v>78.459785220000001</v>
      </c>
      <c r="Q216" s="53">
        <v>78.547179150000005</v>
      </c>
      <c r="R216" s="53">
        <v>78.657523589999997</v>
      </c>
      <c r="S216" s="53">
        <v>78.699849259999993</v>
      </c>
      <c r="T216" s="53">
        <v>78.738964289999998</v>
      </c>
      <c r="U216" s="53">
        <v>78.676887239999999</v>
      </c>
      <c r="V216" s="53">
        <v>78.568585220000003</v>
      </c>
      <c r="W216" s="53">
        <v>78.356369720000004</v>
      </c>
      <c r="X216" s="53">
        <v>78.292701359999995</v>
      </c>
      <c r="Y216" s="53">
        <v>78.342387279999997</v>
      </c>
    </row>
    <row r="217" spans="1:25" s="54" customFormat="1" ht="15.75" x14ac:dyDescent="0.3">
      <c r="A217" s="52" t="s">
        <v>150</v>
      </c>
      <c r="B217" s="53">
        <v>78.082643790000006</v>
      </c>
      <c r="C217" s="53">
        <v>78.076868709999999</v>
      </c>
      <c r="D217" s="53">
        <v>77.976569229999996</v>
      </c>
      <c r="E217" s="53">
        <v>78.006386840000005</v>
      </c>
      <c r="F217" s="53">
        <v>77.908580749999999</v>
      </c>
      <c r="G217" s="53">
        <v>78.02333041</v>
      </c>
      <c r="H217" s="53">
        <v>78.200232999999997</v>
      </c>
      <c r="I217" s="53">
        <v>78.096787849999998</v>
      </c>
      <c r="J217" s="53">
        <v>78.212228620000005</v>
      </c>
      <c r="K217" s="53">
        <v>78.218498260000004</v>
      </c>
      <c r="L217" s="53">
        <v>78.219830329999994</v>
      </c>
      <c r="M217" s="53">
        <v>78.216920849999994</v>
      </c>
      <c r="N217" s="53">
        <v>78.262180700000002</v>
      </c>
      <c r="O217" s="53">
        <v>78.354756760000001</v>
      </c>
      <c r="P217" s="53">
        <v>78.349389619999997</v>
      </c>
      <c r="Q217" s="53">
        <v>78.420410919999995</v>
      </c>
      <c r="R217" s="53">
        <v>78.516058450000003</v>
      </c>
      <c r="S217" s="53">
        <v>78.521755130000003</v>
      </c>
      <c r="T217" s="53">
        <v>78.518968490000006</v>
      </c>
      <c r="U217" s="53">
        <v>78.413334379999995</v>
      </c>
      <c r="V217" s="53">
        <v>78.407337049999995</v>
      </c>
      <c r="W217" s="53">
        <v>78.192550769999997</v>
      </c>
      <c r="X217" s="53">
        <v>78.284432039999999</v>
      </c>
      <c r="Y217" s="53">
        <v>78.282044709999994</v>
      </c>
    </row>
    <row r="218" spans="1:25" s="54" customFormat="1" ht="15.75" x14ac:dyDescent="0.3">
      <c r="A218" s="52" t="s">
        <v>151</v>
      </c>
      <c r="B218" s="53">
        <v>78.287546219999996</v>
      </c>
      <c r="C218" s="53">
        <v>78.276007059999998</v>
      </c>
      <c r="D218" s="53">
        <v>78.302926409999998</v>
      </c>
      <c r="E218" s="53">
        <v>78.206080979999996</v>
      </c>
      <c r="F218" s="53">
        <v>78.20673669</v>
      </c>
      <c r="G218" s="53">
        <v>78.105492960000007</v>
      </c>
      <c r="H218" s="53">
        <v>78.180369970000001</v>
      </c>
      <c r="I218" s="53">
        <v>78.08230451</v>
      </c>
      <c r="J218" s="53">
        <v>78.199569890000006</v>
      </c>
      <c r="K218" s="53">
        <v>78.419607490000004</v>
      </c>
      <c r="L218" s="53">
        <v>78.434054680000003</v>
      </c>
      <c r="M218" s="53">
        <v>78.436714589999994</v>
      </c>
      <c r="N218" s="53">
        <v>78.433328900000006</v>
      </c>
      <c r="O218" s="53">
        <v>78.525820600000003</v>
      </c>
      <c r="P218" s="53">
        <v>78.524644699999996</v>
      </c>
      <c r="Q218" s="53">
        <v>78.497080100000005</v>
      </c>
      <c r="R218" s="53">
        <v>78.434651790000004</v>
      </c>
      <c r="S218" s="53">
        <v>78.425374950000005</v>
      </c>
      <c r="T218" s="53">
        <v>78.415667189999994</v>
      </c>
      <c r="U218" s="53">
        <v>78.409359240000001</v>
      </c>
      <c r="V218" s="53">
        <v>78.30956449</v>
      </c>
      <c r="W218" s="53">
        <v>78.406222</v>
      </c>
      <c r="X218" s="53">
        <v>78.388073109999993</v>
      </c>
      <c r="Y218" s="53">
        <v>78.281969430000004</v>
      </c>
    </row>
    <row r="219" spans="1:25" s="54" customFormat="1" ht="15.75" x14ac:dyDescent="0.3">
      <c r="A219" s="52" t="s">
        <v>152</v>
      </c>
      <c r="B219" s="53">
        <v>78.284375859999997</v>
      </c>
      <c r="C219" s="53">
        <v>78.282065209999999</v>
      </c>
      <c r="D219" s="53">
        <v>78.309506290000002</v>
      </c>
      <c r="E219" s="53">
        <v>78.320099870000007</v>
      </c>
      <c r="F219" s="53">
        <v>78.222165610000005</v>
      </c>
      <c r="G219" s="53">
        <v>78.127071229999999</v>
      </c>
      <c r="H219" s="53">
        <v>78.130445550000005</v>
      </c>
      <c r="I219" s="53">
        <v>78.126650170000005</v>
      </c>
      <c r="J219" s="53">
        <v>78.132656560000001</v>
      </c>
      <c r="K219" s="53">
        <v>78.358447040000001</v>
      </c>
      <c r="L219" s="53">
        <v>78.47498057</v>
      </c>
      <c r="M219" s="53">
        <v>78.475696459999995</v>
      </c>
      <c r="N219" s="53">
        <v>78.470745919999999</v>
      </c>
      <c r="O219" s="53">
        <v>78.562896170000002</v>
      </c>
      <c r="P219" s="53">
        <v>78.561780920000004</v>
      </c>
      <c r="Q219" s="53">
        <v>78.552734450000003</v>
      </c>
      <c r="R219" s="53">
        <v>78.435647169999996</v>
      </c>
      <c r="S219" s="53">
        <v>78.44068351</v>
      </c>
      <c r="T219" s="53">
        <v>78.435542220000002</v>
      </c>
      <c r="U219" s="53">
        <v>78.534511960000003</v>
      </c>
      <c r="V219" s="53">
        <v>78.330036719999995</v>
      </c>
      <c r="W219" s="53">
        <v>78.426053170000003</v>
      </c>
      <c r="X219" s="53">
        <v>78.404283269999993</v>
      </c>
      <c r="Y219" s="53">
        <v>78.297862010000003</v>
      </c>
    </row>
    <row r="220" spans="1:25" s="54" customFormat="1" ht="15.75" x14ac:dyDescent="0.3">
      <c r="A220" s="52" t="s">
        <v>153</v>
      </c>
      <c r="B220" s="53">
        <v>78.392576399999996</v>
      </c>
      <c r="C220" s="53">
        <v>78.192529039999997</v>
      </c>
      <c r="D220" s="53">
        <v>78.192482089999999</v>
      </c>
      <c r="E220" s="53">
        <v>78.223804990000005</v>
      </c>
      <c r="F220" s="53">
        <v>78.335137669999995</v>
      </c>
      <c r="G220" s="53">
        <v>78.502089699999999</v>
      </c>
      <c r="H220" s="53">
        <v>78.517569960000003</v>
      </c>
      <c r="I220" s="53">
        <v>78.625666100000004</v>
      </c>
      <c r="J220" s="53">
        <v>78.462102860000002</v>
      </c>
      <c r="K220" s="53">
        <v>78.474571890000007</v>
      </c>
      <c r="L220" s="53">
        <v>78.476281999999998</v>
      </c>
      <c r="M220" s="53">
        <v>78.472287730000005</v>
      </c>
      <c r="N220" s="53">
        <v>78.462010910000004</v>
      </c>
      <c r="O220" s="53">
        <v>78.554723710000005</v>
      </c>
      <c r="P220" s="53">
        <v>78.552707010000006</v>
      </c>
      <c r="Q220" s="53">
        <v>78.622617379999994</v>
      </c>
      <c r="R220" s="53">
        <v>78.786997270000001</v>
      </c>
      <c r="S220" s="53">
        <v>78.77064944</v>
      </c>
      <c r="T220" s="53">
        <v>78.861595769999994</v>
      </c>
      <c r="U220" s="53">
        <v>78.9586039</v>
      </c>
      <c r="V220" s="53">
        <v>78.808696800000007</v>
      </c>
      <c r="W220" s="53">
        <v>78.602645789999997</v>
      </c>
      <c r="X220" s="53">
        <v>78.299823829999994</v>
      </c>
      <c r="Y220" s="53">
        <v>78.401644450000006</v>
      </c>
    </row>
    <row r="221" spans="1:25" s="54" customFormat="1" ht="15.75" x14ac:dyDescent="0.3">
      <c r="A221" s="52" t="s">
        <v>154</v>
      </c>
      <c r="B221" s="53">
        <v>78.385493240000002</v>
      </c>
      <c r="C221" s="53">
        <v>78.324734449999994</v>
      </c>
      <c r="D221" s="53">
        <v>78.229499899999993</v>
      </c>
      <c r="E221" s="53">
        <v>78.188032870000001</v>
      </c>
      <c r="F221" s="53">
        <v>78.294998669999998</v>
      </c>
      <c r="G221" s="53">
        <v>78.459522480000004</v>
      </c>
      <c r="H221" s="53">
        <v>78.526658960000006</v>
      </c>
      <c r="I221" s="53">
        <v>78.590116870000003</v>
      </c>
      <c r="J221" s="53">
        <v>78.515484389999997</v>
      </c>
      <c r="K221" s="53">
        <v>78.524579259999996</v>
      </c>
      <c r="L221" s="53">
        <v>78.524429249999997</v>
      </c>
      <c r="M221" s="53">
        <v>78.518208770000001</v>
      </c>
      <c r="N221" s="53">
        <v>78.508398360000001</v>
      </c>
      <c r="O221" s="53">
        <v>78.597952449999994</v>
      </c>
      <c r="P221" s="53">
        <v>78.683413939999994</v>
      </c>
      <c r="Q221" s="53">
        <v>78.830908930000007</v>
      </c>
      <c r="R221" s="53">
        <v>78.840647919999995</v>
      </c>
      <c r="S221" s="53">
        <v>78.832407029999999</v>
      </c>
      <c r="T221" s="53">
        <v>78.819899030000002</v>
      </c>
      <c r="U221" s="53">
        <v>78.913339680000007</v>
      </c>
      <c r="V221" s="53">
        <v>78.902600269999994</v>
      </c>
      <c r="W221" s="53">
        <v>78.755574920000001</v>
      </c>
      <c r="X221" s="53">
        <v>78.365045319999993</v>
      </c>
      <c r="Y221" s="53">
        <v>78.288254539999997</v>
      </c>
    </row>
    <row r="222" spans="1:25" s="54" customFormat="1" ht="15.75" x14ac:dyDescent="0.3">
      <c r="A222" s="52" t="s">
        <v>155</v>
      </c>
      <c r="B222" s="53">
        <v>78.304577879999997</v>
      </c>
      <c r="C222" s="53">
        <v>78.244981080000002</v>
      </c>
      <c r="D222" s="53">
        <v>78.24305932</v>
      </c>
      <c r="E222" s="53">
        <v>78.081293709999997</v>
      </c>
      <c r="F222" s="53">
        <v>78.084564409999999</v>
      </c>
      <c r="G222" s="53">
        <v>78.303073490000003</v>
      </c>
      <c r="H222" s="53">
        <v>78.322372799999997</v>
      </c>
      <c r="I222" s="53">
        <v>78.382963450000005</v>
      </c>
      <c r="J222" s="53">
        <v>78.396746680000007</v>
      </c>
      <c r="K222" s="53">
        <v>78.418617179999998</v>
      </c>
      <c r="L222" s="53">
        <v>78.420523189999997</v>
      </c>
      <c r="M222" s="53">
        <v>78.531226630000006</v>
      </c>
      <c r="N222" s="53">
        <v>78.519179489999999</v>
      </c>
      <c r="O222" s="53">
        <v>78.619410990000006</v>
      </c>
      <c r="P222" s="53">
        <v>78.715229149999999</v>
      </c>
      <c r="Q222" s="53">
        <v>78.551379209999993</v>
      </c>
      <c r="R222" s="53">
        <v>78.347170180000006</v>
      </c>
      <c r="S222" s="53">
        <v>78.793462529999999</v>
      </c>
      <c r="T222" s="53">
        <v>78.894660509999994</v>
      </c>
      <c r="U222" s="53">
        <v>78.871338260000002</v>
      </c>
      <c r="V222" s="53">
        <v>78.860515989999996</v>
      </c>
      <c r="W222" s="53">
        <v>78.753619860000001</v>
      </c>
      <c r="X222" s="53">
        <v>78.75505484</v>
      </c>
      <c r="Y222" s="53">
        <v>78.366565809999997</v>
      </c>
    </row>
    <row r="223" spans="1:25" s="54" customFormat="1" ht="15.75" x14ac:dyDescent="0.3">
      <c r="A223" s="52" t="s">
        <v>156</v>
      </c>
      <c r="B223" s="53">
        <v>78.384710119999994</v>
      </c>
      <c r="C223" s="53">
        <v>78.269661479999996</v>
      </c>
      <c r="D223" s="53">
        <v>78.267610300000001</v>
      </c>
      <c r="E223" s="53">
        <v>78.266784430000001</v>
      </c>
      <c r="F223" s="53">
        <v>78.217848849999996</v>
      </c>
      <c r="G223" s="53">
        <v>78.220566660000003</v>
      </c>
      <c r="H223" s="53">
        <v>78.223881009999999</v>
      </c>
      <c r="I223" s="53">
        <v>78.073490949999993</v>
      </c>
      <c r="J223" s="53">
        <v>78.194023220000005</v>
      </c>
      <c r="K223" s="53">
        <v>78.312786549999998</v>
      </c>
      <c r="L223" s="53">
        <v>78.425218670000007</v>
      </c>
      <c r="M223" s="53">
        <v>78.425210410000005</v>
      </c>
      <c r="N223" s="53">
        <v>78.47196649</v>
      </c>
      <c r="O223" s="53">
        <v>78.464383299999994</v>
      </c>
      <c r="P223" s="53">
        <v>78.459982179999997</v>
      </c>
      <c r="Q223" s="53">
        <v>78.548451589999999</v>
      </c>
      <c r="R223" s="53">
        <v>78.812679360000004</v>
      </c>
      <c r="S223" s="53">
        <v>78.827551240000005</v>
      </c>
      <c r="T223" s="53">
        <v>78.825454449999995</v>
      </c>
      <c r="U223" s="53">
        <v>78.816605699999997</v>
      </c>
      <c r="V223" s="53">
        <v>78.811371030000004</v>
      </c>
      <c r="W223" s="53">
        <v>78.662014439999993</v>
      </c>
      <c r="X223" s="53">
        <v>78.554636599999995</v>
      </c>
      <c r="Y223" s="53">
        <v>78.454644630000004</v>
      </c>
    </row>
    <row r="224" spans="1:25" s="54" customFormat="1" ht="15.75" x14ac:dyDescent="0.3">
      <c r="A224" s="52" t="s">
        <v>157</v>
      </c>
      <c r="B224" s="53">
        <v>78.286504660000006</v>
      </c>
      <c r="C224" s="53">
        <v>78.173311650000002</v>
      </c>
      <c r="D224" s="53">
        <v>78.174277459999999</v>
      </c>
      <c r="E224" s="53">
        <v>78.17136343</v>
      </c>
      <c r="F224" s="53">
        <v>78.172117920000005</v>
      </c>
      <c r="G224" s="53">
        <v>78.281391240000005</v>
      </c>
      <c r="H224" s="53">
        <v>78.286173149999996</v>
      </c>
      <c r="I224" s="53">
        <v>78.282891759999998</v>
      </c>
      <c r="J224" s="53">
        <v>78.244160739999998</v>
      </c>
      <c r="K224" s="53">
        <v>78.464537789999994</v>
      </c>
      <c r="L224" s="53">
        <v>78.472453680000001</v>
      </c>
      <c r="M224" s="53">
        <v>78.471677990000003</v>
      </c>
      <c r="N224" s="53">
        <v>78.46661039</v>
      </c>
      <c r="O224" s="53">
        <v>78.462911930000004</v>
      </c>
      <c r="P224" s="53">
        <v>78.457764249999997</v>
      </c>
      <c r="Q224" s="53">
        <v>78.488738679999997</v>
      </c>
      <c r="R224" s="53">
        <v>78.367204000000001</v>
      </c>
      <c r="S224" s="53">
        <v>78.48078314</v>
      </c>
      <c r="T224" s="53">
        <v>78.480031729999993</v>
      </c>
      <c r="U224" s="53">
        <v>78.580680619999995</v>
      </c>
      <c r="V224" s="53">
        <v>78.574517659999998</v>
      </c>
      <c r="W224" s="53">
        <v>78.363584700000004</v>
      </c>
      <c r="X224" s="53">
        <v>78.36455642</v>
      </c>
      <c r="Y224" s="53">
        <v>78.262528279999998</v>
      </c>
    </row>
    <row r="225" spans="1:25" s="54" customFormat="1" ht="15.75" x14ac:dyDescent="0.3">
      <c r="A225" s="52" t="s">
        <v>158</v>
      </c>
      <c r="B225" s="53">
        <v>78.287418810000005</v>
      </c>
      <c r="C225" s="53">
        <v>78.229081930000007</v>
      </c>
      <c r="D225" s="53">
        <v>78.229818199999997</v>
      </c>
      <c r="E225" s="53">
        <v>78.227198759999993</v>
      </c>
      <c r="F225" s="53">
        <v>78.224606629999997</v>
      </c>
      <c r="G225" s="53">
        <v>78.284746440000006</v>
      </c>
      <c r="H225" s="53">
        <v>78.293523410000006</v>
      </c>
      <c r="I225" s="53">
        <v>78.292848379999995</v>
      </c>
      <c r="J225" s="53">
        <v>78.307779980000007</v>
      </c>
      <c r="K225" s="53">
        <v>78.529357579999996</v>
      </c>
      <c r="L225" s="53">
        <v>78.6386854</v>
      </c>
      <c r="M225" s="53">
        <v>78.637614029999995</v>
      </c>
      <c r="N225" s="53">
        <v>78.633150979999996</v>
      </c>
      <c r="O225" s="53">
        <v>78.627823539999994</v>
      </c>
      <c r="P225" s="53">
        <v>78.623781469999997</v>
      </c>
      <c r="Q225" s="53">
        <v>78.708648370000006</v>
      </c>
      <c r="R225" s="53">
        <v>78.584610240000004</v>
      </c>
      <c r="S225" s="53">
        <v>78.592963459999993</v>
      </c>
      <c r="T225" s="53">
        <v>78.586938869999997</v>
      </c>
      <c r="U225" s="53">
        <v>78.577040949999997</v>
      </c>
      <c r="V225" s="53">
        <v>78.567213499999994</v>
      </c>
      <c r="W225" s="53">
        <v>78.361015929999994</v>
      </c>
      <c r="X225" s="53">
        <v>78.36522875</v>
      </c>
      <c r="Y225" s="53">
        <v>78.261221660000004</v>
      </c>
    </row>
    <row r="226" spans="1:25" s="54" customFormat="1" ht="15.75" x14ac:dyDescent="0.3">
      <c r="A226" s="52" t="s">
        <v>159</v>
      </c>
      <c r="B226" s="53">
        <v>78.390350249999997</v>
      </c>
      <c r="C226" s="53">
        <v>78.167571910000007</v>
      </c>
      <c r="D226" s="53">
        <v>78.165272669999993</v>
      </c>
      <c r="E226" s="53">
        <v>78.162888469999999</v>
      </c>
      <c r="F226" s="53">
        <v>78.165597230000003</v>
      </c>
      <c r="G226" s="53">
        <v>78.275286969999996</v>
      </c>
      <c r="H226" s="53">
        <v>78.388444530000001</v>
      </c>
      <c r="I226" s="53">
        <v>78.384210440000004</v>
      </c>
      <c r="J226" s="53">
        <v>78.396522050000002</v>
      </c>
      <c r="K226" s="53">
        <v>78.417391800000004</v>
      </c>
      <c r="L226" s="53">
        <v>78.321892610000006</v>
      </c>
      <c r="M226" s="53">
        <v>78.358889050000002</v>
      </c>
      <c r="N226" s="53">
        <v>78.355011480000002</v>
      </c>
      <c r="O226" s="53">
        <v>78.203486310000002</v>
      </c>
      <c r="P226" s="53">
        <v>78.197170560000004</v>
      </c>
      <c r="Q226" s="53">
        <v>78.394350029999998</v>
      </c>
      <c r="R226" s="53">
        <v>78.367970720000002</v>
      </c>
      <c r="S226" s="53">
        <v>78.483782550000001</v>
      </c>
      <c r="T226" s="53">
        <v>78.485005540000003</v>
      </c>
      <c r="U226" s="53">
        <v>78.479772460000007</v>
      </c>
      <c r="V226" s="53">
        <v>78.37358922</v>
      </c>
      <c r="W226" s="53">
        <v>78.368685850000006</v>
      </c>
      <c r="X226" s="53">
        <v>78.259270490000006</v>
      </c>
      <c r="Y226" s="53">
        <v>78.257214930000004</v>
      </c>
    </row>
    <row r="227" spans="1:25" s="54" customFormat="1" ht="15.75" x14ac:dyDescent="0.3">
      <c r="A227" s="52" t="s">
        <v>160</v>
      </c>
      <c r="B227" s="53">
        <v>78.176585579999994</v>
      </c>
      <c r="C227" s="53">
        <v>78.173566260000001</v>
      </c>
      <c r="D227" s="53">
        <v>78.075902130000003</v>
      </c>
      <c r="E227" s="53">
        <v>77.922206750000001</v>
      </c>
      <c r="F227" s="53">
        <v>77.923796830000001</v>
      </c>
      <c r="G227" s="53">
        <v>77.930608960000001</v>
      </c>
      <c r="H227" s="53">
        <v>78.111039020000007</v>
      </c>
      <c r="I227" s="53">
        <v>78.226860970000004</v>
      </c>
      <c r="J227" s="53">
        <v>78.190433549999995</v>
      </c>
      <c r="K227" s="53">
        <v>78.097347889999995</v>
      </c>
      <c r="L227" s="53">
        <v>78.094084199999998</v>
      </c>
      <c r="M227" s="53">
        <v>78.196358549999999</v>
      </c>
      <c r="N227" s="53">
        <v>78.190822460000007</v>
      </c>
      <c r="O227" s="53">
        <v>78.286331200000006</v>
      </c>
      <c r="P227" s="53">
        <v>78.32477299</v>
      </c>
      <c r="Q227" s="53">
        <v>78.181726190000006</v>
      </c>
      <c r="R227" s="53">
        <v>78.166003500000002</v>
      </c>
      <c r="S227" s="53">
        <v>78.262255049999993</v>
      </c>
      <c r="T227" s="53">
        <v>78.346257730000005</v>
      </c>
      <c r="U227" s="53">
        <v>78.444499100000002</v>
      </c>
      <c r="V227" s="53">
        <v>78.385054030000006</v>
      </c>
      <c r="W227" s="53">
        <v>78.216825549999996</v>
      </c>
      <c r="X227" s="53">
        <v>78.209386010000003</v>
      </c>
      <c r="Y227" s="53">
        <v>78.207448130000003</v>
      </c>
    </row>
    <row r="228" spans="1:25" s="54" customFormat="1" ht="15.75" x14ac:dyDescent="0.3">
      <c r="A228" s="52" t="s">
        <v>161</v>
      </c>
      <c r="B228" s="53">
        <v>78.117905480000005</v>
      </c>
      <c r="C228" s="53">
        <v>78.112460290000001</v>
      </c>
      <c r="D228" s="53">
        <v>78.109641260000004</v>
      </c>
      <c r="E228" s="53">
        <v>77.860614249999998</v>
      </c>
      <c r="F228" s="53">
        <v>77.865744460000002</v>
      </c>
      <c r="G228" s="53">
        <v>77.876162679999993</v>
      </c>
      <c r="H228" s="53">
        <v>77.998779859999999</v>
      </c>
      <c r="I228" s="53">
        <v>77.99797968</v>
      </c>
      <c r="J228" s="53">
        <v>78.179001529999994</v>
      </c>
      <c r="K228" s="53">
        <v>78.143179750000002</v>
      </c>
      <c r="L228" s="53">
        <v>78.142866549999994</v>
      </c>
      <c r="M228" s="53">
        <v>78.137816369999996</v>
      </c>
      <c r="N228" s="53">
        <v>78.131136209999994</v>
      </c>
      <c r="O228" s="53">
        <v>78.171615599999996</v>
      </c>
      <c r="P228" s="53">
        <v>77.969172630000003</v>
      </c>
      <c r="Q228" s="53">
        <v>77.964242600000006</v>
      </c>
      <c r="R228" s="53">
        <v>78.122224119999998</v>
      </c>
      <c r="S228" s="53">
        <v>78.224217960000004</v>
      </c>
      <c r="T228" s="53">
        <v>78.224910890000004</v>
      </c>
      <c r="U228" s="53">
        <v>78.216986869999999</v>
      </c>
      <c r="V228" s="53">
        <v>78.104968540000002</v>
      </c>
      <c r="W228" s="53">
        <v>77.993764720000001</v>
      </c>
      <c r="X228" s="53">
        <v>77.879094080000002</v>
      </c>
      <c r="Y228" s="53">
        <v>78.082554349999995</v>
      </c>
    </row>
    <row r="229" spans="1:25" ht="11.25" customHeight="1" x14ac:dyDescent="0.2"/>
    <row r="230" spans="1:25" ht="11.25" customHeight="1" x14ac:dyDescent="0.2">
      <c r="A230" s="226"/>
      <c r="B230" s="226"/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 t="s">
        <v>125</v>
      </c>
      <c r="O230" s="226"/>
      <c r="P230" s="226"/>
      <c r="Q230" s="226"/>
    </row>
    <row r="231" spans="1:25" ht="11.25" customHeight="1" x14ac:dyDescent="0.2">
      <c r="A231" s="227" t="s">
        <v>126</v>
      </c>
      <c r="B231" s="227"/>
      <c r="C231" s="227"/>
      <c r="D231" s="227"/>
      <c r="E231" s="227"/>
      <c r="F231" s="227"/>
      <c r="G231" s="227"/>
      <c r="H231" s="227"/>
      <c r="I231" s="227"/>
      <c r="J231" s="227"/>
      <c r="K231" s="227"/>
      <c r="L231" s="227"/>
      <c r="M231" s="227"/>
      <c r="N231" s="228">
        <v>-3.91837714</v>
      </c>
      <c r="O231" s="228"/>
      <c r="P231" s="228"/>
      <c r="Q231" s="228"/>
    </row>
    <row r="232" spans="1:25" ht="24" customHeight="1" x14ac:dyDescent="0.2">
      <c r="A232" s="223" t="s">
        <v>127</v>
      </c>
      <c r="B232" s="223"/>
      <c r="C232" s="223"/>
      <c r="D232" s="22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4">
        <v>-3.91837714</v>
      </c>
      <c r="O232" s="224"/>
      <c r="P232" s="224"/>
      <c r="Q232" s="224"/>
    </row>
    <row r="233" spans="1:25" ht="11.25" customHeight="1" x14ac:dyDescent="0.2"/>
    <row r="234" spans="1:25" ht="15" x14ac:dyDescent="0.25">
      <c r="A234" s="59" t="s">
        <v>100</v>
      </c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</row>
    <row r="235" spans="1:25" x14ac:dyDescent="0.2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  <c r="K235" s="146"/>
      <c r="L235" s="146"/>
      <c r="M235" s="147" t="s">
        <v>101</v>
      </c>
      <c r="N235" s="147"/>
      <c r="O235" s="147"/>
    </row>
    <row r="236" spans="1:25" x14ac:dyDescent="0.2">
      <c r="A236" s="148" t="s">
        <v>102</v>
      </c>
      <c r="B236" s="148"/>
      <c r="C236" s="148"/>
      <c r="D236" s="148"/>
      <c r="E236" s="148"/>
      <c r="F236" s="148"/>
      <c r="G236" s="148"/>
      <c r="H236" s="148"/>
      <c r="I236" s="148"/>
      <c r="J236" s="148"/>
      <c r="K236" s="148"/>
      <c r="L236" s="148"/>
      <c r="M236" s="147">
        <v>318244.60722045461</v>
      </c>
      <c r="N236" s="147"/>
      <c r="O236" s="147"/>
    </row>
    <row r="237" spans="1:25" x14ac:dyDescent="0.2">
      <c r="A237" s="149" t="s">
        <v>103</v>
      </c>
      <c r="B237" s="149"/>
      <c r="C237" s="149"/>
      <c r="D237" s="149"/>
      <c r="E237" s="149"/>
      <c r="F237" s="149"/>
      <c r="G237" s="149"/>
      <c r="H237" s="149"/>
      <c r="I237" s="149"/>
      <c r="J237" s="149"/>
      <c r="K237" s="149"/>
      <c r="L237" s="149"/>
      <c r="M237" s="150">
        <v>318244.60722045461</v>
      </c>
      <c r="N237" s="150"/>
      <c r="O237" s="150"/>
    </row>
    <row r="240" spans="1:25" ht="24" customHeight="1" x14ac:dyDescent="0.2">
      <c r="A240" s="233" t="s">
        <v>128</v>
      </c>
      <c r="B240" s="233"/>
      <c r="C240" s="233"/>
      <c r="D240" s="233"/>
      <c r="E240" s="233"/>
      <c r="F240" s="233"/>
      <c r="G240" s="233"/>
      <c r="H240" s="233"/>
      <c r="I240" s="233"/>
      <c r="J240" s="233"/>
      <c r="K240" s="233"/>
      <c r="L240" s="233"/>
      <c r="M240" s="233"/>
      <c r="N240" s="233"/>
      <c r="O240" s="233"/>
      <c r="P240" s="233"/>
      <c r="Q240" s="233"/>
      <c r="R240" s="233"/>
      <c r="S240" s="233"/>
      <c r="T240" s="233"/>
      <c r="U240" s="233"/>
      <c r="V240" s="233"/>
      <c r="W240" s="233"/>
      <c r="X240" s="233"/>
      <c r="Y240" s="233"/>
    </row>
    <row r="241" spans="1:25" ht="24" customHeight="1" x14ac:dyDescent="0.2">
      <c r="A241" s="234" t="s">
        <v>64</v>
      </c>
      <c r="B241" s="234"/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  <c r="R241" s="234"/>
      <c r="S241" s="234"/>
      <c r="T241" s="234"/>
      <c r="U241" s="234"/>
      <c r="V241" s="234"/>
      <c r="W241" s="234"/>
      <c r="X241" s="234"/>
      <c r="Y241" s="234"/>
    </row>
    <row r="242" spans="1:25" ht="24" customHeight="1" x14ac:dyDescent="0.2">
      <c r="A242" s="234" t="s">
        <v>65</v>
      </c>
      <c r="B242" s="234"/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  <c r="R242" s="234"/>
      <c r="S242" s="234"/>
      <c r="T242" s="234"/>
      <c r="U242" s="234"/>
      <c r="V242" s="234"/>
      <c r="W242" s="234"/>
      <c r="X242" s="234"/>
      <c r="Y242" s="234"/>
    </row>
    <row r="243" spans="1:25" ht="24" customHeight="1" x14ac:dyDescent="0.2">
      <c r="A243" s="234" t="s">
        <v>66</v>
      </c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  <c r="R243" s="234"/>
      <c r="S243" s="234"/>
      <c r="T243" s="234"/>
      <c r="U243" s="234"/>
      <c r="V243" s="234"/>
      <c r="W243" s="234"/>
      <c r="X243" s="234"/>
      <c r="Y243" s="234"/>
    </row>
    <row r="244" spans="1:25" ht="24" customHeight="1" x14ac:dyDescent="0.2">
      <c r="A244" s="234" t="s">
        <v>105</v>
      </c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  <c r="R244" s="234"/>
      <c r="S244" s="234"/>
      <c r="T244" s="234"/>
      <c r="U244" s="234"/>
      <c r="V244" s="234"/>
      <c r="W244" s="234"/>
      <c r="X244" s="234"/>
      <c r="Y244" s="234"/>
    </row>
    <row r="245" spans="1:25" ht="24" customHeight="1" x14ac:dyDescent="0.2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</row>
    <row r="246" spans="1:25" ht="13.5" customHeight="1" x14ac:dyDescent="0.2">
      <c r="A246" s="235" t="s">
        <v>68</v>
      </c>
      <c r="B246" s="235"/>
      <c r="C246" s="235"/>
      <c r="D246" s="235"/>
      <c r="E246" s="235"/>
      <c r="F246" s="235"/>
      <c r="G246" s="235"/>
      <c r="H246" s="235"/>
      <c r="I246" s="235"/>
      <c r="J246" s="235"/>
      <c r="K246" s="235"/>
      <c r="L246" s="235"/>
      <c r="M246" s="235"/>
      <c r="N246" s="235"/>
      <c r="O246" s="235"/>
      <c r="P246" s="235"/>
      <c r="Q246" s="235"/>
      <c r="R246" s="235"/>
      <c r="S246" s="235"/>
      <c r="T246" s="235"/>
      <c r="U246" s="235"/>
      <c r="V246" s="235"/>
      <c r="W246" s="235"/>
      <c r="X246" s="235"/>
      <c r="Y246" s="235"/>
    </row>
    <row r="247" spans="1:25" s="62" customFormat="1" ht="13.5" customHeight="1" x14ac:dyDescent="0.25">
      <c r="A247" s="229" t="s">
        <v>69</v>
      </c>
      <c r="B247" s="225" t="s">
        <v>70</v>
      </c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  <c r="X247" s="231"/>
      <c r="Y247" s="232"/>
    </row>
    <row r="248" spans="1:25" s="62" customFormat="1" ht="15.75" customHeight="1" x14ac:dyDescent="0.25">
      <c r="A248" s="230"/>
      <c r="B248" s="108" t="s">
        <v>71</v>
      </c>
      <c r="C248" s="109" t="s">
        <v>72</v>
      </c>
      <c r="D248" s="110" t="s">
        <v>73</v>
      </c>
      <c r="E248" s="109" t="s">
        <v>74</v>
      </c>
      <c r="F248" s="109" t="s">
        <v>75</v>
      </c>
      <c r="G248" s="109" t="s">
        <v>76</v>
      </c>
      <c r="H248" s="109" t="s">
        <v>77</v>
      </c>
      <c r="I248" s="109" t="s">
        <v>78</v>
      </c>
      <c r="J248" s="109" t="s">
        <v>79</v>
      </c>
      <c r="K248" s="108" t="s">
        <v>80</v>
      </c>
      <c r="L248" s="109" t="s">
        <v>81</v>
      </c>
      <c r="M248" s="111" t="s">
        <v>82</v>
      </c>
      <c r="N248" s="108" t="s">
        <v>83</v>
      </c>
      <c r="O248" s="109" t="s">
        <v>84</v>
      </c>
      <c r="P248" s="111" t="s">
        <v>85</v>
      </c>
      <c r="Q248" s="110" t="s">
        <v>86</v>
      </c>
      <c r="R248" s="109" t="s">
        <v>87</v>
      </c>
      <c r="S248" s="110" t="s">
        <v>88</v>
      </c>
      <c r="T248" s="109" t="s">
        <v>89</v>
      </c>
      <c r="U248" s="110" t="s">
        <v>90</v>
      </c>
      <c r="V248" s="109" t="s">
        <v>91</v>
      </c>
      <c r="W248" s="110" t="s">
        <v>92</v>
      </c>
      <c r="X248" s="109" t="s">
        <v>93</v>
      </c>
      <c r="Y248" s="109" t="s">
        <v>94</v>
      </c>
    </row>
    <row r="249" spans="1:25" s="23" customFormat="1" ht="15" customHeight="1" x14ac:dyDescent="0.2">
      <c r="A249" s="50" t="s">
        <v>134</v>
      </c>
      <c r="B249" s="60">
        <v>2422.2952465899998</v>
      </c>
      <c r="C249" s="60">
        <v>2400.7802400299997</v>
      </c>
      <c r="D249" s="60">
        <v>2404.7923167299996</v>
      </c>
      <c r="E249" s="60">
        <v>2411.33843617</v>
      </c>
      <c r="F249" s="60">
        <v>2409.03002479</v>
      </c>
      <c r="G249" s="60">
        <v>2431.08819507</v>
      </c>
      <c r="H249" s="60">
        <v>2463.5656288399996</v>
      </c>
      <c r="I249" s="60">
        <v>2463.3374825799997</v>
      </c>
      <c r="J249" s="60">
        <v>2472.1292816699997</v>
      </c>
      <c r="K249" s="60">
        <v>2513.82323451</v>
      </c>
      <c r="L249" s="60">
        <v>2503.7090945599998</v>
      </c>
      <c r="M249" s="60">
        <v>2493.02445455</v>
      </c>
      <c r="N249" s="60">
        <v>2491.1896426099997</v>
      </c>
      <c r="O249" s="60">
        <v>2496.6486947899998</v>
      </c>
      <c r="P249" s="60">
        <v>2492.33374628</v>
      </c>
      <c r="Q249" s="60">
        <v>2496.0023914399999</v>
      </c>
      <c r="R249" s="60">
        <v>2521.0693430000001</v>
      </c>
      <c r="S249" s="60">
        <v>2517.7548434299997</v>
      </c>
      <c r="T249" s="60">
        <v>2523.0162650499997</v>
      </c>
      <c r="U249" s="60">
        <v>2509.6802849699998</v>
      </c>
      <c r="V249" s="60">
        <v>2510.95307297</v>
      </c>
      <c r="W249" s="60">
        <v>2488.7373595099998</v>
      </c>
      <c r="X249" s="60">
        <v>2449.41318856</v>
      </c>
      <c r="Y249" s="60">
        <v>2407.6521781199999</v>
      </c>
    </row>
    <row r="250" spans="1:25" s="54" customFormat="1" ht="15.75" x14ac:dyDescent="0.3">
      <c r="A250" s="52" t="s">
        <v>135</v>
      </c>
      <c r="B250" s="53">
        <v>2381.2610435500001</v>
      </c>
      <c r="C250" s="53">
        <v>2363.1327150999996</v>
      </c>
      <c r="D250" s="53">
        <v>2350.5965438799999</v>
      </c>
      <c r="E250" s="53">
        <v>2357.71142581</v>
      </c>
      <c r="F250" s="53">
        <v>2371.7114588199997</v>
      </c>
      <c r="G250" s="53">
        <v>2381.8897339</v>
      </c>
      <c r="H250" s="53">
        <v>2416.4938467399998</v>
      </c>
      <c r="I250" s="53">
        <v>2423.5677283</v>
      </c>
      <c r="J250" s="53">
        <v>2412.1571929799998</v>
      </c>
      <c r="K250" s="53">
        <v>2418.8243543799999</v>
      </c>
      <c r="L250" s="53">
        <v>2426.46659765</v>
      </c>
      <c r="M250" s="53">
        <v>2420.1549590999998</v>
      </c>
      <c r="N250" s="53">
        <v>2411.23619908</v>
      </c>
      <c r="O250" s="53">
        <v>2416.9878669199998</v>
      </c>
      <c r="P250" s="53">
        <v>2451.4241710399997</v>
      </c>
      <c r="Q250" s="53">
        <v>2577.1878280699998</v>
      </c>
      <c r="R250" s="53">
        <v>2582.2392995</v>
      </c>
      <c r="S250" s="53">
        <v>2519.7863128499998</v>
      </c>
      <c r="T250" s="53">
        <v>2502.6746254299997</v>
      </c>
      <c r="U250" s="53">
        <v>2492.0427900099999</v>
      </c>
      <c r="V250" s="53">
        <v>2433.8910908799999</v>
      </c>
      <c r="W250" s="53">
        <v>2370.59029315</v>
      </c>
      <c r="X250" s="53">
        <v>2354.0403444899998</v>
      </c>
      <c r="Y250" s="53">
        <v>2348.12498809</v>
      </c>
    </row>
    <row r="251" spans="1:25" s="54" customFormat="1" ht="15.75" x14ac:dyDescent="0.3">
      <c r="A251" s="52" t="s">
        <v>136</v>
      </c>
      <c r="B251" s="53">
        <v>2360.13085288</v>
      </c>
      <c r="C251" s="53">
        <v>2365.4503606199996</v>
      </c>
      <c r="D251" s="53">
        <v>2363.8610741899997</v>
      </c>
      <c r="E251" s="53">
        <v>2365.8527780999998</v>
      </c>
      <c r="F251" s="53">
        <v>2363.19782725</v>
      </c>
      <c r="G251" s="53">
        <v>2384.8325728499999</v>
      </c>
      <c r="H251" s="53">
        <v>2433.2422099199998</v>
      </c>
      <c r="I251" s="53">
        <v>2418.0168869099998</v>
      </c>
      <c r="J251" s="53">
        <v>2418.1248117499999</v>
      </c>
      <c r="K251" s="53">
        <v>2423.5847344599997</v>
      </c>
      <c r="L251" s="53">
        <v>2422.2054826599997</v>
      </c>
      <c r="M251" s="53">
        <v>2416.7046956699996</v>
      </c>
      <c r="N251" s="53">
        <v>2411.0457157800001</v>
      </c>
      <c r="O251" s="53">
        <v>2415.7030811300001</v>
      </c>
      <c r="P251" s="53">
        <v>2422.03386624</v>
      </c>
      <c r="Q251" s="53">
        <v>2436.0887272699997</v>
      </c>
      <c r="R251" s="53">
        <v>2438.7064513599998</v>
      </c>
      <c r="S251" s="53">
        <v>2443.2598704100001</v>
      </c>
      <c r="T251" s="53">
        <v>2432.1685554599999</v>
      </c>
      <c r="U251" s="53">
        <v>2422.30645009</v>
      </c>
      <c r="V251" s="53">
        <v>2396.4004069699999</v>
      </c>
      <c r="W251" s="53">
        <v>2374.27826198</v>
      </c>
      <c r="X251" s="53">
        <v>2349.8230817200001</v>
      </c>
      <c r="Y251" s="53">
        <v>2347.9190257099999</v>
      </c>
    </row>
    <row r="252" spans="1:25" s="54" customFormat="1" ht="15.75" x14ac:dyDescent="0.3">
      <c r="A252" s="52" t="s">
        <v>137</v>
      </c>
      <c r="B252" s="53">
        <v>2377.83012371</v>
      </c>
      <c r="C252" s="53">
        <v>2377.41870956</v>
      </c>
      <c r="D252" s="53">
        <v>2369.6368671800001</v>
      </c>
      <c r="E252" s="53">
        <v>2363.9157305999997</v>
      </c>
      <c r="F252" s="53">
        <v>2366.4679413999997</v>
      </c>
      <c r="G252" s="53">
        <v>2368.6119152000001</v>
      </c>
      <c r="H252" s="53">
        <v>2379.2760793999996</v>
      </c>
      <c r="I252" s="53">
        <v>2361.4540993800001</v>
      </c>
      <c r="J252" s="53">
        <v>2395.39026814</v>
      </c>
      <c r="K252" s="53">
        <v>2411.73612512</v>
      </c>
      <c r="L252" s="53">
        <v>2432.5597963599998</v>
      </c>
      <c r="M252" s="53">
        <v>2438.6725531499997</v>
      </c>
      <c r="N252" s="53">
        <v>2422.4800150299998</v>
      </c>
      <c r="O252" s="53">
        <v>2421.15612173</v>
      </c>
      <c r="P252" s="53">
        <v>2432.7644226699999</v>
      </c>
      <c r="Q252" s="53">
        <v>2446.3162035999999</v>
      </c>
      <c r="R252" s="53">
        <v>2468.6077022099998</v>
      </c>
      <c r="S252" s="53">
        <v>2453.7745015999999</v>
      </c>
      <c r="T252" s="53">
        <v>2449.0178424799997</v>
      </c>
      <c r="U252" s="53">
        <v>2429.2621985400001</v>
      </c>
      <c r="V252" s="53">
        <v>2415.4048448799999</v>
      </c>
      <c r="W252" s="53">
        <v>2403.6587272199999</v>
      </c>
      <c r="X252" s="53">
        <v>2389.9050218100001</v>
      </c>
      <c r="Y252" s="53">
        <v>2393.6024111399997</v>
      </c>
    </row>
    <row r="253" spans="1:25" s="54" customFormat="1" ht="15.75" x14ac:dyDescent="0.3">
      <c r="A253" s="52" t="s">
        <v>138</v>
      </c>
      <c r="B253" s="53">
        <v>2415.1469969999998</v>
      </c>
      <c r="C253" s="53">
        <v>2419.8874124399999</v>
      </c>
      <c r="D253" s="53">
        <v>2399.60388926</v>
      </c>
      <c r="E253" s="53">
        <v>2410.59631502</v>
      </c>
      <c r="F253" s="53">
        <v>2414.8618802699998</v>
      </c>
      <c r="G253" s="53">
        <v>2419.6646838699999</v>
      </c>
      <c r="H253" s="53">
        <v>2423.1520537299998</v>
      </c>
      <c r="I253" s="53">
        <v>2381.8360477799997</v>
      </c>
      <c r="J253" s="53">
        <v>2371.9986615199996</v>
      </c>
      <c r="K253" s="53">
        <v>2390.2022229300001</v>
      </c>
      <c r="L253" s="53">
        <v>2417.0216472899997</v>
      </c>
      <c r="M253" s="53">
        <v>2425.6860778999999</v>
      </c>
      <c r="N253" s="53">
        <v>2419.23545543</v>
      </c>
      <c r="O253" s="53">
        <v>2425.5224529500001</v>
      </c>
      <c r="P253" s="53">
        <v>2433.7346401199998</v>
      </c>
      <c r="Q253" s="53">
        <v>2446.05300386</v>
      </c>
      <c r="R253" s="53">
        <v>2464.4445800699996</v>
      </c>
      <c r="S253" s="53">
        <v>2464.6794641500001</v>
      </c>
      <c r="T253" s="53">
        <v>2448.1528146399996</v>
      </c>
      <c r="U253" s="53">
        <v>2409.0929058699999</v>
      </c>
      <c r="V253" s="53">
        <v>2397.39056708</v>
      </c>
      <c r="W253" s="53">
        <v>2383.7409194699999</v>
      </c>
      <c r="X253" s="53">
        <v>2362.2622006499996</v>
      </c>
      <c r="Y253" s="53">
        <v>2358.0822988899999</v>
      </c>
    </row>
    <row r="254" spans="1:25" s="54" customFormat="1" ht="15.75" x14ac:dyDescent="0.3">
      <c r="A254" s="52" t="s">
        <v>139</v>
      </c>
      <c r="B254" s="53">
        <v>2372.7164109699997</v>
      </c>
      <c r="C254" s="53">
        <v>2358.4965391400001</v>
      </c>
      <c r="D254" s="53">
        <v>2354.8799866199997</v>
      </c>
      <c r="E254" s="53">
        <v>2358.0228327099999</v>
      </c>
      <c r="F254" s="53">
        <v>2359.4049145700001</v>
      </c>
      <c r="G254" s="53">
        <v>2389.05316782</v>
      </c>
      <c r="H254" s="53">
        <v>2436.23515335</v>
      </c>
      <c r="I254" s="53">
        <v>2455.2678789799998</v>
      </c>
      <c r="J254" s="53">
        <v>2463.1474706599997</v>
      </c>
      <c r="K254" s="53">
        <v>2457.55501125</v>
      </c>
      <c r="L254" s="53">
        <v>2462.7897544499997</v>
      </c>
      <c r="M254" s="53">
        <v>2462.2146545999999</v>
      </c>
      <c r="N254" s="53">
        <v>2455.36009362</v>
      </c>
      <c r="O254" s="53">
        <v>2458.1701505999999</v>
      </c>
      <c r="P254" s="53">
        <v>2455.5634108699996</v>
      </c>
      <c r="Q254" s="53">
        <v>2457.5713288399998</v>
      </c>
      <c r="R254" s="53">
        <v>2467.6352218699999</v>
      </c>
      <c r="S254" s="53">
        <v>2457.8990713499998</v>
      </c>
      <c r="T254" s="53">
        <v>2457.9671255799999</v>
      </c>
      <c r="U254" s="53">
        <v>2440.8687486700001</v>
      </c>
      <c r="V254" s="53">
        <v>2424.4049426799997</v>
      </c>
      <c r="W254" s="53">
        <v>2389.0624605099997</v>
      </c>
      <c r="X254" s="53">
        <v>2366.1326100399997</v>
      </c>
      <c r="Y254" s="53">
        <v>2383.3405799699999</v>
      </c>
    </row>
    <row r="255" spans="1:25" s="54" customFormat="1" ht="15.75" x14ac:dyDescent="0.3">
      <c r="A255" s="52" t="s">
        <v>140</v>
      </c>
      <c r="B255" s="53">
        <v>2435.76953134</v>
      </c>
      <c r="C255" s="53">
        <v>2408.9122174899999</v>
      </c>
      <c r="D255" s="53">
        <v>2405.74152396</v>
      </c>
      <c r="E255" s="53">
        <v>2408.2464118199996</v>
      </c>
      <c r="F255" s="53">
        <v>2405.9332942599999</v>
      </c>
      <c r="G255" s="53">
        <v>2423.70362561</v>
      </c>
      <c r="H255" s="53">
        <v>2487.7612488499999</v>
      </c>
      <c r="I255" s="53">
        <v>2488.5596363699997</v>
      </c>
      <c r="J255" s="53">
        <v>2471.7482290999997</v>
      </c>
      <c r="K255" s="53">
        <v>2481.9372302199999</v>
      </c>
      <c r="L255" s="53">
        <v>2476.42871423</v>
      </c>
      <c r="M255" s="53">
        <v>2474.2253286699997</v>
      </c>
      <c r="N255" s="53">
        <v>2467.1131004399999</v>
      </c>
      <c r="O255" s="53">
        <v>2474.7826545600001</v>
      </c>
      <c r="P255" s="53">
        <v>2473.3171837599998</v>
      </c>
      <c r="Q255" s="53">
        <v>2481.71802097</v>
      </c>
      <c r="R255" s="53">
        <v>2483.7013528299999</v>
      </c>
      <c r="S255" s="53">
        <v>2476.5358541799997</v>
      </c>
      <c r="T255" s="53">
        <v>2470.3704998099997</v>
      </c>
      <c r="U255" s="53">
        <v>2453.6129162699999</v>
      </c>
      <c r="V255" s="53">
        <v>2433.2226842</v>
      </c>
      <c r="W255" s="53">
        <v>2406.8395579600001</v>
      </c>
      <c r="X255" s="53">
        <v>2385.4520169799998</v>
      </c>
      <c r="Y255" s="53">
        <v>2403.5219206299998</v>
      </c>
    </row>
    <row r="256" spans="1:25" s="54" customFormat="1" ht="15.75" x14ac:dyDescent="0.3">
      <c r="A256" s="52" t="s">
        <v>141</v>
      </c>
      <c r="B256" s="53">
        <v>2432.97575482</v>
      </c>
      <c r="C256" s="53">
        <v>2421.57687558</v>
      </c>
      <c r="D256" s="53">
        <v>2416.45438079</v>
      </c>
      <c r="E256" s="53">
        <v>2417.3082718999999</v>
      </c>
      <c r="F256" s="53">
        <v>2416.5020507299996</v>
      </c>
      <c r="G256" s="53">
        <v>2441.2242260599996</v>
      </c>
      <c r="H256" s="53">
        <v>2486.9263551599997</v>
      </c>
      <c r="I256" s="53">
        <v>2496.6639477099998</v>
      </c>
      <c r="J256" s="53">
        <v>2488.6525477499999</v>
      </c>
      <c r="K256" s="53">
        <v>2493.6287366099996</v>
      </c>
      <c r="L256" s="53">
        <v>2474.0508534299997</v>
      </c>
      <c r="M256" s="53">
        <v>2457.85162679</v>
      </c>
      <c r="N256" s="53">
        <v>2432.1057304299998</v>
      </c>
      <c r="O256" s="53">
        <v>2436.7378257399996</v>
      </c>
      <c r="P256" s="53">
        <v>2442.3735864299997</v>
      </c>
      <c r="Q256" s="53">
        <v>2440.7543649899999</v>
      </c>
      <c r="R256" s="53">
        <v>2451.96030948</v>
      </c>
      <c r="S256" s="53">
        <v>2449.4150200399999</v>
      </c>
      <c r="T256" s="53">
        <v>2440.8258003000001</v>
      </c>
      <c r="U256" s="53">
        <v>2424.7878182899999</v>
      </c>
      <c r="V256" s="53">
        <v>2411.4974287999999</v>
      </c>
      <c r="W256" s="53">
        <v>2383.3006195799999</v>
      </c>
      <c r="X256" s="53">
        <v>2372.8090717999999</v>
      </c>
      <c r="Y256" s="53">
        <v>2391.7565995699997</v>
      </c>
    </row>
    <row r="257" spans="1:25" s="54" customFormat="1" ht="15.75" x14ac:dyDescent="0.3">
      <c r="A257" s="52" t="s">
        <v>142</v>
      </c>
      <c r="B257" s="53">
        <v>2368.9307280399998</v>
      </c>
      <c r="C257" s="53">
        <v>2401.7179831099998</v>
      </c>
      <c r="D257" s="53">
        <v>2413.7676024499997</v>
      </c>
      <c r="E257" s="53">
        <v>2386.5802694599997</v>
      </c>
      <c r="F257" s="53">
        <v>2376.8755383199996</v>
      </c>
      <c r="G257" s="53">
        <v>2376.0443530799998</v>
      </c>
      <c r="H257" s="53">
        <v>2424.5346231499998</v>
      </c>
      <c r="I257" s="53">
        <v>2440.451861</v>
      </c>
      <c r="J257" s="53">
        <v>2439.4433522499999</v>
      </c>
      <c r="K257" s="53">
        <v>2438.53863533</v>
      </c>
      <c r="L257" s="53">
        <v>2447.29074472</v>
      </c>
      <c r="M257" s="53">
        <v>2435.5783742699996</v>
      </c>
      <c r="N257" s="53">
        <v>2425.8784217899997</v>
      </c>
      <c r="O257" s="53">
        <v>2433.61574832</v>
      </c>
      <c r="P257" s="53">
        <v>2437.4218719199998</v>
      </c>
      <c r="Q257" s="53">
        <v>2440.79811062</v>
      </c>
      <c r="R257" s="53">
        <v>2445.1988484899998</v>
      </c>
      <c r="S257" s="53">
        <v>2433.0650047999998</v>
      </c>
      <c r="T257" s="53">
        <v>2429.3974451199997</v>
      </c>
      <c r="U257" s="53">
        <v>2407.3256266099997</v>
      </c>
      <c r="V257" s="53">
        <v>2394.9479450099998</v>
      </c>
      <c r="W257" s="53">
        <v>2372.4301206699997</v>
      </c>
      <c r="X257" s="53">
        <v>2350.0168333699999</v>
      </c>
      <c r="Y257" s="53">
        <v>2364.5780122400001</v>
      </c>
    </row>
    <row r="258" spans="1:25" s="54" customFormat="1" ht="15.75" x14ac:dyDescent="0.3">
      <c r="A258" s="52" t="s">
        <v>143</v>
      </c>
      <c r="B258" s="53">
        <v>2395.95409139</v>
      </c>
      <c r="C258" s="53">
        <v>2376.7098782799999</v>
      </c>
      <c r="D258" s="53">
        <v>2382.17370317</v>
      </c>
      <c r="E258" s="53">
        <v>2429.0195327900001</v>
      </c>
      <c r="F258" s="53">
        <v>2455.7895477399998</v>
      </c>
      <c r="G258" s="53">
        <v>2610.1837043799997</v>
      </c>
      <c r="H258" s="53">
        <v>2594.1082959299997</v>
      </c>
      <c r="I258" s="53">
        <v>2540.8547536299998</v>
      </c>
      <c r="J258" s="53">
        <v>2501.9544886899998</v>
      </c>
      <c r="K258" s="53">
        <v>2486.1041039699999</v>
      </c>
      <c r="L258" s="53">
        <v>2451.42580013</v>
      </c>
      <c r="M258" s="53">
        <v>2438.7786079699999</v>
      </c>
      <c r="N258" s="53">
        <v>2427.6754587799996</v>
      </c>
      <c r="O258" s="53">
        <v>2437.3614271899996</v>
      </c>
      <c r="P258" s="53">
        <v>2440.6609209499998</v>
      </c>
      <c r="Q258" s="53">
        <v>2438.3595998599999</v>
      </c>
      <c r="R258" s="53">
        <v>2442.1522873999998</v>
      </c>
      <c r="S258" s="53">
        <v>2437.9096843299999</v>
      </c>
      <c r="T258" s="53">
        <v>2420.5665224999998</v>
      </c>
      <c r="U258" s="53">
        <v>2409.4447711399998</v>
      </c>
      <c r="V258" s="53">
        <v>2387.8595829799997</v>
      </c>
      <c r="W258" s="53">
        <v>2365.6507231999999</v>
      </c>
      <c r="X258" s="53">
        <v>2338.0798009699997</v>
      </c>
      <c r="Y258" s="53">
        <v>2360.63955575</v>
      </c>
    </row>
    <row r="259" spans="1:25" s="54" customFormat="1" ht="15.75" x14ac:dyDescent="0.3">
      <c r="A259" s="52" t="s">
        <v>144</v>
      </c>
      <c r="B259" s="53">
        <v>2399.6422496599998</v>
      </c>
      <c r="C259" s="53">
        <v>2380.62827883</v>
      </c>
      <c r="D259" s="53">
        <v>2367.3893918200001</v>
      </c>
      <c r="E259" s="53">
        <v>2360.7126884899999</v>
      </c>
      <c r="F259" s="53">
        <v>2372.4253535499997</v>
      </c>
      <c r="G259" s="53">
        <v>2372.8644532799999</v>
      </c>
      <c r="H259" s="53">
        <v>2395.2180626599998</v>
      </c>
      <c r="I259" s="53">
        <v>2390.5409537400001</v>
      </c>
      <c r="J259" s="53">
        <v>2382.8343409199997</v>
      </c>
      <c r="K259" s="53">
        <v>2390.6249601999998</v>
      </c>
      <c r="L259" s="53">
        <v>2407.8674266199996</v>
      </c>
      <c r="M259" s="53">
        <v>2404.6392991899997</v>
      </c>
      <c r="N259" s="53">
        <v>2402.7966942499997</v>
      </c>
      <c r="O259" s="53">
        <v>2408.8472760799996</v>
      </c>
      <c r="P259" s="53">
        <v>2402.7857641800001</v>
      </c>
      <c r="Q259" s="53">
        <v>2419.64452089</v>
      </c>
      <c r="R259" s="53">
        <v>2440.1968026599998</v>
      </c>
      <c r="S259" s="53">
        <v>2442.5341263599998</v>
      </c>
      <c r="T259" s="53">
        <v>2516.65394384</v>
      </c>
      <c r="U259" s="53">
        <v>2499.4065238799999</v>
      </c>
      <c r="V259" s="53">
        <v>2504.7511882599997</v>
      </c>
      <c r="W259" s="53">
        <v>2499.3543802499998</v>
      </c>
      <c r="X259" s="53">
        <v>2481.7009611599997</v>
      </c>
      <c r="Y259" s="53">
        <v>2439.2629686800001</v>
      </c>
    </row>
    <row r="260" spans="1:25" s="54" customFormat="1" ht="15.75" x14ac:dyDescent="0.3">
      <c r="A260" s="52" t="s">
        <v>145</v>
      </c>
      <c r="B260" s="53">
        <v>2449.3991962099999</v>
      </c>
      <c r="C260" s="53">
        <v>2477.5803595299999</v>
      </c>
      <c r="D260" s="53">
        <v>2462.4450047099999</v>
      </c>
      <c r="E260" s="53">
        <v>2460.7684410799998</v>
      </c>
      <c r="F260" s="53">
        <v>2470.3039095599997</v>
      </c>
      <c r="G260" s="53">
        <v>2449.5797533199998</v>
      </c>
      <c r="H260" s="53">
        <v>2442.0058677799998</v>
      </c>
      <c r="I260" s="53">
        <v>2377.7678246299997</v>
      </c>
      <c r="J260" s="53">
        <v>2353.3041150700001</v>
      </c>
      <c r="K260" s="53">
        <v>2370.0426821900001</v>
      </c>
      <c r="L260" s="53">
        <v>2393.3880038299999</v>
      </c>
      <c r="M260" s="53">
        <v>2410.0376288299999</v>
      </c>
      <c r="N260" s="53">
        <v>2408.9923524899996</v>
      </c>
      <c r="O260" s="53">
        <v>2404.5980938299999</v>
      </c>
      <c r="P260" s="53">
        <v>2412.3438407099998</v>
      </c>
      <c r="Q260" s="53">
        <v>2418.03316619</v>
      </c>
      <c r="R260" s="53">
        <v>2442.7244352999996</v>
      </c>
      <c r="S260" s="53">
        <v>2443.0557528099998</v>
      </c>
      <c r="T260" s="53">
        <v>2434.2777032699996</v>
      </c>
      <c r="U260" s="53">
        <v>2414.9047499999997</v>
      </c>
      <c r="V260" s="53">
        <v>2402.9051538699996</v>
      </c>
      <c r="W260" s="53">
        <v>2380.74235348</v>
      </c>
      <c r="X260" s="53">
        <v>2359.1561407899999</v>
      </c>
      <c r="Y260" s="53">
        <v>2373.6508554100001</v>
      </c>
    </row>
    <row r="261" spans="1:25" s="54" customFormat="1" ht="15.75" x14ac:dyDescent="0.3">
      <c r="A261" s="52" t="s">
        <v>146</v>
      </c>
      <c r="B261" s="53">
        <v>2414.5412776399999</v>
      </c>
      <c r="C261" s="53">
        <v>2402.15403036</v>
      </c>
      <c r="D261" s="53">
        <v>2393.23581556</v>
      </c>
      <c r="E261" s="53">
        <v>2395.5744420799997</v>
      </c>
      <c r="F261" s="53">
        <v>2404.6517870199996</v>
      </c>
      <c r="G261" s="53">
        <v>2430.4441296599998</v>
      </c>
      <c r="H261" s="53">
        <v>2464.5280354099996</v>
      </c>
      <c r="I261" s="53">
        <v>2466.48017269</v>
      </c>
      <c r="J261" s="53">
        <v>2458.7902632299997</v>
      </c>
      <c r="K261" s="53">
        <v>2457.45968412</v>
      </c>
      <c r="L261" s="53">
        <v>2459.23360804</v>
      </c>
      <c r="M261" s="53">
        <v>2449.3968820299997</v>
      </c>
      <c r="N261" s="53">
        <v>2440.5033558999999</v>
      </c>
      <c r="O261" s="53">
        <v>2443.5938399799998</v>
      </c>
      <c r="P261" s="53">
        <v>2429.3131546999998</v>
      </c>
      <c r="Q261" s="53">
        <v>2432.4749743399998</v>
      </c>
      <c r="R261" s="53">
        <v>2448.8411091099997</v>
      </c>
      <c r="S261" s="53">
        <v>2450.1764424200001</v>
      </c>
      <c r="T261" s="53">
        <v>2447.5194017499998</v>
      </c>
      <c r="U261" s="53">
        <v>2390.2007393399999</v>
      </c>
      <c r="V261" s="53">
        <v>2365.54825381</v>
      </c>
      <c r="W261" s="53">
        <v>2343.1137970599998</v>
      </c>
      <c r="X261" s="53">
        <v>2317.8900653399996</v>
      </c>
      <c r="Y261" s="53">
        <v>2337.9094105899999</v>
      </c>
    </row>
    <row r="262" spans="1:25" s="54" customFormat="1" ht="15.75" x14ac:dyDescent="0.3">
      <c r="A262" s="52" t="s">
        <v>147</v>
      </c>
      <c r="B262" s="53">
        <v>2368.3195884399997</v>
      </c>
      <c r="C262" s="53">
        <v>2358.3835318000001</v>
      </c>
      <c r="D262" s="53">
        <v>2348.7700974499999</v>
      </c>
      <c r="E262" s="53">
        <v>2359.46267132</v>
      </c>
      <c r="F262" s="53">
        <v>2361.7745558099996</v>
      </c>
      <c r="G262" s="53">
        <v>2397.29939018</v>
      </c>
      <c r="H262" s="53">
        <v>2435.1581820499996</v>
      </c>
      <c r="I262" s="53">
        <v>2450.1701604199998</v>
      </c>
      <c r="J262" s="53">
        <v>2437.0624632499998</v>
      </c>
      <c r="K262" s="53">
        <v>2438.27080725</v>
      </c>
      <c r="L262" s="53">
        <v>2436.94375322</v>
      </c>
      <c r="M262" s="53">
        <v>2421.9086538499996</v>
      </c>
      <c r="N262" s="53">
        <v>2403.6101731899998</v>
      </c>
      <c r="O262" s="53">
        <v>2409.6969238299998</v>
      </c>
      <c r="P262" s="53">
        <v>2403.3612079</v>
      </c>
      <c r="Q262" s="53">
        <v>2396.2241529799999</v>
      </c>
      <c r="R262" s="53">
        <v>2422.8814291199997</v>
      </c>
      <c r="S262" s="53">
        <v>2408.1126410899997</v>
      </c>
      <c r="T262" s="53">
        <v>2405.86105387</v>
      </c>
      <c r="U262" s="53">
        <v>2390.81110678</v>
      </c>
      <c r="V262" s="53">
        <v>2357.3826391599996</v>
      </c>
      <c r="W262" s="53">
        <v>2334.1160757799998</v>
      </c>
      <c r="X262" s="53">
        <v>2312.6764685499998</v>
      </c>
      <c r="Y262" s="53">
        <v>2336.1315984299999</v>
      </c>
    </row>
    <row r="263" spans="1:25" s="54" customFormat="1" ht="15.75" x14ac:dyDescent="0.3">
      <c r="A263" s="52" t="s">
        <v>148</v>
      </c>
      <c r="B263" s="53">
        <v>2415.41781872</v>
      </c>
      <c r="C263" s="53">
        <v>2403.2179852599998</v>
      </c>
      <c r="D263" s="53">
        <v>2405.2236073999998</v>
      </c>
      <c r="E263" s="53">
        <v>2406.3937204399999</v>
      </c>
      <c r="F263" s="53">
        <v>2413.3649574900001</v>
      </c>
      <c r="G263" s="53">
        <v>2436.9585656899999</v>
      </c>
      <c r="H263" s="53">
        <v>2482.4093691399999</v>
      </c>
      <c r="I263" s="53">
        <v>2481.2899697399998</v>
      </c>
      <c r="J263" s="53">
        <v>2470.1633849699997</v>
      </c>
      <c r="K263" s="53">
        <v>2480.6335359699997</v>
      </c>
      <c r="L263" s="53">
        <v>2475.6732270899997</v>
      </c>
      <c r="M263" s="53">
        <v>2467.1554126999999</v>
      </c>
      <c r="N263" s="53">
        <v>2451.6210886399999</v>
      </c>
      <c r="O263" s="53">
        <v>2456.1405642499999</v>
      </c>
      <c r="P263" s="53">
        <v>2462.9896105399998</v>
      </c>
      <c r="Q263" s="53">
        <v>2454.0878554000001</v>
      </c>
      <c r="R263" s="53">
        <v>2470.2329484100001</v>
      </c>
      <c r="S263" s="53">
        <v>2475.8274063999997</v>
      </c>
      <c r="T263" s="53">
        <v>2458.22820735</v>
      </c>
      <c r="U263" s="53">
        <v>2441.7555009999996</v>
      </c>
      <c r="V263" s="53">
        <v>2427.3213763099998</v>
      </c>
      <c r="W263" s="53">
        <v>2393.4456032799999</v>
      </c>
      <c r="X263" s="53">
        <v>2366.7120005899997</v>
      </c>
      <c r="Y263" s="53">
        <v>2385.54030401</v>
      </c>
    </row>
    <row r="264" spans="1:25" s="54" customFormat="1" ht="15.75" x14ac:dyDescent="0.3">
      <c r="A264" s="52" t="s">
        <v>149</v>
      </c>
      <c r="B264" s="53">
        <v>2412.6180915899999</v>
      </c>
      <c r="C264" s="53">
        <v>2396.1601877899998</v>
      </c>
      <c r="D264" s="53">
        <v>2395.9587125099997</v>
      </c>
      <c r="E264" s="53">
        <v>2393.23925194</v>
      </c>
      <c r="F264" s="53">
        <v>2393.1076238799997</v>
      </c>
      <c r="G264" s="53">
        <v>2418.1212540799997</v>
      </c>
      <c r="H264" s="53">
        <v>2479.1699495399998</v>
      </c>
      <c r="I264" s="53">
        <v>2474.3830379699998</v>
      </c>
      <c r="J264" s="53">
        <v>2468.0338670900001</v>
      </c>
      <c r="K264" s="53">
        <v>2456.2244657199999</v>
      </c>
      <c r="L264" s="53">
        <v>2458.0548818299999</v>
      </c>
      <c r="M264" s="53">
        <v>2460.6679834500001</v>
      </c>
      <c r="N264" s="53">
        <v>2448.3965564699997</v>
      </c>
      <c r="O264" s="53">
        <v>2450.8517068000001</v>
      </c>
      <c r="P264" s="53">
        <v>2436.4948225499998</v>
      </c>
      <c r="Q264" s="53">
        <v>2432.5109237699999</v>
      </c>
      <c r="R264" s="53">
        <v>2456.0321433099998</v>
      </c>
      <c r="S264" s="53">
        <v>2461.3618448999996</v>
      </c>
      <c r="T264" s="53">
        <v>2457.9746499899998</v>
      </c>
      <c r="U264" s="53">
        <v>2448.0547158199997</v>
      </c>
      <c r="V264" s="53">
        <v>2431.3429818</v>
      </c>
      <c r="W264" s="53">
        <v>2410.5816239799997</v>
      </c>
      <c r="X264" s="53">
        <v>2378.1759673799997</v>
      </c>
      <c r="Y264" s="53">
        <v>2391.02103713</v>
      </c>
    </row>
    <row r="265" spans="1:25" s="54" customFormat="1" ht="15.75" x14ac:dyDescent="0.3">
      <c r="A265" s="52" t="s">
        <v>150</v>
      </c>
      <c r="B265" s="53">
        <v>2379.7587821500001</v>
      </c>
      <c r="C265" s="53">
        <v>2368.2454460599997</v>
      </c>
      <c r="D265" s="53">
        <v>2365.0611638099999</v>
      </c>
      <c r="E265" s="53">
        <v>2363.9076009299997</v>
      </c>
      <c r="F265" s="53">
        <v>2370.9398849700001</v>
      </c>
      <c r="G265" s="53">
        <v>2408.6617963799999</v>
      </c>
      <c r="H265" s="53">
        <v>2447.5878875399999</v>
      </c>
      <c r="I265" s="53">
        <v>2444.3097094699997</v>
      </c>
      <c r="J265" s="53">
        <v>2446.7846853999999</v>
      </c>
      <c r="K265" s="53">
        <v>2432.0768131699997</v>
      </c>
      <c r="L265" s="53">
        <v>2437.0119730599999</v>
      </c>
      <c r="M265" s="53">
        <v>2435.7831238399999</v>
      </c>
      <c r="N265" s="53">
        <v>2417.2023378099998</v>
      </c>
      <c r="O265" s="53">
        <v>2425.1533038399998</v>
      </c>
      <c r="P265" s="53">
        <v>2416.3763489499997</v>
      </c>
      <c r="Q265" s="53">
        <v>2416.3415912199998</v>
      </c>
      <c r="R265" s="53">
        <v>2434.5523877299997</v>
      </c>
      <c r="S265" s="53">
        <v>2433.9881978499998</v>
      </c>
      <c r="T265" s="53">
        <v>2436.0503103199999</v>
      </c>
      <c r="U265" s="53">
        <v>2418.0925851499996</v>
      </c>
      <c r="V265" s="53">
        <v>2402.8224090399999</v>
      </c>
      <c r="W265" s="53">
        <v>2375.7697728599996</v>
      </c>
      <c r="X265" s="53">
        <v>2354.9685978699999</v>
      </c>
      <c r="Y265" s="53">
        <v>2372.63900513</v>
      </c>
    </row>
    <row r="266" spans="1:25" s="54" customFormat="1" ht="15.75" x14ac:dyDescent="0.3">
      <c r="A266" s="52" t="s">
        <v>151</v>
      </c>
      <c r="B266" s="53">
        <v>2400.6512981899996</v>
      </c>
      <c r="C266" s="53">
        <v>2355.1757942300001</v>
      </c>
      <c r="D266" s="53">
        <v>2347.3178329100001</v>
      </c>
      <c r="E266" s="53">
        <v>2346.2635661599998</v>
      </c>
      <c r="F266" s="53">
        <v>2352.9386845700001</v>
      </c>
      <c r="G266" s="53">
        <v>2350.4210282499998</v>
      </c>
      <c r="H266" s="53">
        <v>2380.3590327799998</v>
      </c>
      <c r="I266" s="53">
        <v>2362.8520161299998</v>
      </c>
      <c r="J266" s="53">
        <v>2341.8453442</v>
      </c>
      <c r="K266" s="53">
        <v>2372.2002321499999</v>
      </c>
      <c r="L266" s="53">
        <v>2391.6278120099996</v>
      </c>
      <c r="M266" s="53">
        <v>2385.21891203</v>
      </c>
      <c r="N266" s="53">
        <v>2377.5494068799999</v>
      </c>
      <c r="O266" s="53">
        <v>2372.87858813</v>
      </c>
      <c r="P266" s="53">
        <v>2393.0707558399999</v>
      </c>
      <c r="Q266" s="53">
        <v>2390.5738047300001</v>
      </c>
      <c r="R266" s="53">
        <v>2426.0856753600001</v>
      </c>
      <c r="S266" s="53">
        <v>2423.9610577499998</v>
      </c>
      <c r="T266" s="53">
        <v>2424.6863776699997</v>
      </c>
      <c r="U266" s="53">
        <v>2405.3999942699998</v>
      </c>
      <c r="V266" s="53">
        <v>2383.64465797</v>
      </c>
      <c r="W266" s="53">
        <v>2362.0558768199999</v>
      </c>
      <c r="X266" s="53">
        <v>2344.65043363</v>
      </c>
      <c r="Y266" s="53">
        <v>2357.36974272</v>
      </c>
    </row>
    <row r="267" spans="1:25" s="54" customFormat="1" ht="15.75" x14ac:dyDescent="0.3">
      <c r="A267" s="52" t="s">
        <v>152</v>
      </c>
      <c r="B267" s="53">
        <v>2387.9832097899998</v>
      </c>
      <c r="C267" s="53">
        <v>2364.8288169899997</v>
      </c>
      <c r="D267" s="53">
        <v>2356.6227636599997</v>
      </c>
      <c r="E267" s="53">
        <v>2356.3785137300001</v>
      </c>
      <c r="F267" s="53">
        <v>2354.2760442499998</v>
      </c>
      <c r="G267" s="53">
        <v>2362.2510711799996</v>
      </c>
      <c r="H267" s="53">
        <v>2385.12768323</v>
      </c>
      <c r="I267" s="53">
        <v>2349.1278170599999</v>
      </c>
      <c r="J267" s="53">
        <v>2317.5296711299998</v>
      </c>
      <c r="K267" s="53">
        <v>2347.5851847099998</v>
      </c>
      <c r="L267" s="53">
        <v>2368.0689998099997</v>
      </c>
      <c r="M267" s="53">
        <v>2368.6332931500001</v>
      </c>
      <c r="N267" s="53">
        <v>2369.0333816599996</v>
      </c>
      <c r="O267" s="53">
        <v>2369.1459077499999</v>
      </c>
      <c r="P267" s="53">
        <v>2368.8360172499997</v>
      </c>
      <c r="Q267" s="53">
        <v>2388.9994441999997</v>
      </c>
      <c r="R267" s="53">
        <v>2407.5392841799999</v>
      </c>
      <c r="S267" s="53">
        <v>2424.2570091099997</v>
      </c>
      <c r="T267" s="53">
        <v>2429.5545421899997</v>
      </c>
      <c r="U267" s="53">
        <v>2423.38957265</v>
      </c>
      <c r="V267" s="53">
        <v>2389.8511506899999</v>
      </c>
      <c r="W267" s="53">
        <v>2386.6388797999998</v>
      </c>
      <c r="X267" s="53">
        <v>2355.6847694099997</v>
      </c>
      <c r="Y267" s="53">
        <v>2378.22993924</v>
      </c>
    </row>
    <row r="268" spans="1:25" s="54" customFormat="1" ht="15.75" x14ac:dyDescent="0.3">
      <c r="A268" s="52" t="s">
        <v>153</v>
      </c>
      <c r="B268" s="53">
        <v>2450.1894538699999</v>
      </c>
      <c r="C268" s="53">
        <v>2543.0566180599999</v>
      </c>
      <c r="D268" s="53">
        <v>2452.3418715899998</v>
      </c>
      <c r="E268" s="53">
        <v>2384.6332367999998</v>
      </c>
      <c r="F268" s="53">
        <v>2389.1186282199997</v>
      </c>
      <c r="G268" s="53">
        <v>2416.2848336299999</v>
      </c>
      <c r="H268" s="53">
        <v>2460.9510047099998</v>
      </c>
      <c r="I268" s="53">
        <v>2452.1488139799999</v>
      </c>
      <c r="J268" s="53">
        <v>2440.8790937699996</v>
      </c>
      <c r="K268" s="53">
        <v>2446.4891356199996</v>
      </c>
      <c r="L268" s="53">
        <v>2449.6858952499997</v>
      </c>
      <c r="M268" s="53">
        <v>2441.5669564</v>
      </c>
      <c r="N268" s="53">
        <v>2425.9436508700001</v>
      </c>
      <c r="O268" s="53">
        <v>2435.1404677</v>
      </c>
      <c r="P268" s="53">
        <v>2437.8791803499998</v>
      </c>
      <c r="Q268" s="53">
        <v>2431.4915930099996</v>
      </c>
      <c r="R268" s="53">
        <v>2465.0225359799997</v>
      </c>
      <c r="S268" s="53">
        <v>2470.4859818799996</v>
      </c>
      <c r="T268" s="53">
        <v>2469.28969551</v>
      </c>
      <c r="U268" s="53">
        <v>2455.3210282</v>
      </c>
      <c r="V268" s="53">
        <v>2433.7214074699996</v>
      </c>
      <c r="W268" s="53">
        <v>2391.04289604</v>
      </c>
      <c r="X268" s="53">
        <v>2365.3352963399998</v>
      </c>
      <c r="Y268" s="53">
        <v>2380.2972481699999</v>
      </c>
    </row>
    <row r="269" spans="1:25" s="54" customFormat="1" ht="15.75" x14ac:dyDescent="0.3">
      <c r="A269" s="52" t="s">
        <v>154</v>
      </c>
      <c r="B269" s="53">
        <v>2408.7113714899997</v>
      </c>
      <c r="C269" s="53">
        <v>2399.68286657</v>
      </c>
      <c r="D269" s="53">
        <v>2392.9891001299998</v>
      </c>
      <c r="E269" s="53">
        <v>2396.7087667999999</v>
      </c>
      <c r="F269" s="53">
        <v>2392.5460171499999</v>
      </c>
      <c r="G269" s="53">
        <v>2402.1528116299996</v>
      </c>
      <c r="H269" s="53">
        <v>2473.8118695200001</v>
      </c>
      <c r="I269" s="53">
        <v>2470.3276879199998</v>
      </c>
      <c r="J269" s="53">
        <v>2453.9721210099997</v>
      </c>
      <c r="K269" s="53">
        <v>2467.7509285599999</v>
      </c>
      <c r="L269" s="53">
        <v>2465.9418885199998</v>
      </c>
      <c r="M269" s="53">
        <v>2457.1187463899996</v>
      </c>
      <c r="N269" s="53">
        <v>2429.51959859</v>
      </c>
      <c r="O269" s="53">
        <v>2431.0964272199999</v>
      </c>
      <c r="P269" s="53">
        <v>2436.6858207699997</v>
      </c>
      <c r="Q269" s="53">
        <v>2443.3603638300001</v>
      </c>
      <c r="R269" s="53">
        <v>2460.4239211699996</v>
      </c>
      <c r="S269" s="53">
        <v>2452.63729461</v>
      </c>
      <c r="T269" s="53">
        <v>2456.6582777799999</v>
      </c>
      <c r="U269" s="53">
        <v>2442.1069438099998</v>
      </c>
      <c r="V269" s="53">
        <v>2418.71772483</v>
      </c>
      <c r="W269" s="53">
        <v>2397.54831818</v>
      </c>
      <c r="X269" s="53">
        <v>2366.44718883</v>
      </c>
      <c r="Y269" s="53">
        <v>2381.2448347099999</v>
      </c>
    </row>
    <row r="270" spans="1:25" s="54" customFormat="1" ht="15.75" x14ac:dyDescent="0.3">
      <c r="A270" s="52" t="s">
        <v>155</v>
      </c>
      <c r="B270" s="53">
        <v>2385.6178259399999</v>
      </c>
      <c r="C270" s="53">
        <v>2384.8166098799998</v>
      </c>
      <c r="D270" s="53">
        <v>2501.5437676900001</v>
      </c>
      <c r="E270" s="53">
        <v>2510.4811296600001</v>
      </c>
      <c r="F270" s="53">
        <v>2402.29393858</v>
      </c>
      <c r="G270" s="53">
        <v>2414.0524419499998</v>
      </c>
      <c r="H270" s="53">
        <v>2465.61867158</v>
      </c>
      <c r="I270" s="53">
        <v>2449.8635323199996</v>
      </c>
      <c r="J270" s="53">
        <v>2462.3964011799999</v>
      </c>
      <c r="K270" s="53">
        <v>2489.1006706099997</v>
      </c>
      <c r="L270" s="53">
        <v>2476.3206478799998</v>
      </c>
      <c r="M270" s="53">
        <v>2494.1634104099999</v>
      </c>
      <c r="N270" s="53">
        <v>2484.0212040599999</v>
      </c>
      <c r="O270" s="53">
        <v>2463.90633308</v>
      </c>
      <c r="P270" s="53">
        <v>2416.46114855</v>
      </c>
      <c r="Q270" s="53">
        <v>2411.8199121099997</v>
      </c>
      <c r="R270" s="53">
        <v>2425.9890843499998</v>
      </c>
      <c r="S270" s="53">
        <v>2442.2121494599996</v>
      </c>
      <c r="T270" s="53">
        <v>2454.3807276499997</v>
      </c>
      <c r="U270" s="53">
        <v>2441.11477328</v>
      </c>
      <c r="V270" s="53">
        <v>2419.9727584499997</v>
      </c>
      <c r="W270" s="53">
        <v>2392.7609857499997</v>
      </c>
      <c r="X270" s="53">
        <v>2376.98844091</v>
      </c>
      <c r="Y270" s="53">
        <v>2394.4737175099999</v>
      </c>
    </row>
    <row r="271" spans="1:25" s="54" customFormat="1" ht="15.75" x14ac:dyDescent="0.3">
      <c r="A271" s="52" t="s">
        <v>156</v>
      </c>
      <c r="B271" s="53">
        <v>2386.7218419800001</v>
      </c>
      <c r="C271" s="53">
        <v>2369.2250654299996</v>
      </c>
      <c r="D271" s="53">
        <v>2355.2058097700001</v>
      </c>
      <c r="E271" s="53">
        <v>2351.6263019899998</v>
      </c>
      <c r="F271" s="53">
        <v>2356.0740627299997</v>
      </c>
      <c r="G271" s="53">
        <v>2364.5964577999998</v>
      </c>
      <c r="H271" s="53">
        <v>2365.59069912</v>
      </c>
      <c r="I271" s="53">
        <v>2352.6654964599998</v>
      </c>
      <c r="J271" s="53">
        <v>2353.0969931099999</v>
      </c>
      <c r="K271" s="53">
        <v>2369.3037653399997</v>
      </c>
      <c r="L271" s="53">
        <v>2383.29693499</v>
      </c>
      <c r="M271" s="53">
        <v>2383.5907607299996</v>
      </c>
      <c r="N271" s="53">
        <v>2367.8528967299999</v>
      </c>
      <c r="O271" s="53">
        <v>2371.63177443</v>
      </c>
      <c r="P271" s="53">
        <v>2363.3775562800001</v>
      </c>
      <c r="Q271" s="53">
        <v>2363.8266985499999</v>
      </c>
      <c r="R271" s="53">
        <v>2380.7569304099998</v>
      </c>
      <c r="S271" s="53">
        <v>2411.0258063699998</v>
      </c>
      <c r="T271" s="53">
        <v>2413.0406835599997</v>
      </c>
      <c r="U271" s="53">
        <v>2393.7727206999998</v>
      </c>
      <c r="V271" s="53">
        <v>2392.4502745199998</v>
      </c>
      <c r="W271" s="53">
        <v>2357.0803601799998</v>
      </c>
      <c r="X271" s="53">
        <v>2340.8342017199998</v>
      </c>
      <c r="Y271" s="53">
        <v>2371.82447839</v>
      </c>
    </row>
    <row r="272" spans="1:25" s="54" customFormat="1" ht="15.75" x14ac:dyDescent="0.3">
      <c r="A272" s="52" t="s">
        <v>157</v>
      </c>
      <c r="B272" s="53">
        <v>2389.3125078200001</v>
      </c>
      <c r="C272" s="53">
        <v>2352.5003616899999</v>
      </c>
      <c r="D272" s="53">
        <v>2360.8491096399998</v>
      </c>
      <c r="E272" s="53">
        <v>2356.8717348</v>
      </c>
      <c r="F272" s="53">
        <v>2371.1514190399998</v>
      </c>
      <c r="G272" s="53">
        <v>2374.3417834699999</v>
      </c>
      <c r="H272" s="53">
        <v>2396.4656569199997</v>
      </c>
      <c r="I272" s="53">
        <v>2364.4148315799998</v>
      </c>
      <c r="J272" s="53">
        <v>2347.9800552899997</v>
      </c>
      <c r="K272" s="53">
        <v>2370.1902101799997</v>
      </c>
      <c r="L272" s="53">
        <v>2385.83184256</v>
      </c>
      <c r="M272" s="53">
        <v>2377.4131121399996</v>
      </c>
      <c r="N272" s="53">
        <v>2367.4066993699998</v>
      </c>
      <c r="O272" s="53">
        <v>2359.0868742899997</v>
      </c>
      <c r="P272" s="53">
        <v>2357.8872904699997</v>
      </c>
      <c r="Q272" s="53">
        <v>2368.4945454999997</v>
      </c>
      <c r="R272" s="53">
        <v>2391.5967432999996</v>
      </c>
      <c r="S272" s="53">
        <v>2413.5048642299998</v>
      </c>
      <c r="T272" s="53">
        <v>2413.0003494599996</v>
      </c>
      <c r="U272" s="53">
        <v>2400.0732641499999</v>
      </c>
      <c r="V272" s="53">
        <v>2389.5255078699997</v>
      </c>
      <c r="W272" s="53">
        <v>2360.0092813900001</v>
      </c>
      <c r="X272" s="53">
        <v>2339.3672777100001</v>
      </c>
      <c r="Y272" s="53">
        <v>2365.98676574</v>
      </c>
    </row>
    <row r="273" spans="1:26" s="54" customFormat="1" ht="15.75" x14ac:dyDescent="0.3">
      <c r="A273" s="52" t="s">
        <v>158</v>
      </c>
      <c r="B273" s="53">
        <v>2378.52414301</v>
      </c>
      <c r="C273" s="53">
        <v>2366.4647448999999</v>
      </c>
      <c r="D273" s="53">
        <v>2364.9148295799996</v>
      </c>
      <c r="E273" s="53">
        <v>2359.8226820599998</v>
      </c>
      <c r="F273" s="53">
        <v>2358.9442721400001</v>
      </c>
      <c r="G273" s="53">
        <v>2383.4062638099999</v>
      </c>
      <c r="H273" s="53">
        <v>2397.6214631099997</v>
      </c>
      <c r="I273" s="53">
        <v>2377.8953669699999</v>
      </c>
      <c r="J273" s="53">
        <v>2367.6568297499998</v>
      </c>
      <c r="K273" s="53">
        <v>2389.8501909199999</v>
      </c>
      <c r="L273" s="53">
        <v>2581.4202894699997</v>
      </c>
      <c r="M273" s="53">
        <v>2503.2002509199997</v>
      </c>
      <c r="N273" s="53">
        <v>2509.3407530300001</v>
      </c>
      <c r="O273" s="53">
        <v>2566.5184769899997</v>
      </c>
      <c r="P273" s="53">
        <v>2597.1291556799997</v>
      </c>
      <c r="Q273" s="53">
        <v>2470.4090039599996</v>
      </c>
      <c r="R273" s="53">
        <v>2471.40460493</v>
      </c>
      <c r="S273" s="53">
        <v>2489.8269109799999</v>
      </c>
      <c r="T273" s="53">
        <v>2411.07362444</v>
      </c>
      <c r="U273" s="53">
        <v>2393.6002941199999</v>
      </c>
      <c r="V273" s="53">
        <v>2377.7719823699999</v>
      </c>
      <c r="W273" s="53">
        <v>2356.0404335599997</v>
      </c>
      <c r="X273" s="53">
        <v>2341.6826178299998</v>
      </c>
      <c r="Y273" s="53">
        <v>2362.2572017799998</v>
      </c>
    </row>
    <row r="274" spans="1:26" s="54" customFormat="1" ht="15.75" x14ac:dyDescent="0.3">
      <c r="A274" s="52" t="s">
        <v>159</v>
      </c>
      <c r="B274" s="53">
        <v>2381.5578290099998</v>
      </c>
      <c r="C274" s="53">
        <v>2361.0019458799998</v>
      </c>
      <c r="D274" s="53">
        <v>2353.3349641199998</v>
      </c>
      <c r="E274" s="53">
        <v>2355.2233352200001</v>
      </c>
      <c r="F274" s="53">
        <v>2359.3401316499999</v>
      </c>
      <c r="G274" s="53">
        <v>2374.8074093799996</v>
      </c>
      <c r="H274" s="53">
        <v>2387.4295432199997</v>
      </c>
      <c r="I274" s="53">
        <v>2359.56022162</v>
      </c>
      <c r="J274" s="53">
        <v>2344.5732405499998</v>
      </c>
      <c r="K274" s="53">
        <v>2368.0358523699997</v>
      </c>
      <c r="L274" s="53">
        <v>2376.3424307699997</v>
      </c>
      <c r="M274" s="53">
        <v>2373.19358276</v>
      </c>
      <c r="N274" s="53">
        <v>2365.4087142899998</v>
      </c>
      <c r="O274" s="53">
        <v>2356.3128365899997</v>
      </c>
      <c r="P274" s="53">
        <v>2357.6030604899997</v>
      </c>
      <c r="Q274" s="53">
        <v>2410.4252717700001</v>
      </c>
      <c r="R274" s="53">
        <v>2439.2268677299999</v>
      </c>
      <c r="S274" s="53">
        <v>2470.7187346299997</v>
      </c>
      <c r="T274" s="53">
        <v>2468.7679645099997</v>
      </c>
      <c r="U274" s="53">
        <v>2448.53389831</v>
      </c>
      <c r="V274" s="53">
        <v>2391.6884558799998</v>
      </c>
      <c r="W274" s="53">
        <v>2365.39109835</v>
      </c>
      <c r="X274" s="53">
        <v>2330.5838496299998</v>
      </c>
      <c r="Y274" s="53">
        <v>2352.64150045</v>
      </c>
    </row>
    <row r="275" spans="1:26" s="54" customFormat="1" ht="15.75" x14ac:dyDescent="0.3">
      <c r="A275" s="52" t="s">
        <v>160</v>
      </c>
      <c r="B275" s="53">
        <v>2383.6897556399999</v>
      </c>
      <c r="C275" s="53">
        <v>2371.0825657999999</v>
      </c>
      <c r="D275" s="53">
        <v>2372.18079068</v>
      </c>
      <c r="E275" s="53">
        <v>2365.4763377999998</v>
      </c>
      <c r="F275" s="53">
        <v>2376.3091912899999</v>
      </c>
      <c r="G275" s="53">
        <v>2402.0217347899998</v>
      </c>
      <c r="H275" s="53">
        <v>2440.8829272599996</v>
      </c>
      <c r="I275" s="53">
        <v>2438.4661988899998</v>
      </c>
      <c r="J275" s="53">
        <v>2427.7798381100001</v>
      </c>
      <c r="K275" s="53">
        <v>2427.4466902199997</v>
      </c>
      <c r="L275" s="53">
        <v>2427.6030154499999</v>
      </c>
      <c r="M275" s="53">
        <v>2420.8185642099997</v>
      </c>
      <c r="N275" s="53">
        <v>2400.0820765199996</v>
      </c>
      <c r="O275" s="53">
        <v>2400.7986551999998</v>
      </c>
      <c r="P275" s="53">
        <v>2389.6933114200001</v>
      </c>
      <c r="Q275" s="53">
        <v>2389.2779508699996</v>
      </c>
      <c r="R275" s="53">
        <v>2403.9005358099998</v>
      </c>
      <c r="S275" s="53">
        <v>2409.4393083699997</v>
      </c>
      <c r="T275" s="53">
        <v>2426.1147554599997</v>
      </c>
      <c r="U275" s="53">
        <v>2413.4230541399997</v>
      </c>
      <c r="V275" s="53">
        <v>2387.7266525499999</v>
      </c>
      <c r="W275" s="53">
        <v>2363.5867531899999</v>
      </c>
      <c r="X275" s="53">
        <v>2348.15710859</v>
      </c>
      <c r="Y275" s="53">
        <v>2367.1112356799999</v>
      </c>
    </row>
    <row r="276" spans="1:26" s="54" customFormat="1" ht="15.75" x14ac:dyDescent="0.3">
      <c r="A276" s="52" t="s">
        <v>161</v>
      </c>
      <c r="B276" s="53">
        <v>2381.60985398</v>
      </c>
      <c r="C276" s="53">
        <v>2379.5533945899997</v>
      </c>
      <c r="D276" s="53">
        <v>2365.8930351700001</v>
      </c>
      <c r="E276" s="53">
        <v>2365.6357787500001</v>
      </c>
      <c r="F276" s="53">
        <v>2377.1702761699999</v>
      </c>
      <c r="G276" s="53">
        <v>2402.6986593199999</v>
      </c>
      <c r="H276" s="53">
        <v>2437.12581103</v>
      </c>
      <c r="I276" s="53">
        <v>2429.8338657699996</v>
      </c>
      <c r="J276" s="53">
        <v>2421.7019439400001</v>
      </c>
      <c r="K276" s="53">
        <v>2426.7463123699999</v>
      </c>
      <c r="L276" s="53">
        <v>2416.2783381700001</v>
      </c>
      <c r="M276" s="53">
        <v>2404.71083155</v>
      </c>
      <c r="N276" s="53">
        <v>2392.1234652899998</v>
      </c>
      <c r="O276" s="53">
        <v>2395.55705046</v>
      </c>
      <c r="P276" s="53">
        <v>2414.7834013199999</v>
      </c>
      <c r="Q276" s="53">
        <v>2409.0111792199996</v>
      </c>
      <c r="R276" s="53">
        <v>2416.3143102199997</v>
      </c>
      <c r="S276" s="53">
        <v>2441.0924566799999</v>
      </c>
      <c r="T276" s="53">
        <v>2448.5447460199998</v>
      </c>
      <c r="U276" s="53">
        <v>2430.4234230699999</v>
      </c>
      <c r="V276" s="53">
        <v>2412.3221378099997</v>
      </c>
      <c r="W276" s="53">
        <v>2390.6589040700001</v>
      </c>
      <c r="X276" s="53">
        <v>2374.8404336399999</v>
      </c>
      <c r="Y276" s="53">
        <v>2399.44758202</v>
      </c>
    </row>
    <row r="277" spans="1:26" s="23" customFormat="1" x14ac:dyDescent="0.2">
      <c r="A277" s="64"/>
      <c r="B277" s="65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55"/>
    </row>
    <row r="278" spans="1:26" s="67" customFormat="1" ht="13.5" x14ac:dyDescent="0.25">
      <c r="A278" s="151" t="s">
        <v>69</v>
      </c>
      <c r="B278" s="225" t="s">
        <v>95</v>
      </c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5"/>
    </row>
    <row r="279" spans="1:26" s="67" customFormat="1" ht="15.75" customHeight="1" x14ac:dyDescent="0.25">
      <c r="A279" s="152"/>
      <c r="B279" s="108" t="s">
        <v>71</v>
      </c>
      <c r="C279" s="109" t="s">
        <v>72</v>
      </c>
      <c r="D279" s="110" t="s">
        <v>73</v>
      </c>
      <c r="E279" s="109" t="s">
        <v>74</v>
      </c>
      <c r="F279" s="109" t="s">
        <v>75</v>
      </c>
      <c r="G279" s="109" t="s">
        <v>76</v>
      </c>
      <c r="H279" s="109" t="s">
        <v>77</v>
      </c>
      <c r="I279" s="109" t="s">
        <v>78</v>
      </c>
      <c r="J279" s="109" t="s">
        <v>79</v>
      </c>
      <c r="K279" s="108" t="s">
        <v>80</v>
      </c>
      <c r="L279" s="109" t="s">
        <v>81</v>
      </c>
      <c r="M279" s="111" t="s">
        <v>82</v>
      </c>
      <c r="N279" s="108" t="s">
        <v>83</v>
      </c>
      <c r="O279" s="109" t="s">
        <v>84</v>
      </c>
      <c r="P279" s="111" t="s">
        <v>85</v>
      </c>
      <c r="Q279" s="110" t="s">
        <v>86</v>
      </c>
      <c r="R279" s="109" t="s">
        <v>87</v>
      </c>
      <c r="S279" s="110" t="s">
        <v>88</v>
      </c>
      <c r="T279" s="109" t="s">
        <v>89</v>
      </c>
      <c r="U279" s="110" t="s">
        <v>90</v>
      </c>
      <c r="V279" s="109" t="s">
        <v>91</v>
      </c>
      <c r="W279" s="110" t="s">
        <v>92</v>
      </c>
      <c r="X279" s="109" t="s">
        <v>93</v>
      </c>
      <c r="Y279" s="109" t="s">
        <v>94</v>
      </c>
    </row>
    <row r="280" spans="1:26" s="23" customFormat="1" ht="17.25" customHeight="1" x14ac:dyDescent="0.2">
      <c r="A280" s="50" t="s">
        <v>134</v>
      </c>
      <c r="B280" s="60">
        <v>2458.2952465899998</v>
      </c>
      <c r="C280" s="60">
        <v>2436.7802400299997</v>
      </c>
      <c r="D280" s="60">
        <v>2440.7923167299996</v>
      </c>
      <c r="E280" s="60">
        <v>2447.33843617</v>
      </c>
      <c r="F280" s="60">
        <v>2445.03002479</v>
      </c>
      <c r="G280" s="60">
        <v>2467.08819507</v>
      </c>
      <c r="H280" s="60">
        <v>2499.5656288399996</v>
      </c>
      <c r="I280" s="60">
        <v>2499.3374825799997</v>
      </c>
      <c r="J280" s="60">
        <v>2508.1292816699997</v>
      </c>
      <c r="K280" s="60">
        <v>2549.82323451</v>
      </c>
      <c r="L280" s="60">
        <v>2539.7090945599998</v>
      </c>
      <c r="M280" s="60">
        <v>2529.02445455</v>
      </c>
      <c r="N280" s="60">
        <v>2527.1896426099997</v>
      </c>
      <c r="O280" s="60">
        <v>2532.6486947899998</v>
      </c>
      <c r="P280" s="60">
        <v>2528.33374628</v>
      </c>
      <c r="Q280" s="60">
        <v>2532.0023914399999</v>
      </c>
      <c r="R280" s="60">
        <v>2557.0693430000001</v>
      </c>
      <c r="S280" s="60">
        <v>2553.7548434299997</v>
      </c>
      <c r="T280" s="60">
        <v>2559.0162650499997</v>
      </c>
      <c r="U280" s="60">
        <v>2545.6802849699998</v>
      </c>
      <c r="V280" s="60">
        <v>2546.95307297</v>
      </c>
      <c r="W280" s="60">
        <v>2524.7373595099998</v>
      </c>
      <c r="X280" s="60">
        <v>2485.41318856</v>
      </c>
      <c r="Y280" s="60">
        <v>2443.6521781199999</v>
      </c>
    </row>
    <row r="281" spans="1:26" s="54" customFormat="1" ht="15.75" x14ac:dyDescent="0.3">
      <c r="A281" s="52" t="s">
        <v>135</v>
      </c>
      <c r="B281" s="53">
        <v>2417.2610435500001</v>
      </c>
      <c r="C281" s="53">
        <v>2399.1327150999996</v>
      </c>
      <c r="D281" s="53">
        <v>2386.5965438799999</v>
      </c>
      <c r="E281" s="53">
        <v>2393.71142581</v>
      </c>
      <c r="F281" s="53">
        <v>2407.7114588199997</v>
      </c>
      <c r="G281" s="53">
        <v>2417.8897339</v>
      </c>
      <c r="H281" s="53">
        <v>2452.4938467399998</v>
      </c>
      <c r="I281" s="53">
        <v>2459.5677283</v>
      </c>
      <c r="J281" s="53">
        <v>2448.1571929799998</v>
      </c>
      <c r="K281" s="53">
        <v>2454.8243543799999</v>
      </c>
      <c r="L281" s="53">
        <v>2462.46659765</v>
      </c>
      <c r="M281" s="53">
        <v>2456.1549590999998</v>
      </c>
      <c r="N281" s="53">
        <v>2447.23619908</v>
      </c>
      <c r="O281" s="53">
        <v>2452.9878669199998</v>
      </c>
      <c r="P281" s="53">
        <v>2487.4241710399997</v>
      </c>
      <c r="Q281" s="53">
        <v>2613.1878280699998</v>
      </c>
      <c r="R281" s="53">
        <v>2618.2392995</v>
      </c>
      <c r="S281" s="53">
        <v>2555.7863128499998</v>
      </c>
      <c r="T281" s="53">
        <v>2538.6746254299997</v>
      </c>
      <c r="U281" s="53">
        <v>2528.0427900099999</v>
      </c>
      <c r="V281" s="53">
        <v>2469.8910908799999</v>
      </c>
      <c r="W281" s="53">
        <v>2406.59029315</v>
      </c>
      <c r="X281" s="53">
        <v>2390.0403444899998</v>
      </c>
      <c r="Y281" s="53">
        <v>2384.12498809</v>
      </c>
    </row>
    <row r="282" spans="1:26" s="54" customFormat="1" ht="15.75" x14ac:dyDescent="0.3">
      <c r="A282" s="52" t="s">
        <v>136</v>
      </c>
      <c r="B282" s="53">
        <v>2396.13085288</v>
      </c>
      <c r="C282" s="53">
        <v>2401.4503606199996</v>
      </c>
      <c r="D282" s="53">
        <v>2399.8610741899997</v>
      </c>
      <c r="E282" s="53">
        <v>2401.8527780999998</v>
      </c>
      <c r="F282" s="53">
        <v>2399.19782725</v>
      </c>
      <c r="G282" s="53">
        <v>2420.8325728499999</v>
      </c>
      <c r="H282" s="53">
        <v>2469.2422099199998</v>
      </c>
      <c r="I282" s="53">
        <v>2454.0168869099998</v>
      </c>
      <c r="J282" s="53">
        <v>2454.1248117499999</v>
      </c>
      <c r="K282" s="53">
        <v>2459.5847344599997</v>
      </c>
      <c r="L282" s="53">
        <v>2458.2054826599997</v>
      </c>
      <c r="M282" s="53">
        <v>2452.7046956699996</v>
      </c>
      <c r="N282" s="53">
        <v>2447.0457157800001</v>
      </c>
      <c r="O282" s="53">
        <v>2451.7030811300001</v>
      </c>
      <c r="P282" s="53">
        <v>2458.03386624</v>
      </c>
      <c r="Q282" s="53">
        <v>2472.0887272699997</v>
      </c>
      <c r="R282" s="53">
        <v>2474.7064513599998</v>
      </c>
      <c r="S282" s="53">
        <v>2479.2598704100001</v>
      </c>
      <c r="T282" s="53">
        <v>2468.1685554599999</v>
      </c>
      <c r="U282" s="53">
        <v>2458.30645009</v>
      </c>
      <c r="V282" s="53">
        <v>2432.4004069699999</v>
      </c>
      <c r="W282" s="53">
        <v>2410.27826198</v>
      </c>
      <c r="X282" s="53">
        <v>2385.8230817200001</v>
      </c>
      <c r="Y282" s="53">
        <v>2383.9190257099999</v>
      </c>
    </row>
    <row r="283" spans="1:26" s="54" customFormat="1" ht="15.75" x14ac:dyDescent="0.3">
      <c r="A283" s="52" t="s">
        <v>137</v>
      </c>
      <c r="B283" s="53">
        <v>2413.83012371</v>
      </c>
      <c r="C283" s="53">
        <v>2413.41870956</v>
      </c>
      <c r="D283" s="53">
        <v>2405.6368671800001</v>
      </c>
      <c r="E283" s="53">
        <v>2399.9157305999997</v>
      </c>
      <c r="F283" s="53">
        <v>2402.4679413999997</v>
      </c>
      <c r="G283" s="53">
        <v>2404.6119152000001</v>
      </c>
      <c r="H283" s="53">
        <v>2415.2760793999996</v>
      </c>
      <c r="I283" s="53">
        <v>2397.4540993800001</v>
      </c>
      <c r="J283" s="53">
        <v>2431.39026814</v>
      </c>
      <c r="K283" s="53">
        <v>2447.73612512</v>
      </c>
      <c r="L283" s="53">
        <v>2468.5597963599998</v>
      </c>
      <c r="M283" s="53">
        <v>2474.6725531499997</v>
      </c>
      <c r="N283" s="53">
        <v>2458.4800150299998</v>
      </c>
      <c r="O283" s="53">
        <v>2457.15612173</v>
      </c>
      <c r="P283" s="53">
        <v>2468.7644226699999</v>
      </c>
      <c r="Q283" s="53">
        <v>2482.3162035999999</v>
      </c>
      <c r="R283" s="53">
        <v>2504.6077022099998</v>
      </c>
      <c r="S283" s="53">
        <v>2489.7745015999999</v>
      </c>
      <c r="T283" s="53">
        <v>2485.0178424799997</v>
      </c>
      <c r="U283" s="53">
        <v>2465.2621985400001</v>
      </c>
      <c r="V283" s="53">
        <v>2451.4048448799999</v>
      </c>
      <c r="W283" s="53">
        <v>2439.6587272199999</v>
      </c>
      <c r="X283" s="53">
        <v>2425.9050218100001</v>
      </c>
      <c r="Y283" s="53">
        <v>2429.6024111399997</v>
      </c>
    </row>
    <row r="284" spans="1:26" s="54" customFormat="1" ht="15.75" x14ac:dyDescent="0.3">
      <c r="A284" s="52" t="s">
        <v>138</v>
      </c>
      <c r="B284" s="53">
        <v>2451.1469969999998</v>
      </c>
      <c r="C284" s="53">
        <v>2455.8874124399999</v>
      </c>
      <c r="D284" s="53">
        <v>2435.60388926</v>
      </c>
      <c r="E284" s="53">
        <v>2446.59631502</v>
      </c>
      <c r="F284" s="53">
        <v>2450.8618802699998</v>
      </c>
      <c r="G284" s="53">
        <v>2455.6646838699999</v>
      </c>
      <c r="H284" s="53">
        <v>2459.1520537299998</v>
      </c>
      <c r="I284" s="53">
        <v>2417.8360477799997</v>
      </c>
      <c r="J284" s="53">
        <v>2407.9986615199996</v>
      </c>
      <c r="K284" s="53">
        <v>2426.2022229300001</v>
      </c>
      <c r="L284" s="53">
        <v>2453.0216472899997</v>
      </c>
      <c r="M284" s="53">
        <v>2461.6860778999999</v>
      </c>
      <c r="N284" s="53">
        <v>2455.23545543</v>
      </c>
      <c r="O284" s="53">
        <v>2461.5224529500001</v>
      </c>
      <c r="P284" s="53">
        <v>2469.7346401199998</v>
      </c>
      <c r="Q284" s="53">
        <v>2482.05300386</v>
      </c>
      <c r="R284" s="53">
        <v>2500.4445800699996</v>
      </c>
      <c r="S284" s="53">
        <v>2500.6794641500001</v>
      </c>
      <c r="T284" s="53">
        <v>2484.1528146399996</v>
      </c>
      <c r="U284" s="53">
        <v>2445.0929058699999</v>
      </c>
      <c r="V284" s="53">
        <v>2433.39056708</v>
      </c>
      <c r="W284" s="53">
        <v>2419.7409194699999</v>
      </c>
      <c r="X284" s="53">
        <v>2398.2622006499996</v>
      </c>
      <c r="Y284" s="53">
        <v>2394.0822988899999</v>
      </c>
    </row>
    <row r="285" spans="1:26" s="54" customFormat="1" ht="15.75" x14ac:dyDescent="0.3">
      <c r="A285" s="52" t="s">
        <v>139</v>
      </c>
      <c r="B285" s="53">
        <v>2408.7164109699997</v>
      </c>
      <c r="C285" s="53">
        <v>2394.4965391400001</v>
      </c>
      <c r="D285" s="53">
        <v>2390.8799866199997</v>
      </c>
      <c r="E285" s="53">
        <v>2394.0228327099999</v>
      </c>
      <c r="F285" s="53">
        <v>2395.4049145700001</v>
      </c>
      <c r="G285" s="53">
        <v>2425.05316782</v>
      </c>
      <c r="H285" s="53">
        <v>2472.23515335</v>
      </c>
      <c r="I285" s="53">
        <v>2491.2678789799998</v>
      </c>
      <c r="J285" s="53">
        <v>2499.1474706599997</v>
      </c>
      <c r="K285" s="53">
        <v>2493.55501125</v>
      </c>
      <c r="L285" s="53">
        <v>2498.7897544499997</v>
      </c>
      <c r="M285" s="53">
        <v>2498.2146545999999</v>
      </c>
      <c r="N285" s="53">
        <v>2491.36009362</v>
      </c>
      <c r="O285" s="53">
        <v>2494.1701505999999</v>
      </c>
      <c r="P285" s="53">
        <v>2491.5634108699996</v>
      </c>
      <c r="Q285" s="53">
        <v>2493.5713288399998</v>
      </c>
      <c r="R285" s="53">
        <v>2503.6352218699999</v>
      </c>
      <c r="S285" s="53">
        <v>2493.8990713499998</v>
      </c>
      <c r="T285" s="53">
        <v>2493.9671255799999</v>
      </c>
      <c r="U285" s="53">
        <v>2476.8687486700001</v>
      </c>
      <c r="V285" s="53">
        <v>2460.4049426799997</v>
      </c>
      <c r="W285" s="53">
        <v>2425.0624605099997</v>
      </c>
      <c r="X285" s="53">
        <v>2402.1326100399997</v>
      </c>
      <c r="Y285" s="53">
        <v>2419.3405799699999</v>
      </c>
    </row>
    <row r="286" spans="1:26" s="54" customFormat="1" ht="15.75" x14ac:dyDescent="0.3">
      <c r="A286" s="52" t="s">
        <v>140</v>
      </c>
      <c r="B286" s="53">
        <v>2471.76953134</v>
      </c>
      <c r="C286" s="53">
        <v>2444.9122174899999</v>
      </c>
      <c r="D286" s="53">
        <v>2441.74152396</v>
      </c>
      <c r="E286" s="53">
        <v>2444.2464118199996</v>
      </c>
      <c r="F286" s="53">
        <v>2441.9332942599999</v>
      </c>
      <c r="G286" s="53">
        <v>2459.70362561</v>
      </c>
      <c r="H286" s="53">
        <v>2523.7612488499999</v>
      </c>
      <c r="I286" s="53">
        <v>2524.5596363699997</v>
      </c>
      <c r="J286" s="53">
        <v>2507.7482290999997</v>
      </c>
      <c r="K286" s="53">
        <v>2517.9372302199999</v>
      </c>
      <c r="L286" s="53">
        <v>2512.42871423</v>
      </c>
      <c r="M286" s="53">
        <v>2510.2253286699997</v>
      </c>
      <c r="N286" s="53">
        <v>2503.1131004399999</v>
      </c>
      <c r="O286" s="53">
        <v>2510.7826545600001</v>
      </c>
      <c r="P286" s="53">
        <v>2509.3171837599998</v>
      </c>
      <c r="Q286" s="53">
        <v>2517.71802097</v>
      </c>
      <c r="R286" s="53">
        <v>2519.7013528299999</v>
      </c>
      <c r="S286" s="53">
        <v>2512.5358541799997</v>
      </c>
      <c r="T286" s="53">
        <v>2506.3704998099997</v>
      </c>
      <c r="U286" s="53">
        <v>2489.6129162699999</v>
      </c>
      <c r="V286" s="53">
        <v>2469.2226842</v>
      </c>
      <c r="W286" s="53">
        <v>2442.8395579600001</v>
      </c>
      <c r="X286" s="53">
        <v>2421.4520169799998</v>
      </c>
      <c r="Y286" s="53">
        <v>2439.5219206299998</v>
      </c>
    </row>
    <row r="287" spans="1:26" s="54" customFormat="1" ht="15.75" x14ac:dyDescent="0.3">
      <c r="A287" s="52" t="s">
        <v>141</v>
      </c>
      <c r="B287" s="53">
        <v>2468.97575482</v>
      </c>
      <c r="C287" s="53">
        <v>2457.57687558</v>
      </c>
      <c r="D287" s="53">
        <v>2452.45438079</v>
      </c>
      <c r="E287" s="53">
        <v>2453.3082718999999</v>
      </c>
      <c r="F287" s="53">
        <v>2452.5020507299996</v>
      </c>
      <c r="G287" s="53">
        <v>2477.2242260599996</v>
      </c>
      <c r="H287" s="53">
        <v>2522.9263551599997</v>
      </c>
      <c r="I287" s="53">
        <v>2532.6639477099998</v>
      </c>
      <c r="J287" s="53">
        <v>2524.6525477499999</v>
      </c>
      <c r="K287" s="53">
        <v>2529.6287366099996</v>
      </c>
      <c r="L287" s="53">
        <v>2510.0508534299997</v>
      </c>
      <c r="M287" s="53">
        <v>2493.85162679</v>
      </c>
      <c r="N287" s="53">
        <v>2468.1057304299998</v>
      </c>
      <c r="O287" s="53">
        <v>2472.7378257399996</v>
      </c>
      <c r="P287" s="53">
        <v>2478.3735864299997</v>
      </c>
      <c r="Q287" s="53">
        <v>2476.7543649899999</v>
      </c>
      <c r="R287" s="53">
        <v>2487.96030948</v>
      </c>
      <c r="S287" s="53">
        <v>2485.4150200399999</v>
      </c>
      <c r="T287" s="53">
        <v>2476.8258003000001</v>
      </c>
      <c r="U287" s="53">
        <v>2460.7878182899999</v>
      </c>
      <c r="V287" s="53">
        <v>2447.4974287999999</v>
      </c>
      <c r="W287" s="53">
        <v>2419.3006195799999</v>
      </c>
      <c r="X287" s="53">
        <v>2408.8090717999999</v>
      </c>
      <c r="Y287" s="53">
        <v>2427.7565995699997</v>
      </c>
    </row>
    <row r="288" spans="1:26" s="54" customFormat="1" ht="15.75" x14ac:dyDescent="0.3">
      <c r="A288" s="52" t="s">
        <v>142</v>
      </c>
      <c r="B288" s="53">
        <v>2404.9307280399998</v>
      </c>
      <c r="C288" s="53">
        <v>2437.7179831099998</v>
      </c>
      <c r="D288" s="53">
        <v>2449.7676024499997</v>
      </c>
      <c r="E288" s="53">
        <v>2422.5802694599997</v>
      </c>
      <c r="F288" s="53">
        <v>2412.8755383199996</v>
      </c>
      <c r="G288" s="53">
        <v>2412.0443530799998</v>
      </c>
      <c r="H288" s="53">
        <v>2460.5346231499998</v>
      </c>
      <c r="I288" s="53">
        <v>2476.451861</v>
      </c>
      <c r="J288" s="53">
        <v>2475.4433522499999</v>
      </c>
      <c r="K288" s="53">
        <v>2474.53863533</v>
      </c>
      <c r="L288" s="53">
        <v>2483.29074472</v>
      </c>
      <c r="M288" s="53">
        <v>2471.5783742699996</v>
      </c>
      <c r="N288" s="53">
        <v>2461.8784217899997</v>
      </c>
      <c r="O288" s="53">
        <v>2469.61574832</v>
      </c>
      <c r="P288" s="53">
        <v>2473.4218719199998</v>
      </c>
      <c r="Q288" s="53">
        <v>2476.79811062</v>
      </c>
      <c r="R288" s="53">
        <v>2481.1988484899998</v>
      </c>
      <c r="S288" s="53">
        <v>2469.0650047999998</v>
      </c>
      <c r="T288" s="53">
        <v>2465.3974451199997</v>
      </c>
      <c r="U288" s="53">
        <v>2443.3256266099997</v>
      </c>
      <c r="V288" s="53">
        <v>2430.9479450099998</v>
      </c>
      <c r="W288" s="53">
        <v>2408.4301206699997</v>
      </c>
      <c r="X288" s="53">
        <v>2386.0168333699999</v>
      </c>
      <c r="Y288" s="53">
        <v>2400.5780122400001</v>
      </c>
    </row>
    <row r="289" spans="1:25" s="54" customFormat="1" ht="15.75" x14ac:dyDescent="0.3">
      <c r="A289" s="52" t="s">
        <v>143</v>
      </c>
      <c r="B289" s="53">
        <v>2431.95409139</v>
      </c>
      <c r="C289" s="53">
        <v>2412.7098782799999</v>
      </c>
      <c r="D289" s="53">
        <v>2418.17370317</v>
      </c>
      <c r="E289" s="53">
        <v>2465.0195327900001</v>
      </c>
      <c r="F289" s="53">
        <v>2491.7895477399998</v>
      </c>
      <c r="G289" s="53">
        <v>2646.1837043799997</v>
      </c>
      <c r="H289" s="53">
        <v>2630.1082959299997</v>
      </c>
      <c r="I289" s="53">
        <v>2576.8547536299998</v>
      </c>
      <c r="J289" s="53">
        <v>2537.9544886899998</v>
      </c>
      <c r="K289" s="53">
        <v>2522.1041039699999</v>
      </c>
      <c r="L289" s="53">
        <v>2487.42580013</v>
      </c>
      <c r="M289" s="53">
        <v>2474.7786079699999</v>
      </c>
      <c r="N289" s="53">
        <v>2463.6754587799996</v>
      </c>
      <c r="O289" s="53">
        <v>2473.3614271899996</v>
      </c>
      <c r="P289" s="53">
        <v>2476.6609209499998</v>
      </c>
      <c r="Q289" s="53">
        <v>2474.3595998599999</v>
      </c>
      <c r="R289" s="53">
        <v>2478.1522873999998</v>
      </c>
      <c r="S289" s="53">
        <v>2473.9096843299999</v>
      </c>
      <c r="T289" s="53">
        <v>2456.5665224999998</v>
      </c>
      <c r="U289" s="53">
        <v>2445.4447711399998</v>
      </c>
      <c r="V289" s="53">
        <v>2423.8595829799997</v>
      </c>
      <c r="W289" s="53">
        <v>2401.6507231999999</v>
      </c>
      <c r="X289" s="53">
        <v>2374.0798009699997</v>
      </c>
      <c r="Y289" s="53">
        <v>2396.63955575</v>
      </c>
    </row>
    <row r="290" spans="1:25" s="54" customFormat="1" ht="15.75" x14ac:dyDescent="0.3">
      <c r="A290" s="52" t="s">
        <v>144</v>
      </c>
      <c r="B290" s="53">
        <v>2435.6422496599998</v>
      </c>
      <c r="C290" s="53">
        <v>2416.62827883</v>
      </c>
      <c r="D290" s="53">
        <v>2403.3893918200001</v>
      </c>
      <c r="E290" s="53">
        <v>2396.7126884899999</v>
      </c>
      <c r="F290" s="53">
        <v>2408.4253535499997</v>
      </c>
      <c r="G290" s="53">
        <v>2408.8644532799999</v>
      </c>
      <c r="H290" s="53">
        <v>2431.2180626599998</v>
      </c>
      <c r="I290" s="53">
        <v>2426.5409537400001</v>
      </c>
      <c r="J290" s="53">
        <v>2418.8343409199997</v>
      </c>
      <c r="K290" s="53">
        <v>2426.6249601999998</v>
      </c>
      <c r="L290" s="53">
        <v>2443.8674266199996</v>
      </c>
      <c r="M290" s="53">
        <v>2440.6392991899997</v>
      </c>
      <c r="N290" s="53">
        <v>2438.7966942499997</v>
      </c>
      <c r="O290" s="53">
        <v>2444.8472760799996</v>
      </c>
      <c r="P290" s="53">
        <v>2438.7857641800001</v>
      </c>
      <c r="Q290" s="53">
        <v>2455.64452089</v>
      </c>
      <c r="R290" s="53">
        <v>2476.1968026599998</v>
      </c>
      <c r="S290" s="53">
        <v>2478.5341263599998</v>
      </c>
      <c r="T290" s="53">
        <v>2552.65394384</v>
      </c>
      <c r="U290" s="53">
        <v>2535.4065238799999</v>
      </c>
      <c r="V290" s="53">
        <v>2540.7511882599997</v>
      </c>
      <c r="W290" s="53">
        <v>2535.3543802499998</v>
      </c>
      <c r="X290" s="53">
        <v>2517.7009611599997</v>
      </c>
      <c r="Y290" s="53">
        <v>2475.2629686800001</v>
      </c>
    </row>
    <row r="291" spans="1:25" s="54" customFormat="1" ht="15.75" x14ac:dyDescent="0.3">
      <c r="A291" s="52" t="s">
        <v>145</v>
      </c>
      <c r="B291" s="53">
        <v>2485.3991962099999</v>
      </c>
      <c r="C291" s="53">
        <v>2513.5803595299999</v>
      </c>
      <c r="D291" s="53">
        <v>2498.4450047099999</v>
      </c>
      <c r="E291" s="53">
        <v>2496.7684410799998</v>
      </c>
      <c r="F291" s="53">
        <v>2506.3039095599997</v>
      </c>
      <c r="G291" s="53">
        <v>2485.5797533199998</v>
      </c>
      <c r="H291" s="53">
        <v>2478.0058677799998</v>
      </c>
      <c r="I291" s="53">
        <v>2413.7678246299997</v>
      </c>
      <c r="J291" s="53">
        <v>2389.3041150700001</v>
      </c>
      <c r="K291" s="53">
        <v>2406.0426821900001</v>
      </c>
      <c r="L291" s="53">
        <v>2429.3880038299999</v>
      </c>
      <c r="M291" s="53">
        <v>2446.0376288299999</v>
      </c>
      <c r="N291" s="53">
        <v>2444.9923524899996</v>
      </c>
      <c r="O291" s="53">
        <v>2440.5980938299999</v>
      </c>
      <c r="P291" s="53">
        <v>2448.3438407099998</v>
      </c>
      <c r="Q291" s="53">
        <v>2454.03316619</v>
      </c>
      <c r="R291" s="53">
        <v>2478.7244352999996</v>
      </c>
      <c r="S291" s="53">
        <v>2479.0557528099998</v>
      </c>
      <c r="T291" s="53">
        <v>2470.2777032699996</v>
      </c>
      <c r="U291" s="53">
        <v>2450.9047499999997</v>
      </c>
      <c r="V291" s="53">
        <v>2438.9051538699996</v>
      </c>
      <c r="W291" s="53">
        <v>2416.74235348</v>
      </c>
      <c r="X291" s="53">
        <v>2395.1561407899999</v>
      </c>
      <c r="Y291" s="53">
        <v>2409.6508554100001</v>
      </c>
    </row>
    <row r="292" spans="1:25" s="54" customFormat="1" ht="15.75" x14ac:dyDescent="0.3">
      <c r="A292" s="52" t="s">
        <v>146</v>
      </c>
      <c r="B292" s="53">
        <v>2450.5412776399999</v>
      </c>
      <c r="C292" s="53">
        <v>2438.15403036</v>
      </c>
      <c r="D292" s="53">
        <v>2429.23581556</v>
      </c>
      <c r="E292" s="53">
        <v>2431.5744420799997</v>
      </c>
      <c r="F292" s="53">
        <v>2440.6517870199996</v>
      </c>
      <c r="G292" s="53">
        <v>2466.4441296599998</v>
      </c>
      <c r="H292" s="53">
        <v>2500.5280354099996</v>
      </c>
      <c r="I292" s="53">
        <v>2502.48017269</v>
      </c>
      <c r="J292" s="53">
        <v>2494.7902632299997</v>
      </c>
      <c r="K292" s="53">
        <v>2493.45968412</v>
      </c>
      <c r="L292" s="53">
        <v>2495.23360804</v>
      </c>
      <c r="M292" s="53">
        <v>2485.3968820299997</v>
      </c>
      <c r="N292" s="53">
        <v>2476.5033558999999</v>
      </c>
      <c r="O292" s="53">
        <v>2479.5938399799998</v>
      </c>
      <c r="P292" s="53">
        <v>2465.3131546999998</v>
      </c>
      <c r="Q292" s="53">
        <v>2468.4749743399998</v>
      </c>
      <c r="R292" s="53">
        <v>2484.8411091099997</v>
      </c>
      <c r="S292" s="53">
        <v>2486.1764424200001</v>
      </c>
      <c r="T292" s="53">
        <v>2483.5194017499998</v>
      </c>
      <c r="U292" s="53">
        <v>2426.2007393399999</v>
      </c>
      <c r="V292" s="53">
        <v>2401.54825381</v>
      </c>
      <c r="W292" s="53">
        <v>2379.1137970599998</v>
      </c>
      <c r="X292" s="53">
        <v>2353.8900653399996</v>
      </c>
      <c r="Y292" s="53">
        <v>2373.9094105899999</v>
      </c>
    </row>
    <row r="293" spans="1:25" s="54" customFormat="1" ht="15.75" x14ac:dyDescent="0.3">
      <c r="A293" s="52" t="s">
        <v>147</v>
      </c>
      <c r="B293" s="53">
        <v>2404.3195884399997</v>
      </c>
      <c r="C293" s="53">
        <v>2394.3835318000001</v>
      </c>
      <c r="D293" s="53">
        <v>2384.7700974499999</v>
      </c>
      <c r="E293" s="53">
        <v>2395.46267132</v>
      </c>
      <c r="F293" s="53">
        <v>2397.7745558099996</v>
      </c>
      <c r="G293" s="53">
        <v>2433.29939018</v>
      </c>
      <c r="H293" s="53">
        <v>2471.1581820499996</v>
      </c>
      <c r="I293" s="53">
        <v>2486.1701604199998</v>
      </c>
      <c r="J293" s="53">
        <v>2473.0624632499998</v>
      </c>
      <c r="K293" s="53">
        <v>2474.27080725</v>
      </c>
      <c r="L293" s="53">
        <v>2472.94375322</v>
      </c>
      <c r="M293" s="53">
        <v>2457.9086538499996</v>
      </c>
      <c r="N293" s="53">
        <v>2439.6101731899998</v>
      </c>
      <c r="O293" s="53">
        <v>2445.6969238299998</v>
      </c>
      <c r="P293" s="53">
        <v>2439.3612079</v>
      </c>
      <c r="Q293" s="53">
        <v>2432.2241529799999</v>
      </c>
      <c r="R293" s="53">
        <v>2458.8814291199997</v>
      </c>
      <c r="S293" s="53">
        <v>2444.1126410899997</v>
      </c>
      <c r="T293" s="53">
        <v>2441.86105387</v>
      </c>
      <c r="U293" s="53">
        <v>2426.81110678</v>
      </c>
      <c r="V293" s="53">
        <v>2393.3826391599996</v>
      </c>
      <c r="W293" s="53">
        <v>2370.1160757799998</v>
      </c>
      <c r="X293" s="53">
        <v>2348.6764685499998</v>
      </c>
      <c r="Y293" s="53">
        <v>2372.1315984299999</v>
      </c>
    </row>
    <row r="294" spans="1:25" s="54" customFormat="1" ht="15.75" x14ac:dyDescent="0.3">
      <c r="A294" s="52" t="s">
        <v>148</v>
      </c>
      <c r="B294" s="53">
        <v>2451.41781872</v>
      </c>
      <c r="C294" s="53">
        <v>2439.2179852599998</v>
      </c>
      <c r="D294" s="53">
        <v>2441.2236073999998</v>
      </c>
      <c r="E294" s="53">
        <v>2442.3937204399999</v>
      </c>
      <c r="F294" s="53">
        <v>2449.3649574900001</v>
      </c>
      <c r="G294" s="53">
        <v>2472.9585656899999</v>
      </c>
      <c r="H294" s="53">
        <v>2518.4093691399999</v>
      </c>
      <c r="I294" s="53">
        <v>2517.2899697399998</v>
      </c>
      <c r="J294" s="53">
        <v>2506.1633849699997</v>
      </c>
      <c r="K294" s="53">
        <v>2516.6335359699997</v>
      </c>
      <c r="L294" s="53">
        <v>2511.6732270899997</v>
      </c>
      <c r="M294" s="53">
        <v>2503.1554126999999</v>
      </c>
      <c r="N294" s="53">
        <v>2487.6210886399999</v>
      </c>
      <c r="O294" s="53">
        <v>2492.1405642499999</v>
      </c>
      <c r="P294" s="53">
        <v>2498.9896105399998</v>
      </c>
      <c r="Q294" s="53">
        <v>2490.0878554000001</v>
      </c>
      <c r="R294" s="53">
        <v>2506.2329484100001</v>
      </c>
      <c r="S294" s="53">
        <v>2511.8274063999997</v>
      </c>
      <c r="T294" s="53">
        <v>2494.22820735</v>
      </c>
      <c r="U294" s="53">
        <v>2477.7555009999996</v>
      </c>
      <c r="V294" s="53">
        <v>2463.3213763099998</v>
      </c>
      <c r="W294" s="53">
        <v>2429.4456032799999</v>
      </c>
      <c r="X294" s="53">
        <v>2402.7120005899997</v>
      </c>
      <c r="Y294" s="53">
        <v>2421.54030401</v>
      </c>
    </row>
    <row r="295" spans="1:25" s="54" customFormat="1" ht="15.75" x14ac:dyDescent="0.3">
      <c r="A295" s="52" t="s">
        <v>149</v>
      </c>
      <c r="B295" s="53">
        <v>2448.6180915899999</v>
      </c>
      <c r="C295" s="53">
        <v>2432.1601877899998</v>
      </c>
      <c r="D295" s="53">
        <v>2431.9587125099997</v>
      </c>
      <c r="E295" s="53">
        <v>2429.23925194</v>
      </c>
      <c r="F295" s="53">
        <v>2429.1076238799997</v>
      </c>
      <c r="G295" s="53">
        <v>2454.1212540799997</v>
      </c>
      <c r="H295" s="53">
        <v>2515.1699495399998</v>
      </c>
      <c r="I295" s="53">
        <v>2510.3830379699998</v>
      </c>
      <c r="J295" s="53">
        <v>2504.0338670900001</v>
      </c>
      <c r="K295" s="53">
        <v>2492.2244657199999</v>
      </c>
      <c r="L295" s="53">
        <v>2494.0548818299999</v>
      </c>
      <c r="M295" s="53">
        <v>2496.6679834500001</v>
      </c>
      <c r="N295" s="53">
        <v>2484.3965564699997</v>
      </c>
      <c r="O295" s="53">
        <v>2486.8517068000001</v>
      </c>
      <c r="P295" s="53">
        <v>2472.4948225499998</v>
      </c>
      <c r="Q295" s="53">
        <v>2468.5109237699999</v>
      </c>
      <c r="R295" s="53">
        <v>2492.0321433099998</v>
      </c>
      <c r="S295" s="53">
        <v>2497.3618448999996</v>
      </c>
      <c r="T295" s="53">
        <v>2493.9746499899998</v>
      </c>
      <c r="U295" s="53">
        <v>2484.0547158199997</v>
      </c>
      <c r="V295" s="53">
        <v>2467.3429818</v>
      </c>
      <c r="W295" s="53">
        <v>2446.5816239799997</v>
      </c>
      <c r="X295" s="53">
        <v>2414.1759673799997</v>
      </c>
      <c r="Y295" s="53">
        <v>2427.02103713</v>
      </c>
    </row>
    <row r="296" spans="1:25" s="54" customFormat="1" ht="15.75" x14ac:dyDescent="0.3">
      <c r="A296" s="52" t="s">
        <v>150</v>
      </c>
      <c r="B296" s="53">
        <v>2415.7587821500001</v>
      </c>
      <c r="C296" s="53">
        <v>2404.2454460599997</v>
      </c>
      <c r="D296" s="53">
        <v>2401.0611638099999</v>
      </c>
      <c r="E296" s="53">
        <v>2399.9076009299997</v>
      </c>
      <c r="F296" s="53">
        <v>2406.9398849700001</v>
      </c>
      <c r="G296" s="53">
        <v>2444.6617963799999</v>
      </c>
      <c r="H296" s="53">
        <v>2483.5878875399999</v>
      </c>
      <c r="I296" s="53">
        <v>2480.3097094699997</v>
      </c>
      <c r="J296" s="53">
        <v>2482.7846853999999</v>
      </c>
      <c r="K296" s="53">
        <v>2468.0768131699997</v>
      </c>
      <c r="L296" s="53">
        <v>2473.0119730599999</v>
      </c>
      <c r="M296" s="53">
        <v>2471.7831238399999</v>
      </c>
      <c r="N296" s="53">
        <v>2453.2023378099998</v>
      </c>
      <c r="O296" s="53">
        <v>2461.1533038399998</v>
      </c>
      <c r="P296" s="53">
        <v>2452.3763489499997</v>
      </c>
      <c r="Q296" s="53">
        <v>2452.3415912199998</v>
      </c>
      <c r="R296" s="53">
        <v>2470.5523877299997</v>
      </c>
      <c r="S296" s="53">
        <v>2469.9881978499998</v>
      </c>
      <c r="T296" s="53">
        <v>2472.0503103199999</v>
      </c>
      <c r="U296" s="53">
        <v>2454.0925851499996</v>
      </c>
      <c r="V296" s="53">
        <v>2438.8224090399999</v>
      </c>
      <c r="W296" s="53">
        <v>2411.7697728599996</v>
      </c>
      <c r="X296" s="53">
        <v>2390.9685978699999</v>
      </c>
      <c r="Y296" s="53">
        <v>2408.63900513</v>
      </c>
    </row>
    <row r="297" spans="1:25" s="54" customFormat="1" ht="15.75" x14ac:dyDescent="0.3">
      <c r="A297" s="52" t="s">
        <v>151</v>
      </c>
      <c r="B297" s="53">
        <v>2436.6512981899996</v>
      </c>
      <c r="C297" s="53">
        <v>2391.1757942300001</v>
      </c>
      <c r="D297" s="53">
        <v>2383.3178329100001</v>
      </c>
      <c r="E297" s="53">
        <v>2382.2635661599998</v>
      </c>
      <c r="F297" s="53">
        <v>2388.9386845700001</v>
      </c>
      <c r="G297" s="53">
        <v>2386.4210282499998</v>
      </c>
      <c r="H297" s="53">
        <v>2416.3590327799998</v>
      </c>
      <c r="I297" s="53">
        <v>2398.8520161299998</v>
      </c>
      <c r="J297" s="53">
        <v>2377.8453442</v>
      </c>
      <c r="K297" s="53">
        <v>2408.2002321499999</v>
      </c>
      <c r="L297" s="53">
        <v>2427.6278120099996</v>
      </c>
      <c r="M297" s="53">
        <v>2421.21891203</v>
      </c>
      <c r="N297" s="53">
        <v>2413.5494068799999</v>
      </c>
      <c r="O297" s="53">
        <v>2408.87858813</v>
      </c>
      <c r="P297" s="53">
        <v>2429.0707558399999</v>
      </c>
      <c r="Q297" s="53">
        <v>2426.5738047300001</v>
      </c>
      <c r="R297" s="53">
        <v>2462.0856753600001</v>
      </c>
      <c r="S297" s="53">
        <v>2459.9610577499998</v>
      </c>
      <c r="T297" s="53">
        <v>2460.6863776699997</v>
      </c>
      <c r="U297" s="53">
        <v>2441.3999942699998</v>
      </c>
      <c r="V297" s="53">
        <v>2419.64465797</v>
      </c>
      <c r="W297" s="53">
        <v>2398.0558768199999</v>
      </c>
      <c r="X297" s="53">
        <v>2380.65043363</v>
      </c>
      <c r="Y297" s="53">
        <v>2393.36974272</v>
      </c>
    </row>
    <row r="298" spans="1:25" s="54" customFormat="1" ht="15.75" x14ac:dyDescent="0.3">
      <c r="A298" s="52" t="s">
        <v>152</v>
      </c>
      <c r="B298" s="53">
        <v>2423.9832097899998</v>
      </c>
      <c r="C298" s="53">
        <v>2400.8288169899997</v>
      </c>
      <c r="D298" s="53">
        <v>2392.6227636599997</v>
      </c>
      <c r="E298" s="53">
        <v>2392.3785137300001</v>
      </c>
      <c r="F298" s="53">
        <v>2390.2760442499998</v>
      </c>
      <c r="G298" s="53">
        <v>2398.2510711799996</v>
      </c>
      <c r="H298" s="53">
        <v>2421.12768323</v>
      </c>
      <c r="I298" s="53">
        <v>2385.1278170599999</v>
      </c>
      <c r="J298" s="53">
        <v>2353.5296711299998</v>
      </c>
      <c r="K298" s="53">
        <v>2383.5851847099998</v>
      </c>
      <c r="L298" s="53">
        <v>2404.0689998099997</v>
      </c>
      <c r="M298" s="53">
        <v>2404.6332931500001</v>
      </c>
      <c r="N298" s="53">
        <v>2405.0333816599996</v>
      </c>
      <c r="O298" s="53">
        <v>2405.1459077499999</v>
      </c>
      <c r="P298" s="53">
        <v>2404.8360172499997</v>
      </c>
      <c r="Q298" s="53">
        <v>2424.9994441999997</v>
      </c>
      <c r="R298" s="53">
        <v>2443.5392841799999</v>
      </c>
      <c r="S298" s="53">
        <v>2460.2570091099997</v>
      </c>
      <c r="T298" s="53">
        <v>2465.5545421899997</v>
      </c>
      <c r="U298" s="53">
        <v>2459.38957265</v>
      </c>
      <c r="V298" s="53">
        <v>2425.8511506899999</v>
      </c>
      <c r="W298" s="53">
        <v>2422.6388797999998</v>
      </c>
      <c r="X298" s="53">
        <v>2391.6847694099997</v>
      </c>
      <c r="Y298" s="53">
        <v>2414.22993924</v>
      </c>
    </row>
    <row r="299" spans="1:25" s="54" customFormat="1" ht="15.75" x14ac:dyDescent="0.3">
      <c r="A299" s="52" t="s">
        <v>153</v>
      </c>
      <c r="B299" s="53">
        <v>2486.1894538699999</v>
      </c>
      <c r="C299" s="53">
        <v>2579.0566180599999</v>
      </c>
      <c r="D299" s="53">
        <v>2488.3418715899998</v>
      </c>
      <c r="E299" s="53">
        <v>2420.6332367999998</v>
      </c>
      <c r="F299" s="53">
        <v>2425.1186282199997</v>
      </c>
      <c r="G299" s="53">
        <v>2452.2848336299999</v>
      </c>
      <c r="H299" s="53">
        <v>2496.9510047099998</v>
      </c>
      <c r="I299" s="53">
        <v>2488.1488139799999</v>
      </c>
      <c r="J299" s="53">
        <v>2476.8790937699996</v>
      </c>
      <c r="K299" s="53">
        <v>2482.4891356199996</v>
      </c>
      <c r="L299" s="53">
        <v>2485.6858952499997</v>
      </c>
      <c r="M299" s="53">
        <v>2477.5669564</v>
      </c>
      <c r="N299" s="53">
        <v>2461.9436508700001</v>
      </c>
      <c r="O299" s="53">
        <v>2471.1404677</v>
      </c>
      <c r="P299" s="53">
        <v>2473.8791803499998</v>
      </c>
      <c r="Q299" s="53">
        <v>2467.4915930099996</v>
      </c>
      <c r="R299" s="53">
        <v>2501.0225359799997</v>
      </c>
      <c r="S299" s="53">
        <v>2506.4859818799996</v>
      </c>
      <c r="T299" s="53">
        <v>2505.28969551</v>
      </c>
      <c r="U299" s="53">
        <v>2491.3210282</v>
      </c>
      <c r="V299" s="53">
        <v>2469.7214074699996</v>
      </c>
      <c r="W299" s="53">
        <v>2427.04289604</v>
      </c>
      <c r="X299" s="53">
        <v>2401.3352963399998</v>
      </c>
      <c r="Y299" s="53">
        <v>2416.2972481699999</v>
      </c>
    </row>
    <row r="300" spans="1:25" s="54" customFormat="1" ht="15.75" x14ac:dyDescent="0.3">
      <c r="A300" s="52" t="s">
        <v>154</v>
      </c>
      <c r="B300" s="53">
        <v>2444.7113714899997</v>
      </c>
      <c r="C300" s="53">
        <v>2435.68286657</v>
      </c>
      <c r="D300" s="53">
        <v>2428.9891001299998</v>
      </c>
      <c r="E300" s="53">
        <v>2432.7087667999999</v>
      </c>
      <c r="F300" s="53">
        <v>2428.5460171499999</v>
      </c>
      <c r="G300" s="53">
        <v>2438.1528116299996</v>
      </c>
      <c r="H300" s="53">
        <v>2509.8118695200001</v>
      </c>
      <c r="I300" s="53">
        <v>2506.3276879199998</v>
      </c>
      <c r="J300" s="53">
        <v>2489.9721210099997</v>
      </c>
      <c r="K300" s="53">
        <v>2503.7509285599999</v>
      </c>
      <c r="L300" s="53">
        <v>2501.9418885199998</v>
      </c>
      <c r="M300" s="53">
        <v>2493.1187463899996</v>
      </c>
      <c r="N300" s="53">
        <v>2465.51959859</v>
      </c>
      <c r="O300" s="53">
        <v>2467.0964272199999</v>
      </c>
      <c r="P300" s="53">
        <v>2472.6858207699997</v>
      </c>
      <c r="Q300" s="53">
        <v>2479.3603638300001</v>
      </c>
      <c r="R300" s="53">
        <v>2496.4239211699996</v>
      </c>
      <c r="S300" s="53">
        <v>2488.63729461</v>
      </c>
      <c r="T300" s="53">
        <v>2492.6582777799999</v>
      </c>
      <c r="U300" s="53">
        <v>2478.1069438099998</v>
      </c>
      <c r="V300" s="53">
        <v>2454.71772483</v>
      </c>
      <c r="W300" s="53">
        <v>2433.54831818</v>
      </c>
      <c r="X300" s="53">
        <v>2402.44718883</v>
      </c>
      <c r="Y300" s="53">
        <v>2417.2448347099999</v>
      </c>
    </row>
    <row r="301" spans="1:25" s="54" customFormat="1" ht="15.75" x14ac:dyDescent="0.3">
      <c r="A301" s="52" t="s">
        <v>155</v>
      </c>
      <c r="B301" s="53">
        <v>2421.6178259399999</v>
      </c>
      <c r="C301" s="53">
        <v>2420.8166098799998</v>
      </c>
      <c r="D301" s="53">
        <v>2537.5437676900001</v>
      </c>
      <c r="E301" s="53">
        <v>2546.4811296600001</v>
      </c>
      <c r="F301" s="53">
        <v>2438.29393858</v>
      </c>
      <c r="G301" s="53">
        <v>2450.0524419499998</v>
      </c>
      <c r="H301" s="53">
        <v>2501.61867158</v>
      </c>
      <c r="I301" s="53">
        <v>2485.8635323199996</v>
      </c>
      <c r="J301" s="53">
        <v>2498.3964011799999</v>
      </c>
      <c r="K301" s="53">
        <v>2525.1006706099997</v>
      </c>
      <c r="L301" s="53">
        <v>2512.3206478799998</v>
      </c>
      <c r="M301" s="53">
        <v>2530.1634104099999</v>
      </c>
      <c r="N301" s="53">
        <v>2520.0212040599999</v>
      </c>
      <c r="O301" s="53">
        <v>2499.90633308</v>
      </c>
      <c r="P301" s="53">
        <v>2452.46114855</v>
      </c>
      <c r="Q301" s="53">
        <v>2447.8199121099997</v>
      </c>
      <c r="R301" s="53">
        <v>2461.9890843499998</v>
      </c>
      <c r="S301" s="53">
        <v>2478.2121494599996</v>
      </c>
      <c r="T301" s="53">
        <v>2490.3807276499997</v>
      </c>
      <c r="U301" s="53">
        <v>2477.11477328</v>
      </c>
      <c r="V301" s="53">
        <v>2455.9727584499997</v>
      </c>
      <c r="W301" s="53">
        <v>2428.7609857499997</v>
      </c>
      <c r="X301" s="53">
        <v>2412.98844091</v>
      </c>
      <c r="Y301" s="53">
        <v>2430.4737175099999</v>
      </c>
    </row>
    <row r="302" spans="1:25" s="54" customFormat="1" ht="15.75" x14ac:dyDescent="0.3">
      <c r="A302" s="52" t="s">
        <v>156</v>
      </c>
      <c r="B302" s="53">
        <v>2422.7218419800001</v>
      </c>
      <c r="C302" s="53">
        <v>2405.2250654299996</v>
      </c>
      <c r="D302" s="53">
        <v>2391.2058097700001</v>
      </c>
      <c r="E302" s="53">
        <v>2387.6263019899998</v>
      </c>
      <c r="F302" s="53">
        <v>2392.0740627299997</v>
      </c>
      <c r="G302" s="53">
        <v>2400.5964577999998</v>
      </c>
      <c r="H302" s="53">
        <v>2401.59069912</v>
      </c>
      <c r="I302" s="53">
        <v>2388.6654964599998</v>
      </c>
      <c r="J302" s="53">
        <v>2389.0969931099999</v>
      </c>
      <c r="K302" s="53">
        <v>2405.3037653399997</v>
      </c>
      <c r="L302" s="53">
        <v>2419.29693499</v>
      </c>
      <c r="M302" s="53">
        <v>2419.5907607299996</v>
      </c>
      <c r="N302" s="53">
        <v>2403.8528967299999</v>
      </c>
      <c r="O302" s="53">
        <v>2407.63177443</v>
      </c>
      <c r="P302" s="53">
        <v>2399.3775562800001</v>
      </c>
      <c r="Q302" s="53">
        <v>2399.8266985499999</v>
      </c>
      <c r="R302" s="53">
        <v>2416.7569304099998</v>
      </c>
      <c r="S302" s="53">
        <v>2447.0258063699998</v>
      </c>
      <c r="T302" s="53">
        <v>2449.0406835599997</v>
      </c>
      <c r="U302" s="53">
        <v>2429.7727206999998</v>
      </c>
      <c r="V302" s="53">
        <v>2428.4502745199998</v>
      </c>
      <c r="W302" s="53">
        <v>2393.0803601799998</v>
      </c>
      <c r="X302" s="53">
        <v>2376.8342017199998</v>
      </c>
      <c r="Y302" s="53">
        <v>2407.82447839</v>
      </c>
    </row>
    <row r="303" spans="1:25" s="54" customFormat="1" ht="15.75" x14ac:dyDescent="0.3">
      <c r="A303" s="52" t="s">
        <v>157</v>
      </c>
      <c r="B303" s="53">
        <v>2425.3125078200001</v>
      </c>
      <c r="C303" s="53">
        <v>2388.5003616899999</v>
      </c>
      <c r="D303" s="53">
        <v>2396.8491096399998</v>
      </c>
      <c r="E303" s="53">
        <v>2392.8717348</v>
      </c>
      <c r="F303" s="53">
        <v>2407.1514190399998</v>
      </c>
      <c r="G303" s="53">
        <v>2410.3417834699999</v>
      </c>
      <c r="H303" s="53">
        <v>2432.4656569199997</v>
      </c>
      <c r="I303" s="53">
        <v>2400.4148315799998</v>
      </c>
      <c r="J303" s="53">
        <v>2383.9800552899997</v>
      </c>
      <c r="K303" s="53">
        <v>2406.1902101799997</v>
      </c>
      <c r="L303" s="53">
        <v>2421.83184256</v>
      </c>
      <c r="M303" s="53">
        <v>2413.4131121399996</v>
      </c>
      <c r="N303" s="53">
        <v>2403.4066993699998</v>
      </c>
      <c r="O303" s="53">
        <v>2395.0868742899997</v>
      </c>
      <c r="P303" s="53">
        <v>2393.8872904699997</v>
      </c>
      <c r="Q303" s="53">
        <v>2404.4945454999997</v>
      </c>
      <c r="R303" s="53">
        <v>2427.5967432999996</v>
      </c>
      <c r="S303" s="53">
        <v>2449.5048642299998</v>
      </c>
      <c r="T303" s="53">
        <v>2449.0003494599996</v>
      </c>
      <c r="U303" s="53">
        <v>2436.0732641499999</v>
      </c>
      <c r="V303" s="53">
        <v>2425.5255078699997</v>
      </c>
      <c r="W303" s="53">
        <v>2396.0092813900001</v>
      </c>
      <c r="X303" s="53">
        <v>2375.3672777100001</v>
      </c>
      <c r="Y303" s="53">
        <v>2401.98676574</v>
      </c>
    </row>
    <row r="304" spans="1:25" s="54" customFormat="1" ht="15.75" x14ac:dyDescent="0.3">
      <c r="A304" s="52" t="s">
        <v>158</v>
      </c>
      <c r="B304" s="53">
        <v>2414.52414301</v>
      </c>
      <c r="C304" s="53">
        <v>2402.4647448999999</v>
      </c>
      <c r="D304" s="53">
        <v>2400.9148295799996</v>
      </c>
      <c r="E304" s="53">
        <v>2395.8226820599998</v>
      </c>
      <c r="F304" s="53">
        <v>2394.9442721400001</v>
      </c>
      <c r="G304" s="53">
        <v>2419.4062638099999</v>
      </c>
      <c r="H304" s="53">
        <v>2433.6214631099997</v>
      </c>
      <c r="I304" s="53">
        <v>2413.8953669699999</v>
      </c>
      <c r="J304" s="53">
        <v>2403.6568297499998</v>
      </c>
      <c r="K304" s="53">
        <v>2425.8501909199999</v>
      </c>
      <c r="L304" s="53">
        <v>2617.4202894699997</v>
      </c>
      <c r="M304" s="53">
        <v>2539.2002509199997</v>
      </c>
      <c r="N304" s="53">
        <v>2545.3407530300001</v>
      </c>
      <c r="O304" s="53">
        <v>2602.5184769899997</v>
      </c>
      <c r="P304" s="53">
        <v>2633.1291556799997</v>
      </c>
      <c r="Q304" s="53">
        <v>2506.4090039599996</v>
      </c>
      <c r="R304" s="53">
        <v>2507.40460493</v>
      </c>
      <c r="S304" s="53">
        <v>2525.8269109799999</v>
      </c>
      <c r="T304" s="53">
        <v>2447.07362444</v>
      </c>
      <c r="U304" s="53">
        <v>2429.6002941199999</v>
      </c>
      <c r="V304" s="53">
        <v>2413.7719823699999</v>
      </c>
      <c r="W304" s="53">
        <v>2392.0404335599997</v>
      </c>
      <c r="X304" s="53">
        <v>2377.6826178299998</v>
      </c>
      <c r="Y304" s="53">
        <v>2398.2572017799998</v>
      </c>
    </row>
    <row r="305" spans="1:25" s="54" customFormat="1" ht="15.75" x14ac:dyDescent="0.3">
      <c r="A305" s="52" t="s">
        <v>159</v>
      </c>
      <c r="B305" s="53">
        <v>2417.5578290099998</v>
      </c>
      <c r="C305" s="53">
        <v>2397.0019458799998</v>
      </c>
      <c r="D305" s="53">
        <v>2389.3349641199998</v>
      </c>
      <c r="E305" s="53">
        <v>2391.2233352200001</v>
      </c>
      <c r="F305" s="53">
        <v>2395.3401316499999</v>
      </c>
      <c r="G305" s="53">
        <v>2410.8074093799996</v>
      </c>
      <c r="H305" s="53">
        <v>2423.4295432199997</v>
      </c>
      <c r="I305" s="53">
        <v>2395.56022162</v>
      </c>
      <c r="J305" s="53">
        <v>2380.5732405499998</v>
      </c>
      <c r="K305" s="53">
        <v>2404.0358523699997</v>
      </c>
      <c r="L305" s="53">
        <v>2412.3424307699997</v>
      </c>
      <c r="M305" s="53">
        <v>2409.19358276</v>
      </c>
      <c r="N305" s="53">
        <v>2401.4087142899998</v>
      </c>
      <c r="O305" s="53">
        <v>2392.3128365899997</v>
      </c>
      <c r="P305" s="53">
        <v>2393.6030604899997</v>
      </c>
      <c r="Q305" s="53">
        <v>2446.4252717700001</v>
      </c>
      <c r="R305" s="53">
        <v>2475.2268677299999</v>
      </c>
      <c r="S305" s="53">
        <v>2506.7187346299997</v>
      </c>
      <c r="T305" s="53">
        <v>2504.7679645099997</v>
      </c>
      <c r="U305" s="53">
        <v>2484.53389831</v>
      </c>
      <c r="V305" s="53">
        <v>2427.6884558799998</v>
      </c>
      <c r="W305" s="53">
        <v>2401.39109835</v>
      </c>
      <c r="X305" s="53">
        <v>2366.5838496299998</v>
      </c>
      <c r="Y305" s="53">
        <v>2388.64150045</v>
      </c>
    </row>
    <row r="306" spans="1:25" s="54" customFormat="1" ht="15.75" x14ac:dyDescent="0.3">
      <c r="A306" s="52" t="s">
        <v>160</v>
      </c>
      <c r="B306" s="53">
        <v>2419.6897556399999</v>
      </c>
      <c r="C306" s="53">
        <v>2407.0825657999999</v>
      </c>
      <c r="D306" s="53">
        <v>2408.18079068</v>
      </c>
      <c r="E306" s="53">
        <v>2401.4763377999998</v>
      </c>
      <c r="F306" s="53">
        <v>2412.3091912899999</v>
      </c>
      <c r="G306" s="53">
        <v>2438.0217347899998</v>
      </c>
      <c r="H306" s="53">
        <v>2476.8829272599996</v>
      </c>
      <c r="I306" s="53">
        <v>2474.4661988899998</v>
      </c>
      <c r="J306" s="53">
        <v>2463.7798381100001</v>
      </c>
      <c r="K306" s="53">
        <v>2463.4466902199997</v>
      </c>
      <c r="L306" s="53">
        <v>2463.6030154499999</v>
      </c>
      <c r="M306" s="53">
        <v>2456.8185642099997</v>
      </c>
      <c r="N306" s="53">
        <v>2436.0820765199996</v>
      </c>
      <c r="O306" s="53">
        <v>2436.7986551999998</v>
      </c>
      <c r="P306" s="53">
        <v>2425.6933114200001</v>
      </c>
      <c r="Q306" s="53">
        <v>2425.2779508699996</v>
      </c>
      <c r="R306" s="53">
        <v>2439.9005358099998</v>
      </c>
      <c r="S306" s="53">
        <v>2445.4393083699997</v>
      </c>
      <c r="T306" s="53">
        <v>2462.1147554599997</v>
      </c>
      <c r="U306" s="53">
        <v>2449.4230541399997</v>
      </c>
      <c r="V306" s="53">
        <v>2423.7266525499999</v>
      </c>
      <c r="W306" s="53">
        <v>2399.5867531899999</v>
      </c>
      <c r="X306" s="53">
        <v>2384.15710859</v>
      </c>
      <c r="Y306" s="53">
        <v>2403.1112356799999</v>
      </c>
    </row>
    <row r="307" spans="1:25" s="54" customFormat="1" ht="15.75" x14ac:dyDescent="0.3">
      <c r="A307" s="52" t="s">
        <v>161</v>
      </c>
      <c r="B307" s="53">
        <v>2417.60985398</v>
      </c>
      <c r="C307" s="53">
        <v>2415.5533945899997</v>
      </c>
      <c r="D307" s="53">
        <v>2401.8930351700001</v>
      </c>
      <c r="E307" s="53">
        <v>2401.6357787500001</v>
      </c>
      <c r="F307" s="53">
        <v>2413.1702761699999</v>
      </c>
      <c r="G307" s="53">
        <v>2438.6986593199999</v>
      </c>
      <c r="H307" s="53">
        <v>2473.12581103</v>
      </c>
      <c r="I307" s="53">
        <v>2465.8338657699996</v>
      </c>
      <c r="J307" s="53">
        <v>2457.7019439400001</v>
      </c>
      <c r="K307" s="53">
        <v>2462.7463123699999</v>
      </c>
      <c r="L307" s="53">
        <v>2452.2783381700001</v>
      </c>
      <c r="M307" s="53">
        <v>2440.71083155</v>
      </c>
      <c r="N307" s="53">
        <v>2428.1234652899998</v>
      </c>
      <c r="O307" s="53">
        <v>2431.55705046</v>
      </c>
      <c r="P307" s="53">
        <v>2450.7834013199999</v>
      </c>
      <c r="Q307" s="53">
        <v>2445.0111792199996</v>
      </c>
      <c r="R307" s="53">
        <v>2452.3143102199997</v>
      </c>
      <c r="S307" s="53">
        <v>2477.0924566799999</v>
      </c>
      <c r="T307" s="53">
        <v>2484.5447460199998</v>
      </c>
      <c r="U307" s="53">
        <v>2466.4234230699999</v>
      </c>
      <c r="V307" s="53">
        <v>2448.3221378099997</v>
      </c>
      <c r="W307" s="53">
        <v>2426.6589040700001</v>
      </c>
      <c r="X307" s="53">
        <v>2410.8404336399999</v>
      </c>
      <c r="Y307" s="53">
        <v>2435.44758202</v>
      </c>
    </row>
    <row r="308" spans="1:25" s="23" customFormat="1" ht="12.75" x14ac:dyDescent="0.25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</row>
    <row r="309" spans="1:25" s="23" customFormat="1" ht="15.75" customHeight="1" x14ac:dyDescent="0.2">
      <c r="A309" s="151" t="s">
        <v>69</v>
      </c>
      <c r="B309" s="225" t="s">
        <v>96</v>
      </c>
      <c r="C309" s="154"/>
      <c r="D309" s="154"/>
      <c r="E309" s="154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5"/>
    </row>
    <row r="310" spans="1:25" s="23" customFormat="1" x14ac:dyDescent="0.2">
      <c r="A310" s="152"/>
      <c r="B310" s="102" t="s">
        <v>71</v>
      </c>
      <c r="C310" s="103" t="s">
        <v>72</v>
      </c>
      <c r="D310" s="104" t="s">
        <v>73</v>
      </c>
      <c r="E310" s="103" t="s">
        <v>74</v>
      </c>
      <c r="F310" s="103" t="s">
        <v>75</v>
      </c>
      <c r="G310" s="103" t="s">
        <v>76</v>
      </c>
      <c r="H310" s="103" t="s">
        <v>77</v>
      </c>
      <c r="I310" s="103" t="s">
        <v>78</v>
      </c>
      <c r="J310" s="103" t="s">
        <v>79</v>
      </c>
      <c r="K310" s="102" t="s">
        <v>80</v>
      </c>
      <c r="L310" s="103" t="s">
        <v>81</v>
      </c>
      <c r="M310" s="105" t="s">
        <v>82</v>
      </c>
      <c r="N310" s="102" t="s">
        <v>83</v>
      </c>
      <c r="O310" s="103" t="s">
        <v>84</v>
      </c>
      <c r="P310" s="105" t="s">
        <v>85</v>
      </c>
      <c r="Q310" s="104" t="s">
        <v>86</v>
      </c>
      <c r="R310" s="103" t="s">
        <v>87</v>
      </c>
      <c r="S310" s="104" t="s">
        <v>88</v>
      </c>
      <c r="T310" s="103" t="s">
        <v>89</v>
      </c>
      <c r="U310" s="104" t="s">
        <v>90</v>
      </c>
      <c r="V310" s="103" t="s">
        <v>91</v>
      </c>
      <c r="W310" s="104" t="s">
        <v>92</v>
      </c>
      <c r="X310" s="103" t="s">
        <v>93</v>
      </c>
      <c r="Y310" s="103" t="s">
        <v>94</v>
      </c>
    </row>
    <row r="311" spans="1:25" s="23" customFormat="1" ht="15.75" customHeight="1" x14ac:dyDescent="0.2">
      <c r="A311" s="112" t="s">
        <v>134</v>
      </c>
      <c r="B311" s="60">
        <v>2560.2952465899998</v>
      </c>
      <c r="C311" s="60">
        <v>2538.7802400299997</v>
      </c>
      <c r="D311" s="60">
        <v>2542.7923167299996</v>
      </c>
      <c r="E311" s="60">
        <v>2549.33843617</v>
      </c>
      <c r="F311" s="60">
        <v>2547.03002479</v>
      </c>
      <c r="G311" s="60">
        <v>2569.08819507</v>
      </c>
      <c r="H311" s="60">
        <v>2601.5656288399996</v>
      </c>
      <c r="I311" s="60">
        <v>2601.3374825799997</v>
      </c>
      <c r="J311" s="60">
        <v>2610.1292816699997</v>
      </c>
      <c r="K311" s="60">
        <v>2651.82323451</v>
      </c>
      <c r="L311" s="60">
        <v>2641.7090945599998</v>
      </c>
      <c r="M311" s="60">
        <v>2631.02445455</v>
      </c>
      <c r="N311" s="60">
        <v>2629.1896426099997</v>
      </c>
      <c r="O311" s="60">
        <v>2634.6486947899998</v>
      </c>
      <c r="P311" s="60">
        <v>2630.33374628</v>
      </c>
      <c r="Q311" s="60">
        <v>2634.0023914399999</v>
      </c>
      <c r="R311" s="60">
        <v>2659.0693430000001</v>
      </c>
      <c r="S311" s="60">
        <v>2655.7548434299997</v>
      </c>
      <c r="T311" s="60">
        <v>2661.0162650499997</v>
      </c>
      <c r="U311" s="60">
        <v>2647.6802849699998</v>
      </c>
      <c r="V311" s="60">
        <v>2648.95307297</v>
      </c>
      <c r="W311" s="60">
        <v>2626.7373595099998</v>
      </c>
      <c r="X311" s="60">
        <v>2587.41318856</v>
      </c>
      <c r="Y311" s="60">
        <v>2545.6521781199999</v>
      </c>
    </row>
    <row r="312" spans="1:25" s="54" customFormat="1" ht="15.75" x14ac:dyDescent="0.3">
      <c r="A312" s="52" t="s">
        <v>135</v>
      </c>
      <c r="B312" s="53">
        <v>2519.2610435500001</v>
      </c>
      <c r="C312" s="53">
        <v>2501.1327150999996</v>
      </c>
      <c r="D312" s="53">
        <v>2488.5965438799999</v>
      </c>
      <c r="E312" s="53">
        <v>2495.71142581</v>
      </c>
      <c r="F312" s="53">
        <v>2509.7114588199997</v>
      </c>
      <c r="G312" s="53">
        <v>2519.8897339</v>
      </c>
      <c r="H312" s="53">
        <v>2554.4938467399998</v>
      </c>
      <c r="I312" s="53">
        <v>2561.5677283</v>
      </c>
      <c r="J312" s="53">
        <v>2550.1571929799998</v>
      </c>
      <c r="K312" s="53">
        <v>2556.8243543799999</v>
      </c>
      <c r="L312" s="53">
        <v>2564.46659765</v>
      </c>
      <c r="M312" s="53">
        <v>2558.1549590999998</v>
      </c>
      <c r="N312" s="53">
        <v>2549.23619908</v>
      </c>
      <c r="O312" s="53">
        <v>2554.9878669199998</v>
      </c>
      <c r="P312" s="53">
        <v>2589.4241710399997</v>
      </c>
      <c r="Q312" s="53">
        <v>2715.1878280699998</v>
      </c>
      <c r="R312" s="53">
        <v>2720.2392995</v>
      </c>
      <c r="S312" s="53">
        <v>2657.7863128499998</v>
      </c>
      <c r="T312" s="53">
        <v>2640.6746254299997</v>
      </c>
      <c r="U312" s="53">
        <v>2630.0427900099999</v>
      </c>
      <c r="V312" s="53">
        <v>2571.8910908799999</v>
      </c>
      <c r="W312" s="53">
        <v>2508.59029315</v>
      </c>
      <c r="X312" s="53">
        <v>2492.0403444899998</v>
      </c>
      <c r="Y312" s="53">
        <v>2486.12498809</v>
      </c>
    </row>
    <row r="313" spans="1:25" s="54" customFormat="1" ht="15.75" x14ac:dyDescent="0.3">
      <c r="A313" s="52" t="s">
        <v>136</v>
      </c>
      <c r="B313" s="53">
        <v>2498.13085288</v>
      </c>
      <c r="C313" s="53">
        <v>2503.4503606199996</v>
      </c>
      <c r="D313" s="53">
        <v>2501.8610741899997</v>
      </c>
      <c r="E313" s="53">
        <v>2503.8527780999998</v>
      </c>
      <c r="F313" s="53">
        <v>2501.19782725</v>
      </c>
      <c r="G313" s="53">
        <v>2522.8325728499999</v>
      </c>
      <c r="H313" s="53">
        <v>2571.2422099199998</v>
      </c>
      <c r="I313" s="53">
        <v>2556.0168869099998</v>
      </c>
      <c r="J313" s="53">
        <v>2556.1248117499999</v>
      </c>
      <c r="K313" s="53">
        <v>2561.5847344599997</v>
      </c>
      <c r="L313" s="53">
        <v>2560.2054826599997</v>
      </c>
      <c r="M313" s="53">
        <v>2554.7046956699996</v>
      </c>
      <c r="N313" s="53">
        <v>2549.0457157800001</v>
      </c>
      <c r="O313" s="53">
        <v>2553.7030811300001</v>
      </c>
      <c r="P313" s="53">
        <v>2560.03386624</v>
      </c>
      <c r="Q313" s="53">
        <v>2574.0887272699997</v>
      </c>
      <c r="R313" s="53">
        <v>2576.7064513599998</v>
      </c>
      <c r="S313" s="53">
        <v>2581.2598704100001</v>
      </c>
      <c r="T313" s="53">
        <v>2570.1685554599999</v>
      </c>
      <c r="U313" s="53">
        <v>2560.30645009</v>
      </c>
      <c r="V313" s="53">
        <v>2534.4004069699999</v>
      </c>
      <c r="W313" s="53">
        <v>2512.27826198</v>
      </c>
      <c r="X313" s="53">
        <v>2487.8230817200001</v>
      </c>
      <c r="Y313" s="53">
        <v>2485.9190257099999</v>
      </c>
    </row>
    <row r="314" spans="1:25" s="54" customFormat="1" ht="15.75" x14ac:dyDescent="0.3">
      <c r="A314" s="52" t="s">
        <v>137</v>
      </c>
      <c r="B314" s="53">
        <v>2515.83012371</v>
      </c>
      <c r="C314" s="53">
        <v>2515.41870956</v>
      </c>
      <c r="D314" s="53">
        <v>2507.6368671800001</v>
      </c>
      <c r="E314" s="53">
        <v>2501.9157305999997</v>
      </c>
      <c r="F314" s="53">
        <v>2504.4679413999997</v>
      </c>
      <c r="G314" s="53">
        <v>2506.6119152000001</v>
      </c>
      <c r="H314" s="53">
        <v>2517.2760793999996</v>
      </c>
      <c r="I314" s="53">
        <v>2499.4540993800001</v>
      </c>
      <c r="J314" s="53">
        <v>2533.39026814</v>
      </c>
      <c r="K314" s="53">
        <v>2549.73612512</v>
      </c>
      <c r="L314" s="53">
        <v>2570.5597963599998</v>
      </c>
      <c r="M314" s="53">
        <v>2576.6725531499997</v>
      </c>
      <c r="N314" s="53">
        <v>2560.4800150299998</v>
      </c>
      <c r="O314" s="53">
        <v>2559.15612173</v>
      </c>
      <c r="P314" s="53">
        <v>2570.7644226699999</v>
      </c>
      <c r="Q314" s="53">
        <v>2584.3162035999999</v>
      </c>
      <c r="R314" s="53">
        <v>2606.6077022099998</v>
      </c>
      <c r="S314" s="53">
        <v>2591.7745015999999</v>
      </c>
      <c r="T314" s="53">
        <v>2587.0178424799997</v>
      </c>
      <c r="U314" s="53">
        <v>2567.2621985400001</v>
      </c>
      <c r="V314" s="53">
        <v>2553.4048448799999</v>
      </c>
      <c r="W314" s="53">
        <v>2541.6587272199999</v>
      </c>
      <c r="X314" s="53">
        <v>2527.9050218100001</v>
      </c>
      <c r="Y314" s="53">
        <v>2531.6024111399997</v>
      </c>
    </row>
    <row r="315" spans="1:25" s="54" customFormat="1" ht="15.75" x14ac:dyDescent="0.3">
      <c r="A315" s="52" t="s">
        <v>138</v>
      </c>
      <c r="B315" s="53">
        <v>2553.1469969999998</v>
      </c>
      <c r="C315" s="53">
        <v>2557.8874124399999</v>
      </c>
      <c r="D315" s="53">
        <v>2537.60388926</v>
      </c>
      <c r="E315" s="53">
        <v>2548.59631502</v>
      </c>
      <c r="F315" s="53">
        <v>2552.8618802699998</v>
      </c>
      <c r="G315" s="53">
        <v>2557.6646838699999</v>
      </c>
      <c r="H315" s="53">
        <v>2561.1520537299998</v>
      </c>
      <c r="I315" s="53">
        <v>2519.8360477799997</v>
      </c>
      <c r="J315" s="53">
        <v>2509.9986615199996</v>
      </c>
      <c r="K315" s="53">
        <v>2528.2022229300001</v>
      </c>
      <c r="L315" s="53">
        <v>2555.0216472899997</v>
      </c>
      <c r="M315" s="53">
        <v>2563.6860778999999</v>
      </c>
      <c r="N315" s="53">
        <v>2557.23545543</v>
      </c>
      <c r="O315" s="53">
        <v>2563.5224529500001</v>
      </c>
      <c r="P315" s="53">
        <v>2571.7346401199998</v>
      </c>
      <c r="Q315" s="53">
        <v>2584.05300386</v>
      </c>
      <c r="R315" s="53">
        <v>2602.4445800699996</v>
      </c>
      <c r="S315" s="53">
        <v>2602.6794641500001</v>
      </c>
      <c r="T315" s="53">
        <v>2586.1528146399996</v>
      </c>
      <c r="U315" s="53">
        <v>2547.0929058699999</v>
      </c>
      <c r="V315" s="53">
        <v>2535.39056708</v>
      </c>
      <c r="W315" s="53">
        <v>2521.7409194699999</v>
      </c>
      <c r="X315" s="53">
        <v>2500.2622006499996</v>
      </c>
      <c r="Y315" s="53">
        <v>2496.0822988899999</v>
      </c>
    </row>
    <row r="316" spans="1:25" s="54" customFormat="1" ht="15.75" x14ac:dyDescent="0.3">
      <c r="A316" s="52" t="s">
        <v>139</v>
      </c>
      <c r="B316" s="53">
        <v>2510.7164109699997</v>
      </c>
      <c r="C316" s="53">
        <v>2496.4965391400001</v>
      </c>
      <c r="D316" s="53">
        <v>2492.8799866199997</v>
      </c>
      <c r="E316" s="53">
        <v>2496.0228327099999</v>
      </c>
      <c r="F316" s="53">
        <v>2497.4049145700001</v>
      </c>
      <c r="G316" s="53">
        <v>2527.05316782</v>
      </c>
      <c r="H316" s="53">
        <v>2574.23515335</v>
      </c>
      <c r="I316" s="53">
        <v>2593.2678789799998</v>
      </c>
      <c r="J316" s="53">
        <v>2601.1474706599997</v>
      </c>
      <c r="K316" s="53">
        <v>2595.55501125</v>
      </c>
      <c r="L316" s="53">
        <v>2600.7897544499997</v>
      </c>
      <c r="M316" s="53">
        <v>2600.2146545999999</v>
      </c>
      <c r="N316" s="53">
        <v>2593.36009362</v>
      </c>
      <c r="O316" s="53">
        <v>2596.1701505999999</v>
      </c>
      <c r="P316" s="53">
        <v>2593.5634108699996</v>
      </c>
      <c r="Q316" s="53">
        <v>2595.5713288399998</v>
      </c>
      <c r="R316" s="53">
        <v>2605.6352218699999</v>
      </c>
      <c r="S316" s="53">
        <v>2595.8990713499998</v>
      </c>
      <c r="T316" s="53">
        <v>2595.9671255799999</v>
      </c>
      <c r="U316" s="53">
        <v>2578.8687486700001</v>
      </c>
      <c r="V316" s="53">
        <v>2562.4049426799997</v>
      </c>
      <c r="W316" s="53">
        <v>2527.0624605099997</v>
      </c>
      <c r="X316" s="53">
        <v>2504.1326100399997</v>
      </c>
      <c r="Y316" s="53">
        <v>2521.3405799699999</v>
      </c>
    </row>
    <row r="317" spans="1:25" s="54" customFormat="1" ht="15.75" x14ac:dyDescent="0.3">
      <c r="A317" s="52" t="s">
        <v>140</v>
      </c>
      <c r="B317" s="53">
        <v>2573.76953134</v>
      </c>
      <c r="C317" s="53">
        <v>2546.9122174899999</v>
      </c>
      <c r="D317" s="53">
        <v>2543.74152396</v>
      </c>
      <c r="E317" s="53">
        <v>2546.2464118199996</v>
      </c>
      <c r="F317" s="53">
        <v>2543.9332942599999</v>
      </c>
      <c r="G317" s="53">
        <v>2561.70362561</v>
      </c>
      <c r="H317" s="53">
        <v>2625.7612488499999</v>
      </c>
      <c r="I317" s="53">
        <v>2626.5596363699997</v>
      </c>
      <c r="J317" s="53">
        <v>2609.7482290999997</v>
      </c>
      <c r="K317" s="53">
        <v>2619.9372302199999</v>
      </c>
      <c r="L317" s="53">
        <v>2614.42871423</v>
      </c>
      <c r="M317" s="53">
        <v>2612.2253286699997</v>
      </c>
      <c r="N317" s="53">
        <v>2605.1131004399999</v>
      </c>
      <c r="O317" s="53">
        <v>2612.7826545600001</v>
      </c>
      <c r="P317" s="53">
        <v>2611.3171837599998</v>
      </c>
      <c r="Q317" s="53">
        <v>2619.71802097</v>
      </c>
      <c r="R317" s="53">
        <v>2621.7013528299999</v>
      </c>
      <c r="S317" s="53">
        <v>2614.5358541799997</v>
      </c>
      <c r="T317" s="53">
        <v>2608.3704998099997</v>
      </c>
      <c r="U317" s="53">
        <v>2591.6129162699999</v>
      </c>
      <c r="V317" s="53">
        <v>2571.2226842</v>
      </c>
      <c r="W317" s="53">
        <v>2544.8395579600001</v>
      </c>
      <c r="X317" s="53">
        <v>2523.4520169799998</v>
      </c>
      <c r="Y317" s="53">
        <v>2541.5219206299998</v>
      </c>
    </row>
    <row r="318" spans="1:25" s="54" customFormat="1" ht="15.75" x14ac:dyDescent="0.3">
      <c r="A318" s="52" t="s">
        <v>141</v>
      </c>
      <c r="B318" s="53">
        <v>2570.97575482</v>
      </c>
      <c r="C318" s="53">
        <v>2559.57687558</v>
      </c>
      <c r="D318" s="53">
        <v>2554.45438079</v>
      </c>
      <c r="E318" s="53">
        <v>2555.3082718999999</v>
      </c>
      <c r="F318" s="53">
        <v>2554.5020507299996</v>
      </c>
      <c r="G318" s="53">
        <v>2579.2242260599996</v>
      </c>
      <c r="H318" s="53">
        <v>2624.9263551599997</v>
      </c>
      <c r="I318" s="53">
        <v>2634.6639477099998</v>
      </c>
      <c r="J318" s="53">
        <v>2626.6525477499999</v>
      </c>
      <c r="K318" s="53">
        <v>2631.6287366099996</v>
      </c>
      <c r="L318" s="53">
        <v>2612.0508534299997</v>
      </c>
      <c r="M318" s="53">
        <v>2595.85162679</v>
      </c>
      <c r="N318" s="53">
        <v>2570.1057304299998</v>
      </c>
      <c r="O318" s="53">
        <v>2574.7378257399996</v>
      </c>
      <c r="P318" s="53">
        <v>2580.3735864299997</v>
      </c>
      <c r="Q318" s="53">
        <v>2578.7543649899999</v>
      </c>
      <c r="R318" s="53">
        <v>2589.96030948</v>
      </c>
      <c r="S318" s="53">
        <v>2587.4150200399999</v>
      </c>
      <c r="T318" s="53">
        <v>2578.8258003000001</v>
      </c>
      <c r="U318" s="53">
        <v>2562.7878182899999</v>
      </c>
      <c r="V318" s="53">
        <v>2549.4974287999999</v>
      </c>
      <c r="W318" s="53">
        <v>2521.3006195799999</v>
      </c>
      <c r="X318" s="53">
        <v>2510.8090717999999</v>
      </c>
      <c r="Y318" s="53">
        <v>2529.7565995699997</v>
      </c>
    </row>
    <row r="319" spans="1:25" s="54" customFormat="1" ht="15.75" x14ac:dyDescent="0.3">
      <c r="A319" s="52" t="s">
        <v>142</v>
      </c>
      <c r="B319" s="53">
        <v>2506.9307280399998</v>
      </c>
      <c r="C319" s="53">
        <v>2539.7179831099998</v>
      </c>
      <c r="D319" s="53">
        <v>2551.7676024499997</v>
      </c>
      <c r="E319" s="53">
        <v>2524.5802694599997</v>
      </c>
      <c r="F319" s="53">
        <v>2514.8755383199996</v>
      </c>
      <c r="G319" s="53">
        <v>2514.0443530799998</v>
      </c>
      <c r="H319" s="53">
        <v>2562.5346231499998</v>
      </c>
      <c r="I319" s="53">
        <v>2578.451861</v>
      </c>
      <c r="J319" s="53">
        <v>2577.4433522499999</v>
      </c>
      <c r="K319" s="53">
        <v>2576.53863533</v>
      </c>
      <c r="L319" s="53">
        <v>2585.29074472</v>
      </c>
      <c r="M319" s="53">
        <v>2573.5783742699996</v>
      </c>
      <c r="N319" s="53">
        <v>2563.8784217899997</v>
      </c>
      <c r="O319" s="53">
        <v>2571.61574832</v>
      </c>
      <c r="P319" s="53">
        <v>2575.4218719199998</v>
      </c>
      <c r="Q319" s="53">
        <v>2578.79811062</v>
      </c>
      <c r="R319" s="53">
        <v>2583.1988484899998</v>
      </c>
      <c r="S319" s="53">
        <v>2571.0650047999998</v>
      </c>
      <c r="T319" s="53">
        <v>2567.3974451199997</v>
      </c>
      <c r="U319" s="53">
        <v>2545.3256266099997</v>
      </c>
      <c r="V319" s="53">
        <v>2532.9479450099998</v>
      </c>
      <c r="W319" s="53">
        <v>2510.4301206699997</v>
      </c>
      <c r="X319" s="53">
        <v>2488.0168333699999</v>
      </c>
      <c r="Y319" s="53">
        <v>2502.5780122400001</v>
      </c>
    </row>
    <row r="320" spans="1:25" s="54" customFormat="1" ht="15.75" x14ac:dyDescent="0.3">
      <c r="A320" s="52" t="s">
        <v>143</v>
      </c>
      <c r="B320" s="53">
        <v>2533.95409139</v>
      </c>
      <c r="C320" s="53">
        <v>2514.7098782799999</v>
      </c>
      <c r="D320" s="53">
        <v>2520.17370317</v>
      </c>
      <c r="E320" s="53">
        <v>2567.0195327900001</v>
      </c>
      <c r="F320" s="53">
        <v>2593.7895477399998</v>
      </c>
      <c r="G320" s="53">
        <v>2748.1837043799997</v>
      </c>
      <c r="H320" s="53">
        <v>2732.1082959299997</v>
      </c>
      <c r="I320" s="53">
        <v>2678.8547536299998</v>
      </c>
      <c r="J320" s="53">
        <v>2639.9544886899998</v>
      </c>
      <c r="K320" s="53">
        <v>2624.1041039699999</v>
      </c>
      <c r="L320" s="53">
        <v>2589.42580013</v>
      </c>
      <c r="M320" s="53">
        <v>2576.7786079699999</v>
      </c>
      <c r="N320" s="53">
        <v>2565.6754587799996</v>
      </c>
      <c r="O320" s="53">
        <v>2575.3614271899996</v>
      </c>
      <c r="P320" s="53">
        <v>2578.6609209499998</v>
      </c>
      <c r="Q320" s="53">
        <v>2576.3595998599999</v>
      </c>
      <c r="R320" s="53">
        <v>2580.1522873999998</v>
      </c>
      <c r="S320" s="53">
        <v>2575.9096843299999</v>
      </c>
      <c r="T320" s="53">
        <v>2558.5665224999998</v>
      </c>
      <c r="U320" s="53">
        <v>2547.4447711399998</v>
      </c>
      <c r="V320" s="53">
        <v>2525.8595829799997</v>
      </c>
      <c r="W320" s="53">
        <v>2503.6507231999999</v>
      </c>
      <c r="X320" s="53">
        <v>2476.0798009699997</v>
      </c>
      <c r="Y320" s="53">
        <v>2498.63955575</v>
      </c>
    </row>
    <row r="321" spans="1:25" s="54" customFormat="1" ht="15.75" x14ac:dyDescent="0.3">
      <c r="A321" s="52" t="s">
        <v>144</v>
      </c>
      <c r="B321" s="53">
        <v>2537.6422496599998</v>
      </c>
      <c r="C321" s="53">
        <v>2518.62827883</v>
      </c>
      <c r="D321" s="53">
        <v>2505.3893918200001</v>
      </c>
      <c r="E321" s="53">
        <v>2498.7126884899999</v>
      </c>
      <c r="F321" s="53">
        <v>2510.4253535499997</v>
      </c>
      <c r="G321" s="53">
        <v>2510.8644532799999</v>
      </c>
      <c r="H321" s="53">
        <v>2533.2180626599998</v>
      </c>
      <c r="I321" s="53">
        <v>2528.5409537400001</v>
      </c>
      <c r="J321" s="53">
        <v>2520.8343409199997</v>
      </c>
      <c r="K321" s="53">
        <v>2528.6249601999998</v>
      </c>
      <c r="L321" s="53">
        <v>2545.8674266199996</v>
      </c>
      <c r="M321" s="53">
        <v>2542.6392991899997</v>
      </c>
      <c r="N321" s="53">
        <v>2540.7966942499997</v>
      </c>
      <c r="O321" s="53">
        <v>2546.8472760799996</v>
      </c>
      <c r="P321" s="53">
        <v>2540.7857641800001</v>
      </c>
      <c r="Q321" s="53">
        <v>2557.64452089</v>
      </c>
      <c r="R321" s="53">
        <v>2578.1968026599998</v>
      </c>
      <c r="S321" s="53">
        <v>2580.5341263599998</v>
      </c>
      <c r="T321" s="53">
        <v>2654.65394384</v>
      </c>
      <c r="U321" s="53">
        <v>2637.4065238799999</v>
      </c>
      <c r="V321" s="53">
        <v>2642.7511882599997</v>
      </c>
      <c r="W321" s="53">
        <v>2637.3543802499998</v>
      </c>
      <c r="X321" s="53">
        <v>2619.7009611599997</v>
      </c>
      <c r="Y321" s="53">
        <v>2577.2629686800001</v>
      </c>
    </row>
    <row r="322" spans="1:25" s="54" customFormat="1" ht="15.75" x14ac:dyDescent="0.3">
      <c r="A322" s="52" t="s">
        <v>145</v>
      </c>
      <c r="B322" s="53">
        <v>2587.3991962099999</v>
      </c>
      <c r="C322" s="53">
        <v>2615.5803595299999</v>
      </c>
      <c r="D322" s="53">
        <v>2600.4450047099999</v>
      </c>
      <c r="E322" s="53">
        <v>2598.7684410799998</v>
      </c>
      <c r="F322" s="53">
        <v>2608.3039095599997</v>
      </c>
      <c r="G322" s="53">
        <v>2587.5797533199998</v>
      </c>
      <c r="H322" s="53">
        <v>2580.0058677799998</v>
      </c>
      <c r="I322" s="53">
        <v>2515.7678246299997</v>
      </c>
      <c r="J322" s="53">
        <v>2491.3041150700001</v>
      </c>
      <c r="K322" s="53">
        <v>2508.0426821900001</v>
      </c>
      <c r="L322" s="53">
        <v>2531.3880038299999</v>
      </c>
      <c r="M322" s="53">
        <v>2548.0376288299999</v>
      </c>
      <c r="N322" s="53">
        <v>2546.9923524899996</v>
      </c>
      <c r="O322" s="53">
        <v>2542.5980938299999</v>
      </c>
      <c r="P322" s="53">
        <v>2550.3438407099998</v>
      </c>
      <c r="Q322" s="53">
        <v>2556.03316619</v>
      </c>
      <c r="R322" s="53">
        <v>2580.7244352999996</v>
      </c>
      <c r="S322" s="53">
        <v>2581.0557528099998</v>
      </c>
      <c r="T322" s="53">
        <v>2572.2777032699996</v>
      </c>
      <c r="U322" s="53">
        <v>2552.9047499999997</v>
      </c>
      <c r="V322" s="53">
        <v>2540.9051538699996</v>
      </c>
      <c r="W322" s="53">
        <v>2518.74235348</v>
      </c>
      <c r="X322" s="53">
        <v>2497.1561407899999</v>
      </c>
      <c r="Y322" s="53">
        <v>2511.6508554100001</v>
      </c>
    </row>
    <row r="323" spans="1:25" s="54" customFormat="1" ht="15.75" x14ac:dyDescent="0.3">
      <c r="A323" s="52" t="s">
        <v>146</v>
      </c>
      <c r="B323" s="53">
        <v>2552.5412776399999</v>
      </c>
      <c r="C323" s="53">
        <v>2540.15403036</v>
      </c>
      <c r="D323" s="53">
        <v>2531.23581556</v>
      </c>
      <c r="E323" s="53">
        <v>2533.5744420799997</v>
      </c>
      <c r="F323" s="53">
        <v>2542.6517870199996</v>
      </c>
      <c r="G323" s="53">
        <v>2568.4441296599998</v>
      </c>
      <c r="H323" s="53">
        <v>2602.5280354099996</v>
      </c>
      <c r="I323" s="53">
        <v>2604.48017269</v>
      </c>
      <c r="J323" s="53">
        <v>2596.7902632299997</v>
      </c>
      <c r="K323" s="53">
        <v>2595.45968412</v>
      </c>
      <c r="L323" s="53">
        <v>2597.23360804</v>
      </c>
      <c r="M323" s="53">
        <v>2587.3968820299997</v>
      </c>
      <c r="N323" s="53">
        <v>2578.5033558999999</v>
      </c>
      <c r="O323" s="53">
        <v>2581.5938399799998</v>
      </c>
      <c r="P323" s="53">
        <v>2567.3131546999998</v>
      </c>
      <c r="Q323" s="53">
        <v>2570.4749743399998</v>
      </c>
      <c r="R323" s="53">
        <v>2586.8411091099997</v>
      </c>
      <c r="S323" s="53">
        <v>2588.1764424200001</v>
      </c>
      <c r="T323" s="53">
        <v>2585.5194017499998</v>
      </c>
      <c r="U323" s="53">
        <v>2528.2007393399999</v>
      </c>
      <c r="V323" s="53">
        <v>2503.54825381</v>
      </c>
      <c r="W323" s="53">
        <v>2481.1137970599998</v>
      </c>
      <c r="X323" s="53">
        <v>2455.8900653399996</v>
      </c>
      <c r="Y323" s="53">
        <v>2475.9094105899999</v>
      </c>
    </row>
    <row r="324" spans="1:25" s="54" customFormat="1" ht="15.75" x14ac:dyDescent="0.3">
      <c r="A324" s="52" t="s">
        <v>147</v>
      </c>
      <c r="B324" s="53">
        <v>2506.3195884399997</v>
      </c>
      <c r="C324" s="53">
        <v>2496.3835318000001</v>
      </c>
      <c r="D324" s="53">
        <v>2486.7700974499999</v>
      </c>
      <c r="E324" s="53">
        <v>2497.46267132</v>
      </c>
      <c r="F324" s="53">
        <v>2499.7745558099996</v>
      </c>
      <c r="G324" s="53">
        <v>2535.29939018</v>
      </c>
      <c r="H324" s="53">
        <v>2573.1581820499996</v>
      </c>
      <c r="I324" s="53">
        <v>2588.1701604199998</v>
      </c>
      <c r="J324" s="53">
        <v>2575.0624632499998</v>
      </c>
      <c r="K324" s="53">
        <v>2576.27080725</v>
      </c>
      <c r="L324" s="53">
        <v>2574.94375322</v>
      </c>
      <c r="M324" s="53">
        <v>2559.9086538499996</v>
      </c>
      <c r="N324" s="53">
        <v>2541.6101731899998</v>
      </c>
      <c r="O324" s="53">
        <v>2547.6969238299998</v>
      </c>
      <c r="P324" s="53">
        <v>2541.3612079</v>
      </c>
      <c r="Q324" s="53">
        <v>2534.2241529799999</v>
      </c>
      <c r="R324" s="53">
        <v>2560.8814291199997</v>
      </c>
      <c r="S324" s="53">
        <v>2546.1126410899997</v>
      </c>
      <c r="T324" s="53">
        <v>2543.86105387</v>
      </c>
      <c r="U324" s="53">
        <v>2528.81110678</v>
      </c>
      <c r="V324" s="53">
        <v>2495.3826391599996</v>
      </c>
      <c r="W324" s="53">
        <v>2472.1160757799998</v>
      </c>
      <c r="X324" s="53">
        <v>2450.6764685499998</v>
      </c>
      <c r="Y324" s="53">
        <v>2474.1315984299999</v>
      </c>
    </row>
    <row r="325" spans="1:25" s="54" customFormat="1" ht="15.75" x14ac:dyDescent="0.3">
      <c r="A325" s="52" t="s">
        <v>148</v>
      </c>
      <c r="B325" s="53">
        <v>2553.41781872</v>
      </c>
      <c r="C325" s="53">
        <v>2541.2179852599998</v>
      </c>
      <c r="D325" s="53">
        <v>2543.2236073999998</v>
      </c>
      <c r="E325" s="53">
        <v>2544.3937204399999</v>
      </c>
      <c r="F325" s="53">
        <v>2551.3649574900001</v>
      </c>
      <c r="G325" s="53">
        <v>2574.9585656899999</v>
      </c>
      <c r="H325" s="53">
        <v>2620.4093691399999</v>
      </c>
      <c r="I325" s="53">
        <v>2619.2899697399998</v>
      </c>
      <c r="J325" s="53">
        <v>2608.1633849699997</v>
      </c>
      <c r="K325" s="53">
        <v>2618.6335359699997</v>
      </c>
      <c r="L325" s="53">
        <v>2613.6732270899997</v>
      </c>
      <c r="M325" s="53">
        <v>2605.1554126999999</v>
      </c>
      <c r="N325" s="53">
        <v>2589.6210886399999</v>
      </c>
      <c r="O325" s="53">
        <v>2594.1405642499999</v>
      </c>
      <c r="P325" s="53">
        <v>2600.9896105399998</v>
      </c>
      <c r="Q325" s="53">
        <v>2592.0878554000001</v>
      </c>
      <c r="R325" s="53">
        <v>2608.2329484100001</v>
      </c>
      <c r="S325" s="53">
        <v>2613.8274063999997</v>
      </c>
      <c r="T325" s="53">
        <v>2596.22820735</v>
      </c>
      <c r="U325" s="53">
        <v>2579.7555009999996</v>
      </c>
      <c r="V325" s="53">
        <v>2565.3213763099998</v>
      </c>
      <c r="W325" s="53">
        <v>2531.4456032799999</v>
      </c>
      <c r="X325" s="53">
        <v>2504.7120005899997</v>
      </c>
      <c r="Y325" s="53">
        <v>2523.54030401</v>
      </c>
    </row>
    <row r="326" spans="1:25" s="54" customFormat="1" ht="15.75" x14ac:dyDescent="0.3">
      <c r="A326" s="52" t="s">
        <v>149</v>
      </c>
      <c r="B326" s="53">
        <v>2550.6180915899999</v>
      </c>
      <c r="C326" s="53">
        <v>2534.1601877899998</v>
      </c>
      <c r="D326" s="53">
        <v>2533.9587125099997</v>
      </c>
      <c r="E326" s="53">
        <v>2531.23925194</v>
      </c>
      <c r="F326" s="53">
        <v>2531.1076238799997</v>
      </c>
      <c r="G326" s="53">
        <v>2556.1212540799997</v>
      </c>
      <c r="H326" s="53">
        <v>2617.1699495399998</v>
      </c>
      <c r="I326" s="53">
        <v>2612.3830379699998</v>
      </c>
      <c r="J326" s="53">
        <v>2606.0338670900001</v>
      </c>
      <c r="K326" s="53">
        <v>2594.2244657199999</v>
      </c>
      <c r="L326" s="53">
        <v>2596.0548818299999</v>
      </c>
      <c r="M326" s="53">
        <v>2598.6679834500001</v>
      </c>
      <c r="N326" s="53">
        <v>2586.3965564699997</v>
      </c>
      <c r="O326" s="53">
        <v>2588.8517068000001</v>
      </c>
      <c r="P326" s="53">
        <v>2574.4948225499998</v>
      </c>
      <c r="Q326" s="53">
        <v>2570.5109237699999</v>
      </c>
      <c r="R326" s="53">
        <v>2594.0321433099998</v>
      </c>
      <c r="S326" s="53">
        <v>2599.3618448999996</v>
      </c>
      <c r="T326" s="53">
        <v>2595.9746499899998</v>
      </c>
      <c r="U326" s="53">
        <v>2586.0547158199997</v>
      </c>
      <c r="V326" s="53">
        <v>2569.3429818</v>
      </c>
      <c r="W326" s="53">
        <v>2548.5816239799997</v>
      </c>
      <c r="X326" s="53">
        <v>2516.1759673799997</v>
      </c>
      <c r="Y326" s="53">
        <v>2529.02103713</v>
      </c>
    </row>
    <row r="327" spans="1:25" s="54" customFormat="1" ht="15.75" x14ac:dyDescent="0.3">
      <c r="A327" s="52" t="s">
        <v>150</v>
      </c>
      <c r="B327" s="53">
        <v>2517.7587821500001</v>
      </c>
      <c r="C327" s="53">
        <v>2506.2454460599997</v>
      </c>
      <c r="D327" s="53">
        <v>2503.0611638099999</v>
      </c>
      <c r="E327" s="53">
        <v>2501.9076009299997</v>
      </c>
      <c r="F327" s="53">
        <v>2508.9398849700001</v>
      </c>
      <c r="G327" s="53">
        <v>2546.6617963799999</v>
      </c>
      <c r="H327" s="53">
        <v>2585.5878875399999</v>
      </c>
      <c r="I327" s="53">
        <v>2582.3097094699997</v>
      </c>
      <c r="J327" s="53">
        <v>2584.7846853999999</v>
      </c>
      <c r="K327" s="53">
        <v>2570.0768131699997</v>
      </c>
      <c r="L327" s="53">
        <v>2575.0119730599999</v>
      </c>
      <c r="M327" s="53">
        <v>2573.7831238399999</v>
      </c>
      <c r="N327" s="53">
        <v>2555.2023378099998</v>
      </c>
      <c r="O327" s="53">
        <v>2563.1533038399998</v>
      </c>
      <c r="P327" s="53">
        <v>2554.3763489499997</v>
      </c>
      <c r="Q327" s="53">
        <v>2554.3415912199998</v>
      </c>
      <c r="R327" s="53">
        <v>2572.5523877299997</v>
      </c>
      <c r="S327" s="53">
        <v>2571.9881978499998</v>
      </c>
      <c r="T327" s="53">
        <v>2574.0503103199999</v>
      </c>
      <c r="U327" s="53">
        <v>2556.0925851499996</v>
      </c>
      <c r="V327" s="53">
        <v>2540.8224090399999</v>
      </c>
      <c r="W327" s="53">
        <v>2513.7697728599996</v>
      </c>
      <c r="X327" s="53">
        <v>2492.9685978699999</v>
      </c>
      <c r="Y327" s="53">
        <v>2510.63900513</v>
      </c>
    </row>
    <row r="328" spans="1:25" s="54" customFormat="1" ht="15.75" x14ac:dyDescent="0.3">
      <c r="A328" s="52" t="s">
        <v>151</v>
      </c>
      <c r="B328" s="53">
        <v>2538.6512981899996</v>
      </c>
      <c r="C328" s="53">
        <v>2493.1757942300001</v>
      </c>
      <c r="D328" s="53">
        <v>2485.3178329100001</v>
      </c>
      <c r="E328" s="53">
        <v>2484.2635661599998</v>
      </c>
      <c r="F328" s="53">
        <v>2490.9386845700001</v>
      </c>
      <c r="G328" s="53">
        <v>2488.4210282499998</v>
      </c>
      <c r="H328" s="53">
        <v>2518.3590327799998</v>
      </c>
      <c r="I328" s="53">
        <v>2500.8520161299998</v>
      </c>
      <c r="J328" s="53">
        <v>2479.8453442</v>
      </c>
      <c r="K328" s="53">
        <v>2510.2002321499999</v>
      </c>
      <c r="L328" s="53">
        <v>2529.6278120099996</v>
      </c>
      <c r="M328" s="53">
        <v>2523.21891203</v>
      </c>
      <c r="N328" s="53">
        <v>2515.5494068799999</v>
      </c>
      <c r="O328" s="53">
        <v>2510.87858813</v>
      </c>
      <c r="P328" s="53">
        <v>2531.0707558399999</v>
      </c>
      <c r="Q328" s="53">
        <v>2528.5738047300001</v>
      </c>
      <c r="R328" s="53">
        <v>2564.0856753600001</v>
      </c>
      <c r="S328" s="53">
        <v>2561.9610577499998</v>
      </c>
      <c r="T328" s="53">
        <v>2562.6863776699997</v>
      </c>
      <c r="U328" s="53">
        <v>2543.3999942699998</v>
      </c>
      <c r="V328" s="53">
        <v>2521.64465797</v>
      </c>
      <c r="W328" s="53">
        <v>2500.0558768199999</v>
      </c>
      <c r="X328" s="53">
        <v>2482.65043363</v>
      </c>
      <c r="Y328" s="53">
        <v>2495.36974272</v>
      </c>
    </row>
    <row r="329" spans="1:25" s="54" customFormat="1" ht="15.75" x14ac:dyDescent="0.3">
      <c r="A329" s="52" t="s">
        <v>152</v>
      </c>
      <c r="B329" s="53">
        <v>2525.9832097899998</v>
      </c>
      <c r="C329" s="53">
        <v>2502.8288169899997</v>
      </c>
      <c r="D329" s="53">
        <v>2494.6227636599997</v>
      </c>
      <c r="E329" s="53">
        <v>2494.3785137300001</v>
      </c>
      <c r="F329" s="53">
        <v>2492.2760442499998</v>
      </c>
      <c r="G329" s="53">
        <v>2500.2510711799996</v>
      </c>
      <c r="H329" s="53">
        <v>2523.12768323</v>
      </c>
      <c r="I329" s="53">
        <v>2487.1278170599999</v>
      </c>
      <c r="J329" s="53">
        <v>2455.5296711299998</v>
      </c>
      <c r="K329" s="53">
        <v>2485.5851847099998</v>
      </c>
      <c r="L329" s="53">
        <v>2506.0689998099997</v>
      </c>
      <c r="M329" s="53">
        <v>2506.6332931500001</v>
      </c>
      <c r="N329" s="53">
        <v>2507.0333816599996</v>
      </c>
      <c r="O329" s="53">
        <v>2507.1459077499999</v>
      </c>
      <c r="P329" s="53">
        <v>2506.8360172499997</v>
      </c>
      <c r="Q329" s="53">
        <v>2526.9994441999997</v>
      </c>
      <c r="R329" s="53">
        <v>2545.5392841799999</v>
      </c>
      <c r="S329" s="53">
        <v>2562.2570091099997</v>
      </c>
      <c r="T329" s="53">
        <v>2567.5545421899997</v>
      </c>
      <c r="U329" s="53">
        <v>2561.38957265</v>
      </c>
      <c r="V329" s="53">
        <v>2527.8511506899999</v>
      </c>
      <c r="W329" s="53">
        <v>2524.6388797999998</v>
      </c>
      <c r="X329" s="53">
        <v>2493.6847694099997</v>
      </c>
      <c r="Y329" s="53">
        <v>2516.22993924</v>
      </c>
    </row>
    <row r="330" spans="1:25" s="54" customFormat="1" ht="15.75" x14ac:dyDescent="0.3">
      <c r="A330" s="52" t="s">
        <v>153</v>
      </c>
      <c r="B330" s="53">
        <v>2588.1894538699999</v>
      </c>
      <c r="C330" s="53">
        <v>2681.0566180599999</v>
      </c>
      <c r="D330" s="53">
        <v>2590.3418715899998</v>
      </c>
      <c r="E330" s="53">
        <v>2522.6332367999998</v>
      </c>
      <c r="F330" s="53">
        <v>2527.1186282199997</v>
      </c>
      <c r="G330" s="53">
        <v>2554.2848336299999</v>
      </c>
      <c r="H330" s="53">
        <v>2598.9510047099998</v>
      </c>
      <c r="I330" s="53">
        <v>2590.1488139799999</v>
      </c>
      <c r="J330" s="53">
        <v>2578.8790937699996</v>
      </c>
      <c r="K330" s="53">
        <v>2584.4891356199996</v>
      </c>
      <c r="L330" s="53">
        <v>2587.6858952499997</v>
      </c>
      <c r="M330" s="53">
        <v>2579.5669564</v>
      </c>
      <c r="N330" s="53">
        <v>2563.9436508700001</v>
      </c>
      <c r="O330" s="53">
        <v>2573.1404677</v>
      </c>
      <c r="P330" s="53">
        <v>2575.8791803499998</v>
      </c>
      <c r="Q330" s="53">
        <v>2569.4915930099996</v>
      </c>
      <c r="R330" s="53">
        <v>2603.0225359799997</v>
      </c>
      <c r="S330" s="53">
        <v>2608.4859818799996</v>
      </c>
      <c r="T330" s="53">
        <v>2607.28969551</v>
      </c>
      <c r="U330" s="53">
        <v>2593.3210282</v>
      </c>
      <c r="V330" s="53">
        <v>2571.7214074699996</v>
      </c>
      <c r="W330" s="53">
        <v>2529.04289604</v>
      </c>
      <c r="X330" s="53">
        <v>2503.3352963399998</v>
      </c>
      <c r="Y330" s="53">
        <v>2518.2972481699999</v>
      </c>
    </row>
    <row r="331" spans="1:25" s="54" customFormat="1" ht="15.75" x14ac:dyDescent="0.3">
      <c r="A331" s="52" t="s">
        <v>154</v>
      </c>
      <c r="B331" s="53">
        <v>2546.7113714899997</v>
      </c>
      <c r="C331" s="53">
        <v>2537.68286657</v>
      </c>
      <c r="D331" s="53">
        <v>2530.9891001299998</v>
      </c>
      <c r="E331" s="53">
        <v>2534.7087667999999</v>
      </c>
      <c r="F331" s="53">
        <v>2530.5460171499999</v>
      </c>
      <c r="G331" s="53">
        <v>2540.1528116299996</v>
      </c>
      <c r="H331" s="53">
        <v>2611.8118695200001</v>
      </c>
      <c r="I331" s="53">
        <v>2608.3276879199998</v>
      </c>
      <c r="J331" s="53">
        <v>2591.9721210099997</v>
      </c>
      <c r="K331" s="53">
        <v>2605.7509285599999</v>
      </c>
      <c r="L331" s="53">
        <v>2603.9418885199998</v>
      </c>
      <c r="M331" s="53">
        <v>2595.1187463899996</v>
      </c>
      <c r="N331" s="53">
        <v>2567.51959859</v>
      </c>
      <c r="O331" s="53">
        <v>2569.0964272199999</v>
      </c>
      <c r="P331" s="53">
        <v>2574.6858207699997</v>
      </c>
      <c r="Q331" s="53">
        <v>2581.3603638300001</v>
      </c>
      <c r="R331" s="53">
        <v>2598.4239211699996</v>
      </c>
      <c r="S331" s="53">
        <v>2590.63729461</v>
      </c>
      <c r="T331" s="53">
        <v>2594.6582777799999</v>
      </c>
      <c r="U331" s="53">
        <v>2580.1069438099998</v>
      </c>
      <c r="V331" s="53">
        <v>2556.71772483</v>
      </c>
      <c r="W331" s="53">
        <v>2535.54831818</v>
      </c>
      <c r="X331" s="53">
        <v>2504.44718883</v>
      </c>
      <c r="Y331" s="53">
        <v>2519.2448347099999</v>
      </c>
    </row>
    <row r="332" spans="1:25" s="54" customFormat="1" ht="15.75" x14ac:dyDescent="0.3">
      <c r="A332" s="52" t="s">
        <v>155</v>
      </c>
      <c r="B332" s="53">
        <v>2523.6178259399999</v>
      </c>
      <c r="C332" s="53">
        <v>2522.8166098799998</v>
      </c>
      <c r="D332" s="53">
        <v>2639.5437676900001</v>
      </c>
      <c r="E332" s="53">
        <v>2648.4811296600001</v>
      </c>
      <c r="F332" s="53">
        <v>2540.29393858</v>
      </c>
      <c r="G332" s="53">
        <v>2552.0524419499998</v>
      </c>
      <c r="H332" s="53">
        <v>2603.61867158</v>
      </c>
      <c r="I332" s="53">
        <v>2587.8635323199996</v>
      </c>
      <c r="J332" s="53">
        <v>2600.3964011799999</v>
      </c>
      <c r="K332" s="53">
        <v>2627.1006706099997</v>
      </c>
      <c r="L332" s="53">
        <v>2614.3206478799998</v>
      </c>
      <c r="M332" s="53">
        <v>2632.1634104099999</v>
      </c>
      <c r="N332" s="53">
        <v>2622.0212040599999</v>
      </c>
      <c r="O332" s="53">
        <v>2601.90633308</v>
      </c>
      <c r="P332" s="53">
        <v>2554.46114855</v>
      </c>
      <c r="Q332" s="53">
        <v>2549.8199121099997</v>
      </c>
      <c r="R332" s="53">
        <v>2563.9890843499998</v>
      </c>
      <c r="S332" s="53">
        <v>2580.2121494599996</v>
      </c>
      <c r="T332" s="53">
        <v>2592.3807276499997</v>
      </c>
      <c r="U332" s="53">
        <v>2579.11477328</v>
      </c>
      <c r="V332" s="53">
        <v>2557.9727584499997</v>
      </c>
      <c r="W332" s="53">
        <v>2530.7609857499997</v>
      </c>
      <c r="X332" s="53">
        <v>2514.98844091</v>
      </c>
      <c r="Y332" s="53">
        <v>2532.4737175099999</v>
      </c>
    </row>
    <row r="333" spans="1:25" s="54" customFormat="1" ht="15.75" x14ac:dyDescent="0.3">
      <c r="A333" s="52" t="s">
        <v>156</v>
      </c>
      <c r="B333" s="53">
        <v>2524.7218419800001</v>
      </c>
      <c r="C333" s="53">
        <v>2507.2250654299996</v>
      </c>
      <c r="D333" s="53">
        <v>2493.2058097700001</v>
      </c>
      <c r="E333" s="53">
        <v>2489.6263019899998</v>
      </c>
      <c r="F333" s="53">
        <v>2494.0740627299997</v>
      </c>
      <c r="G333" s="53">
        <v>2502.5964577999998</v>
      </c>
      <c r="H333" s="53">
        <v>2503.59069912</v>
      </c>
      <c r="I333" s="53">
        <v>2490.6654964599998</v>
      </c>
      <c r="J333" s="53">
        <v>2491.0969931099999</v>
      </c>
      <c r="K333" s="53">
        <v>2507.3037653399997</v>
      </c>
      <c r="L333" s="53">
        <v>2521.29693499</v>
      </c>
      <c r="M333" s="53">
        <v>2521.5907607299996</v>
      </c>
      <c r="N333" s="53">
        <v>2505.8528967299999</v>
      </c>
      <c r="O333" s="53">
        <v>2509.63177443</v>
      </c>
      <c r="P333" s="53">
        <v>2501.3775562800001</v>
      </c>
      <c r="Q333" s="53">
        <v>2501.8266985499999</v>
      </c>
      <c r="R333" s="53">
        <v>2518.7569304099998</v>
      </c>
      <c r="S333" s="53">
        <v>2549.0258063699998</v>
      </c>
      <c r="T333" s="53">
        <v>2551.0406835599997</v>
      </c>
      <c r="U333" s="53">
        <v>2531.7727206999998</v>
      </c>
      <c r="V333" s="53">
        <v>2530.4502745199998</v>
      </c>
      <c r="W333" s="53">
        <v>2495.0803601799998</v>
      </c>
      <c r="X333" s="53">
        <v>2478.8342017199998</v>
      </c>
      <c r="Y333" s="53">
        <v>2509.82447839</v>
      </c>
    </row>
    <row r="334" spans="1:25" s="54" customFormat="1" ht="15.75" x14ac:dyDescent="0.3">
      <c r="A334" s="52" t="s">
        <v>157</v>
      </c>
      <c r="B334" s="53">
        <v>2527.3125078200001</v>
      </c>
      <c r="C334" s="53">
        <v>2490.5003616899999</v>
      </c>
      <c r="D334" s="53">
        <v>2498.8491096399998</v>
      </c>
      <c r="E334" s="53">
        <v>2494.8717348</v>
      </c>
      <c r="F334" s="53">
        <v>2509.1514190399998</v>
      </c>
      <c r="G334" s="53">
        <v>2512.3417834699999</v>
      </c>
      <c r="H334" s="53">
        <v>2534.4656569199997</v>
      </c>
      <c r="I334" s="53">
        <v>2502.4148315799998</v>
      </c>
      <c r="J334" s="53">
        <v>2485.9800552899997</v>
      </c>
      <c r="K334" s="53">
        <v>2508.1902101799997</v>
      </c>
      <c r="L334" s="53">
        <v>2523.83184256</v>
      </c>
      <c r="M334" s="53">
        <v>2515.4131121399996</v>
      </c>
      <c r="N334" s="53">
        <v>2505.4066993699998</v>
      </c>
      <c r="O334" s="53">
        <v>2497.0868742899997</v>
      </c>
      <c r="P334" s="53">
        <v>2495.8872904699997</v>
      </c>
      <c r="Q334" s="53">
        <v>2506.4945454999997</v>
      </c>
      <c r="R334" s="53">
        <v>2529.5967432999996</v>
      </c>
      <c r="S334" s="53">
        <v>2551.5048642299998</v>
      </c>
      <c r="T334" s="53">
        <v>2551.0003494599996</v>
      </c>
      <c r="U334" s="53">
        <v>2538.0732641499999</v>
      </c>
      <c r="V334" s="53">
        <v>2527.5255078699997</v>
      </c>
      <c r="W334" s="53">
        <v>2498.0092813900001</v>
      </c>
      <c r="X334" s="53">
        <v>2477.3672777100001</v>
      </c>
      <c r="Y334" s="53">
        <v>2503.98676574</v>
      </c>
    </row>
    <row r="335" spans="1:25" s="54" customFormat="1" ht="15.75" x14ac:dyDescent="0.3">
      <c r="A335" s="52" t="s">
        <v>158</v>
      </c>
      <c r="B335" s="53">
        <v>2516.52414301</v>
      </c>
      <c r="C335" s="53">
        <v>2504.4647448999999</v>
      </c>
      <c r="D335" s="53">
        <v>2502.9148295799996</v>
      </c>
      <c r="E335" s="53">
        <v>2497.8226820599998</v>
      </c>
      <c r="F335" s="53">
        <v>2496.9442721400001</v>
      </c>
      <c r="G335" s="53">
        <v>2521.4062638099999</v>
      </c>
      <c r="H335" s="53">
        <v>2535.6214631099997</v>
      </c>
      <c r="I335" s="53">
        <v>2515.8953669699999</v>
      </c>
      <c r="J335" s="53">
        <v>2505.6568297499998</v>
      </c>
      <c r="K335" s="53">
        <v>2527.8501909199999</v>
      </c>
      <c r="L335" s="53">
        <v>2719.4202894699997</v>
      </c>
      <c r="M335" s="53">
        <v>2641.2002509199997</v>
      </c>
      <c r="N335" s="53">
        <v>2647.3407530300001</v>
      </c>
      <c r="O335" s="53">
        <v>2704.5184769899997</v>
      </c>
      <c r="P335" s="53">
        <v>2735.1291556799997</v>
      </c>
      <c r="Q335" s="53">
        <v>2608.4090039599996</v>
      </c>
      <c r="R335" s="53">
        <v>2609.40460493</v>
      </c>
      <c r="S335" s="53">
        <v>2627.8269109799999</v>
      </c>
      <c r="T335" s="53">
        <v>2549.07362444</v>
      </c>
      <c r="U335" s="53">
        <v>2531.6002941199999</v>
      </c>
      <c r="V335" s="53">
        <v>2515.7719823699999</v>
      </c>
      <c r="W335" s="53">
        <v>2494.0404335599997</v>
      </c>
      <c r="X335" s="53">
        <v>2479.6826178299998</v>
      </c>
      <c r="Y335" s="53">
        <v>2500.2572017799998</v>
      </c>
    </row>
    <row r="336" spans="1:25" s="54" customFormat="1" ht="15.75" x14ac:dyDescent="0.3">
      <c r="A336" s="52" t="s">
        <v>159</v>
      </c>
      <c r="B336" s="53">
        <v>2519.5578290099998</v>
      </c>
      <c r="C336" s="53">
        <v>2499.0019458799998</v>
      </c>
      <c r="D336" s="53">
        <v>2491.3349641199998</v>
      </c>
      <c r="E336" s="53">
        <v>2493.2233352200001</v>
      </c>
      <c r="F336" s="53">
        <v>2497.3401316499999</v>
      </c>
      <c r="G336" s="53">
        <v>2512.8074093799996</v>
      </c>
      <c r="H336" s="53">
        <v>2525.4295432199997</v>
      </c>
      <c r="I336" s="53">
        <v>2497.56022162</v>
      </c>
      <c r="J336" s="53">
        <v>2482.5732405499998</v>
      </c>
      <c r="K336" s="53">
        <v>2506.0358523699997</v>
      </c>
      <c r="L336" s="53">
        <v>2514.3424307699997</v>
      </c>
      <c r="M336" s="53">
        <v>2511.19358276</v>
      </c>
      <c r="N336" s="53">
        <v>2503.4087142899998</v>
      </c>
      <c r="O336" s="53">
        <v>2494.3128365899997</v>
      </c>
      <c r="P336" s="53">
        <v>2495.6030604899997</v>
      </c>
      <c r="Q336" s="53">
        <v>2548.4252717700001</v>
      </c>
      <c r="R336" s="53">
        <v>2577.2268677299999</v>
      </c>
      <c r="S336" s="53">
        <v>2608.7187346299997</v>
      </c>
      <c r="T336" s="53">
        <v>2606.7679645099997</v>
      </c>
      <c r="U336" s="53">
        <v>2586.53389831</v>
      </c>
      <c r="V336" s="53">
        <v>2529.6884558799998</v>
      </c>
      <c r="W336" s="53">
        <v>2503.39109835</v>
      </c>
      <c r="X336" s="53">
        <v>2468.5838496299998</v>
      </c>
      <c r="Y336" s="53">
        <v>2490.64150045</v>
      </c>
    </row>
    <row r="337" spans="1:25" s="54" customFormat="1" ht="15.75" x14ac:dyDescent="0.3">
      <c r="A337" s="52" t="s">
        <v>160</v>
      </c>
      <c r="B337" s="53">
        <v>2521.6897556399999</v>
      </c>
      <c r="C337" s="53">
        <v>2509.0825657999999</v>
      </c>
      <c r="D337" s="53">
        <v>2510.18079068</v>
      </c>
      <c r="E337" s="53">
        <v>2503.4763377999998</v>
      </c>
      <c r="F337" s="53">
        <v>2514.3091912899999</v>
      </c>
      <c r="G337" s="53">
        <v>2540.0217347899998</v>
      </c>
      <c r="H337" s="53">
        <v>2578.8829272599996</v>
      </c>
      <c r="I337" s="53">
        <v>2576.4661988899998</v>
      </c>
      <c r="J337" s="53">
        <v>2565.7798381100001</v>
      </c>
      <c r="K337" s="53">
        <v>2565.4466902199997</v>
      </c>
      <c r="L337" s="53">
        <v>2565.6030154499999</v>
      </c>
      <c r="M337" s="53">
        <v>2558.8185642099997</v>
      </c>
      <c r="N337" s="53">
        <v>2538.0820765199996</v>
      </c>
      <c r="O337" s="53">
        <v>2538.7986551999998</v>
      </c>
      <c r="P337" s="53">
        <v>2527.6933114200001</v>
      </c>
      <c r="Q337" s="53">
        <v>2527.2779508699996</v>
      </c>
      <c r="R337" s="53">
        <v>2541.9005358099998</v>
      </c>
      <c r="S337" s="53">
        <v>2547.4393083699997</v>
      </c>
      <c r="T337" s="53">
        <v>2564.1147554599997</v>
      </c>
      <c r="U337" s="53">
        <v>2551.4230541399997</v>
      </c>
      <c r="V337" s="53">
        <v>2525.7266525499999</v>
      </c>
      <c r="W337" s="53">
        <v>2501.5867531899999</v>
      </c>
      <c r="X337" s="53">
        <v>2486.15710859</v>
      </c>
      <c r="Y337" s="53">
        <v>2505.1112356799999</v>
      </c>
    </row>
    <row r="338" spans="1:25" s="54" customFormat="1" ht="15.75" x14ac:dyDescent="0.3">
      <c r="A338" s="52" t="s">
        <v>161</v>
      </c>
      <c r="B338" s="53">
        <v>2519.60985398</v>
      </c>
      <c r="C338" s="53">
        <v>2517.5533945899997</v>
      </c>
      <c r="D338" s="53">
        <v>2503.8930351700001</v>
      </c>
      <c r="E338" s="53">
        <v>2503.6357787500001</v>
      </c>
      <c r="F338" s="53">
        <v>2515.1702761699999</v>
      </c>
      <c r="G338" s="53">
        <v>2540.6986593199999</v>
      </c>
      <c r="H338" s="53">
        <v>2575.12581103</v>
      </c>
      <c r="I338" s="53">
        <v>2567.8338657699996</v>
      </c>
      <c r="J338" s="53">
        <v>2559.7019439400001</v>
      </c>
      <c r="K338" s="53">
        <v>2564.7463123699999</v>
      </c>
      <c r="L338" s="53">
        <v>2554.2783381700001</v>
      </c>
      <c r="M338" s="53">
        <v>2542.71083155</v>
      </c>
      <c r="N338" s="53">
        <v>2530.1234652899998</v>
      </c>
      <c r="O338" s="53">
        <v>2533.55705046</v>
      </c>
      <c r="P338" s="53">
        <v>2552.7834013199999</v>
      </c>
      <c r="Q338" s="53">
        <v>2547.0111792199996</v>
      </c>
      <c r="R338" s="53">
        <v>2554.3143102199997</v>
      </c>
      <c r="S338" s="53">
        <v>2579.0924566799999</v>
      </c>
      <c r="T338" s="53">
        <v>2586.5447460199998</v>
      </c>
      <c r="U338" s="53">
        <v>2568.4234230699999</v>
      </c>
      <c r="V338" s="53">
        <v>2550.3221378099997</v>
      </c>
      <c r="W338" s="53">
        <v>2528.6589040700001</v>
      </c>
      <c r="X338" s="53">
        <v>2512.8404336399999</v>
      </c>
      <c r="Y338" s="53">
        <v>2537.44758202</v>
      </c>
    </row>
    <row r="339" spans="1:25" s="23" customFormat="1" ht="12.75" x14ac:dyDescent="0.25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</row>
    <row r="340" spans="1:25" s="23" customFormat="1" ht="15.75" customHeight="1" x14ac:dyDescent="0.2">
      <c r="A340" s="151" t="s">
        <v>69</v>
      </c>
      <c r="B340" s="225" t="s">
        <v>106</v>
      </c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5"/>
    </row>
    <row r="341" spans="1:25" s="23" customFormat="1" x14ac:dyDescent="0.2">
      <c r="A341" s="152"/>
      <c r="B341" s="102" t="s">
        <v>71</v>
      </c>
      <c r="C341" s="103" t="s">
        <v>72</v>
      </c>
      <c r="D341" s="104" t="s">
        <v>73</v>
      </c>
      <c r="E341" s="103" t="s">
        <v>74</v>
      </c>
      <c r="F341" s="103" t="s">
        <v>75</v>
      </c>
      <c r="G341" s="103" t="s">
        <v>76</v>
      </c>
      <c r="H341" s="103" t="s">
        <v>77</v>
      </c>
      <c r="I341" s="103" t="s">
        <v>78</v>
      </c>
      <c r="J341" s="103" t="s">
        <v>79</v>
      </c>
      <c r="K341" s="102" t="s">
        <v>80</v>
      </c>
      <c r="L341" s="103" t="s">
        <v>81</v>
      </c>
      <c r="M341" s="105" t="s">
        <v>82</v>
      </c>
      <c r="N341" s="102" t="s">
        <v>83</v>
      </c>
      <c r="O341" s="103" t="s">
        <v>84</v>
      </c>
      <c r="P341" s="105" t="s">
        <v>85</v>
      </c>
      <c r="Q341" s="104" t="s">
        <v>86</v>
      </c>
      <c r="R341" s="103" t="s">
        <v>87</v>
      </c>
      <c r="S341" s="104" t="s">
        <v>88</v>
      </c>
      <c r="T341" s="103" t="s">
        <v>89</v>
      </c>
      <c r="U341" s="104" t="s">
        <v>90</v>
      </c>
      <c r="V341" s="103" t="s">
        <v>91</v>
      </c>
      <c r="W341" s="104" t="s">
        <v>92</v>
      </c>
      <c r="X341" s="103" t="s">
        <v>93</v>
      </c>
      <c r="Y341" s="103" t="s">
        <v>94</v>
      </c>
    </row>
    <row r="342" spans="1:25" s="23" customFormat="1" ht="15.75" customHeight="1" x14ac:dyDescent="0.2">
      <c r="A342" s="50" t="s">
        <v>134</v>
      </c>
      <c r="B342" s="60">
        <v>3062.2952465899998</v>
      </c>
      <c r="C342" s="60">
        <v>3040.7802400299997</v>
      </c>
      <c r="D342" s="60">
        <v>3044.7923167299996</v>
      </c>
      <c r="E342" s="60">
        <v>3051.33843617</v>
      </c>
      <c r="F342" s="60">
        <v>3049.03002479</v>
      </c>
      <c r="G342" s="60">
        <v>3071.08819507</v>
      </c>
      <c r="H342" s="60">
        <v>3103.5656288399996</v>
      </c>
      <c r="I342" s="60">
        <v>3103.3374825799997</v>
      </c>
      <c r="J342" s="60">
        <v>3112.1292816699997</v>
      </c>
      <c r="K342" s="60">
        <v>3153.82323451</v>
      </c>
      <c r="L342" s="60">
        <v>3143.7090945599998</v>
      </c>
      <c r="M342" s="60">
        <v>3133.02445455</v>
      </c>
      <c r="N342" s="60">
        <v>3131.1896426099997</v>
      </c>
      <c r="O342" s="60">
        <v>3136.6486947899998</v>
      </c>
      <c r="P342" s="60">
        <v>3132.33374628</v>
      </c>
      <c r="Q342" s="60">
        <v>3136.0023914399999</v>
      </c>
      <c r="R342" s="60">
        <v>3161.0693430000001</v>
      </c>
      <c r="S342" s="60">
        <v>3157.7548434299997</v>
      </c>
      <c r="T342" s="60">
        <v>3163.0162650499997</v>
      </c>
      <c r="U342" s="60">
        <v>3149.6802849699998</v>
      </c>
      <c r="V342" s="60">
        <v>3150.95307297</v>
      </c>
      <c r="W342" s="60">
        <v>3128.7373595099998</v>
      </c>
      <c r="X342" s="60">
        <v>3089.41318856</v>
      </c>
      <c r="Y342" s="60">
        <v>3047.6521781199999</v>
      </c>
    </row>
    <row r="343" spans="1:25" s="54" customFormat="1" ht="15.75" x14ac:dyDescent="0.3">
      <c r="A343" s="52" t="s">
        <v>135</v>
      </c>
      <c r="B343" s="53">
        <v>3021.2610435500001</v>
      </c>
      <c r="C343" s="53">
        <v>3003.1327150999996</v>
      </c>
      <c r="D343" s="53">
        <v>2990.5965438799999</v>
      </c>
      <c r="E343" s="53">
        <v>2997.71142581</v>
      </c>
      <c r="F343" s="53">
        <v>3011.7114588199997</v>
      </c>
      <c r="G343" s="53">
        <v>3021.8897339</v>
      </c>
      <c r="H343" s="53">
        <v>3056.4938467399998</v>
      </c>
      <c r="I343" s="53">
        <v>3063.5677283</v>
      </c>
      <c r="J343" s="53">
        <v>3052.1571929799998</v>
      </c>
      <c r="K343" s="53">
        <v>3058.8243543799999</v>
      </c>
      <c r="L343" s="53">
        <v>3066.46659765</v>
      </c>
      <c r="M343" s="53">
        <v>3060.1549590999998</v>
      </c>
      <c r="N343" s="53">
        <v>3051.23619908</v>
      </c>
      <c r="O343" s="53">
        <v>3056.9878669199998</v>
      </c>
      <c r="P343" s="53">
        <v>3091.4241710399997</v>
      </c>
      <c r="Q343" s="53">
        <v>3217.1878280699998</v>
      </c>
      <c r="R343" s="53">
        <v>3222.2392995</v>
      </c>
      <c r="S343" s="53">
        <v>3159.7863128499998</v>
      </c>
      <c r="T343" s="53">
        <v>3142.6746254299997</v>
      </c>
      <c r="U343" s="53">
        <v>3132.0427900099999</v>
      </c>
      <c r="V343" s="53">
        <v>3073.8910908799999</v>
      </c>
      <c r="W343" s="53">
        <v>3010.59029315</v>
      </c>
      <c r="X343" s="53">
        <v>2994.0403444899998</v>
      </c>
      <c r="Y343" s="53">
        <v>2988.12498809</v>
      </c>
    </row>
    <row r="344" spans="1:25" s="54" customFormat="1" ht="15.75" x14ac:dyDescent="0.3">
      <c r="A344" s="52" t="s">
        <v>136</v>
      </c>
      <c r="B344" s="53">
        <v>3000.13085288</v>
      </c>
      <c r="C344" s="53">
        <v>3005.4503606199996</v>
      </c>
      <c r="D344" s="53">
        <v>3003.8610741899997</v>
      </c>
      <c r="E344" s="53">
        <v>3005.8527780999998</v>
      </c>
      <c r="F344" s="53">
        <v>3003.19782725</v>
      </c>
      <c r="G344" s="53">
        <v>3024.8325728499999</v>
      </c>
      <c r="H344" s="53">
        <v>3073.2422099199998</v>
      </c>
      <c r="I344" s="53">
        <v>3058.0168869099998</v>
      </c>
      <c r="J344" s="53">
        <v>3058.1248117499999</v>
      </c>
      <c r="K344" s="53">
        <v>3063.5847344599997</v>
      </c>
      <c r="L344" s="53">
        <v>3062.2054826599997</v>
      </c>
      <c r="M344" s="53">
        <v>3056.7046956699996</v>
      </c>
      <c r="N344" s="53">
        <v>3051.0457157800001</v>
      </c>
      <c r="O344" s="53">
        <v>3055.7030811300001</v>
      </c>
      <c r="P344" s="53">
        <v>3062.03386624</v>
      </c>
      <c r="Q344" s="53">
        <v>3076.0887272699997</v>
      </c>
      <c r="R344" s="53">
        <v>3078.7064513599998</v>
      </c>
      <c r="S344" s="53">
        <v>3083.2598704100001</v>
      </c>
      <c r="T344" s="53">
        <v>3072.1685554599999</v>
      </c>
      <c r="U344" s="53">
        <v>3062.30645009</v>
      </c>
      <c r="V344" s="53">
        <v>3036.4004069699999</v>
      </c>
      <c r="W344" s="53">
        <v>3014.27826198</v>
      </c>
      <c r="X344" s="53">
        <v>2989.8230817200001</v>
      </c>
      <c r="Y344" s="53">
        <v>2987.9190257099999</v>
      </c>
    </row>
    <row r="345" spans="1:25" s="54" customFormat="1" ht="15.75" x14ac:dyDescent="0.3">
      <c r="A345" s="52" t="s">
        <v>137</v>
      </c>
      <c r="B345" s="53">
        <v>3017.83012371</v>
      </c>
      <c r="C345" s="53">
        <v>3017.41870956</v>
      </c>
      <c r="D345" s="53">
        <v>3009.6368671800001</v>
      </c>
      <c r="E345" s="53">
        <v>3003.9157305999997</v>
      </c>
      <c r="F345" s="53">
        <v>3006.4679413999997</v>
      </c>
      <c r="G345" s="53">
        <v>3008.6119152000001</v>
      </c>
      <c r="H345" s="53">
        <v>3019.2760793999996</v>
      </c>
      <c r="I345" s="53">
        <v>3001.4540993800001</v>
      </c>
      <c r="J345" s="53">
        <v>3035.39026814</v>
      </c>
      <c r="K345" s="53">
        <v>3051.73612512</v>
      </c>
      <c r="L345" s="53">
        <v>3072.5597963599998</v>
      </c>
      <c r="M345" s="53">
        <v>3078.6725531499997</v>
      </c>
      <c r="N345" s="53">
        <v>3062.4800150299998</v>
      </c>
      <c r="O345" s="53">
        <v>3061.15612173</v>
      </c>
      <c r="P345" s="53">
        <v>3072.7644226699999</v>
      </c>
      <c r="Q345" s="53">
        <v>3086.3162035999999</v>
      </c>
      <c r="R345" s="53">
        <v>3108.6077022099998</v>
      </c>
      <c r="S345" s="53">
        <v>3093.7745015999999</v>
      </c>
      <c r="T345" s="53">
        <v>3089.0178424799997</v>
      </c>
      <c r="U345" s="53">
        <v>3069.2621985400001</v>
      </c>
      <c r="V345" s="53">
        <v>3055.4048448799999</v>
      </c>
      <c r="W345" s="53">
        <v>3043.6587272199999</v>
      </c>
      <c r="X345" s="53">
        <v>3029.9050218100001</v>
      </c>
      <c r="Y345" s="53">
        <v>3033.6024111399997</v>
      </c>
    </row>
    <row r="346" spans="1:25" s="54" customFormat="1" ht="15.75" x14ac:dyDescent="0.3">
      <c r="A346" s="52" t="s">
        <v>138</v>
      </c>
      <c r="B346" s="53">
        <v>3055.1469969999998</v>
      </c>
      <c r="C346" s="53">
        <v>3059.8874124399999</v>
      </c>
      <c r="D346" s="53">
        <v>3039.60388926</v>
      </c>
      <c r="E346" s="53">
        <v>3050.59631502</v>
      </c>
      <c r="F346" s="53">
        <v>3054.8618802699998</v>
      </c>
      <c r="G346" s="53">
        <v>3059.6646838699999</v>
      </c>
      <c r="H346" s="53">
        <v>3063.1520537299998</v>
      </c>
      <c r="I346" s="53">
        <v>3021.8360477799997</v>
      </c>
      <c r="J346" s="53">
        <v>3011.9986615199996</v>
      </c>
      <c r="K346" s="53">
        <v>3030.2022229300001</v>
      </c>
      <c r="L346" s="53">
        <v>3057.0216472899997</v>
      </c>
      <c r="M346" s="53">
        <v>3065.6860778999999</v>
      </c>
      <c r="N346" s="53">
        <v>3059.23545543</v>
      </c>
      <c r="O346" s="53">
        <v>3065.5224529500001</v>
      </c>
      <c r="P346" s="53">
        <v>3073.7346401199998</v>
      </c>
      <c r="Q346" s="53">
        <v>3086.05300386</v>
      </c>
      <c r="R346" s="53">
        <v>3104.4445800699996</v>
      </c>
      <c r="S346" s="53">
        <v>3104.6794641500001</v>
      </c>
      <c r="T346" s="53">
        <v>3088.1528146399996</v>
      </c>
      <c r="U346" s="53">
        <v>3049.0929058699999</v>
      </c>
      <c r="V346" s="53">
        <v>3037.39056708</v>
      </c>
      <c r="W346" s="53">
        <v>3023.7409194699999</v>
      </c>
      <c r="X346" s="53">
        <v>3002.2622006499996</v>
      </c>
      <c r="Y346" s="53">
        <v>2998.0822988899999</v>
      </c>
    </row>
    <row r="347" spans="1:25" s="54" customFormat="1" ht="15.75" x14ac:dyDescent="0.3">
      <c r="A347" s="52" t="s">
        <v>139</v>
      </c>
      <c r="B347" s="53">
        <v>3012.7164109699997</v>
      </c>
      <c r="C347" s="53">
        <v>2998.4965391400001</v>
      </c>
      <c r="D347" s="53">
        <v>2994.8799866199997</v>
      </c>
      <c r="E347" s="53">
        <v>2998.0228327099999</v>
      </c>
      <c r="F347" s="53">
        <v>2999.4049145700001</v>
      </c>
      <c r="G347" s="53">
        <v>3029.05316782</v>
      </c>
      <c r="H347" s="53">
        <v>3076.23515335</v>
      </c>
      <c r="I347" s="53">
        <v>3095.2678789799998</v>
      </c>
      <c r="J347" s="53">
        <v>3103.1474706599997</v>
      </c>
      <c r="K347" s="53">
        <v>3097.55501125</v>
      </c>
      <c r="L347" s="53">
        <v>3102.7897544499997</v>
      </c>
      <c r="M347" s="53">
        <v>3102.2146545999999</v>
      </c>
      <c r="N347" s="53">
        <v>3095.36009362</v>
      </c>
      <c r="O347" s="53">
        <v>3098.1701505999999</v>
      </c>
      <c r="P347" s="53">
        <v>3095.5634108699996</v>
      </c>
      <c r="Q347" s="53">
        <v>3097.5713288399998</v>
      </c>
      <c r="R347" s="53">
        <v>3107.6352218699999</v>
      </c>
      <c r="S347" s="53">
        <v>3097.8990713499998</v>
      </c>
      <c r="T347" s="53">
        <v>3097.9671255799999</v>
      </c>
      <c r="U347" s="53">
        <v>3080.8687486700001</v>
      </c>
      <c r="V347" s="53">
        <v>3064.4049426799997</v>
      </c>
      <c r="W347" s="53">
        <v>3029.0624605099997</v>
      </c>
      <c r="X347" s="53">
        <v>3006.1326100399997</v>
      </c>
      <c r="Y347" s="53">
        <v>3023.3405799699999</v>
      </c>
    </row>
    <row r="348" spans="1:25" s="54" customFormat="1" ht="15.75" x14ac:dyDescent="0.3">
      <c r="A348" s="52" t="s">
        <v>140</v>
      </c>
      <c r="B348" s="53">
        <v>3075.76953134</v>
      </c>
      <c r="C348" s="53">
        <v>3048.9122174899999</v>
      </c>
      <c r="D348" s="53">
        <v>3045.74152396</v>
      </c>
      <c r="E348" s="53">
        <v>3048.2464118199996</v>
      </c>
      <c r="F348" s="53">
        <v>3045.9332942599999</v>
      </c>
      <c r="G348" s="53">
        <v>3063.70362561</v>
      </c>
      <c r="H348" s="53">
        <v>3127.7612488499999</v>
      </c>
      <c r="I348" s="53">
        <v>3128.5596363699997</v>
      </c>
      <c r="J348" s="53">
        <v>3111.7482290999997</v>
      </c>
      <c r="K348" s="53">
        <v>3121.9372302199999</v>
      </c>
      <c r="L348" s="53">
        <v>3116.42871423</v>
      </c>
      <c r="M348" s="53">
        <v>3114.2253286699997</v>
      </c>
      <c r="N348" s="53">
        <v>3107.1131004399999</v>
      </c>
      <c r="O348" s="53">
        <v>3114.7826545600001</v>
      </c>
      <c r="P348" s="53">
        <v>3113.3171837599998</v>
      </c>
      <c r="Q348" s="53">
        <v>3121.71802097</v>
      </c>
      <c r="R348" s="53">
        <v>3123.7013528299999</v>
      </c>
      <c r="S348" s="53">
        <v>3116.5358541799997</v>
      </c>
      <c r="T348" s="53">
        <v>3110.3704998099997</v>
      </c>
      <c r="U348" s="53">
        <v>3093.6129162699999</v>
      </c>
      <c r="V348" s="53">
        <v>3073.2226842</v>
      </c>
      <c r="W348" s="53">
        <v>3046.8395579600001</v>
      </c>
      <c r="X348" s="53">
        <v>3025.4520169799998</v>
      </c>
      <c r="Y348" s="53">
        <v>3043.5219206299998</v>
      </c>
    </row>
    <row r="349" spans="1:25" s="54" customFormat="1" ht="15.75" x14ac:dyDescent="0.3">
      <c r="A349" s="52" t="s">
        <v>141</v>
      </c>
      <c r="B349" s="53">
        <v>3072.97575482</v>
      </c>
      <c r="C349" s="53">
        <v>3061.57687558</v>
      </c>
      <c r="D349" s="53">
        <v>3056.45438079</v>
      </c>
      <c r="E349" s="53">
        <v>3057.3082718999999</v>
      </c>
      <c r="F349" s="53">
        <v>3056.5020507299996</v>
      </c>
      <c r="G349" s="53">
        <v>3081.2242260599996</v>
      </c>
      <c r="H349" s="53">
        <v>3126.9263551599997</v>
      </c>
      <c r="I349" s="53">
        <v>3136.6639477099998</v>
      </c>
      <c r="J349" s="53">
        <v>3128.6525477499999</v>
      </c>
      <c r="K349" s="53">
        <v>3133.6287366099996</v>
      </c>
      <c r="L349" s="53">
        <v>3114.0508534299997</v>
      </c>
      <c r="M349" s="53">
        <v>3097.85162679</v>
      </c>
      <c r="N349" s="53">
        <v>3072.1057304299998</v>
      </c>
      <c r="O349" s="53">
        <v>3076.7378257399996</v>
      </c>
      <c r="P349" s="53">
        <v>3082.3735864299997</v>
      </c>
      <c r="Q349" s="53">
        <v>3080.7543649899999</v>
      </c>
      <c r="R349" s="53">
        <v>3091.96030948</v>
      </c>
      <c r="S349" s="53">
        <v>3089.4150200399999</v>
      </c>
      <c r="T349" s="53">
        <v>3080.8258003000001</v>
      </c>
      <c r="U349" s="53">
        <v>3064.7878182899999</v>
      </c>
      <c r="V349" s="53">
        <v>3051.4974287999999</v>
      </c>
      <c r="W349" s="53">
        <v>3023.3006195799999</v>
      </c>
      <c r="X349" s="53">
        <v>3012.8090717999999</v>
      </c>
      <c r="Y349" s="53">
        <v>3031.7565995699997</v>
      </c>
    </row>
    <row r="350" spans="1:25" s="54" customFormat="1" ht="15.75" x14ac:dyDescent="0.3">
      <c r="A350" s="52" t="s">
        <v>142</v>
      </c>
      <c r="B350" s="53">
        <v>3008.9307280399998</v>
      </c>
      <c r="C350" s="53">
        <v>3041.7179831099998</v>
      </c>
      <c r="D350" s="53">
        <v>3053.7676024499997</v>
      </c>
      <c r="E350" s="53">
        <v>3026.5802694599997</v>
      </c>
      <c r="F350" s="53">
        <v>3016.8755383199996</v>
      </c>
      <c r="G350" s="53">
        <v>3016.0443530799998</v>
      </c>
      <c r="H350" s="53">
        <v>3064.5346231499998</v>
      </c>
      <c r="I350" s="53">
        <v>3080.451861</v>
      </c>
      <c r="J350" s="53">
        <v>3079.4433522499999</v>
      </c>
      <c r="K350" s="53">
        <v>3078.53863533</v>
      </c>
      <c r="L350" s="53">
        <v>3087.29074472</v>
      </c>
      <c r="M350" s="53">
        <v>3075.5783742699996</v>
      </c>
      <c r="N350" s="53">
        <v>3065.8784217899997</v>
      </c>
      <c r="O350" s="53">
        <v>3073.61574832</v>
      </c>
      <c r="P350" s="53">
        <v>3077.4218719199998</v>
      </c>
      <c r="Q350" s="53">
        <v>3080.79811062</v>
      </c>
      <c r="R350" s="53">
        <v>3085.1988484899998</v>
      </c>
      <c r="S350" s="53">
        <v>3073.0650047999998</v>
      </c>
      <c r="T350" s="53">
        <v>3069.3974451199997</v>
      </c>
      <c r="U350" s="53">
        <v>3047.3256266099997</v>
      </c>
      <c r="V350" s="53">
        <v>3034.9479450099998</v>
      </c>
      <c r="W350" s="53">
        <v>3012.4301206699997</v>
      </c>
      <c r="X350" s="53">
        <v>2990.0168333699999</v>
      </c>
      <c r="Y350" s="53">
        <v>3004.5780122400001</v>
      </c>
    </row>
    <row r="351" spans="1:25" s="54" customFormat="1" ht="15.75" x14ac:dyDescent="0.3">
      <c r="A351" s="52" t="s">
        <v>143</v>
      </c>
      <c r="B351" s="53">
        <v>3035.95409139</v>
      </c>
      <c r="C351" s="53">
        <v>3016.7098782799999</v>
      </c>
      <c r="D351" s="53">
        <v>3022.17370317</v>
      </c>
      <c r="E351" s="53">
        <v>3069.0195327900001</v>
      </c>
      <c r="F351" s="53">
        <v>3095.7895477399998</v>
      </c>
      <c r="G351" s="53">
        <v>3250.1837043799997</v>
      </c>
      <c r="H351" s="53">
        <v>3234.1082959299997</v>
      </c>
      <c r="I351" s="53">
        <v>3180.8547536299998</v>
      </c>
      <c r="J351" s="53">
        <v>3141.9544886899998</v>
      </c>
      <c r="K351" s="53">
        <v>3126.1041039699999</v>
      </c>
      <c r="L351" s="53">
        <v>3091.42580013</v>
      </c>
      <c r="M351" s="53">
        <v>3078.7786079699999</v>
      </c>
      <c r="N351" s="53">
        <v>3067.6754587799996</v>
      </c>
      <c r="O351" s="53">
        <v>3077.3614271899996</v>
      </c>
      <c r="P351" s="53">
        <v>3080.6609209499998</v>
      </c>
      <c r="Q351" s="53">
        <v>3078.3595998599999</v>
      </c>
      <c r="R351" s="53">
        <v>3082.1522873999998</v>
      </c>
      <c r="S351" s="53">
        <v>3077.9096843299999</v>
      </c>
      <c r="T351" s="53">
        <v>3060.5665224999998</v>
      </c>
      <c r="U351" s="53">
        <v>3049.4447711399998</v>
      </c>
      <c r="V351" s="53">
        <v>3027.8595829799997</v>
      </c>
      <c r="W351" s="53">
        <v>3005.6507231999999</v>
      </c>
      <c r="X351" s="53">
        <v>2978.0798009699997</v>
      </c>
      <c r="Y351" s="53">
        <v>3000.63955575</v>
      </c>
    </row>
    <row r="352" spans="1:25" s="54" customFormat="1" ht="15.75" x14ac:dyDescent="0.3">
      <c r="A352" s="52" t="s">
        <v>144</v>
      </c>
      <c r="B352" s="53">
        <v>3039.6422496599998</v>
      </c>
      <c r="C352" s="53">
        <v>3020.62827883</v>
      </c>
      <c r="D352" s="53">
        <v>3007.3893918200001</v>
      </c>
      <c r="E352" s="53">
        <v>3000.7126884899999</v>
      </c>
      <c r="F352" s="53">
        <v>3012.4253535499997</v>
      </c>
      <c r="G352" s="53">
        <v>3012.8644532799999</v>
      </c>
      <c r="H352" s="53">
        <v>3035.2180626599998</v>
      </c>
      <c r="I352" s="53">
        <v>3030.5409537400001</v>
      </c>
      <c r="J352" s="53">
        <v>3022.8343409199997</v>
      </c>
      <c r="K352" s="53">
        <v>3030.6249601999998</v>
      </c>
      <c r="L352" s="53">
        <v>3047.8674266199996</v>
      </c>
      <c r="M352" s="53">
        <v>3044.6392991899997</v>
      </c>
      <c r="N352" s="53">
        <v>3042.7966942499997</v>
      </c>
      <c r="O352" s="53">
        <v>3048.8472760799996</v>
      </c>
      <c r="P352" s="53">
        <v>3042.7857641800001</v>
      </c>
      <c r="Q352" s="53">
        <v>3059.64452089</v>
      </c>
      <c r="R352" s="53">
        <v>3080.1968026599998</v>
      </c>
      <c r="S352" s="53">
        <v>3082.5341263599998</v>
      </c>
      <c r="T352" s="53">
        <v>3156.65394384</v>
      </c>
      <c r="U352" s="53">
        <v>3139.4065238799999</v>
      </c>
      <c r="V352" s="53">
        <v>3144.7511882599997</v>
      </c>
      <c r="W352" s="53">
        <v>3139.3543802499998</v>
      </c>
      <c r="X352" s="53">
        <v>3121.7009611599997</v>
      </c>
      <c r="Y352" s="53">
        <v>3079.2629686800001</v>
      </c>
    </row>
    <row r="353" spans="1:25" s="54" customFormat="1" ht="15.75" x14ac:dyDescent="0.3">
      <c r="A353" s="52" t="s">
        <v>145</v>
      </c>
      <c r="B353" s="53">
        <v>3089.3991962099999</v>
      </c>
      <c r="C353" s="53">
        <v>3117.5803595299999</v>
      </c>
      <c r="D353" s="53">
        <v>3102.4450047099999</v>
      </c>
      <c r="E353" s="53">
        <v>3100.7684410799998</v>
      </c>
      <c r="F353" s="53">
        <v>3110.3039095599997</v>
      </c>
      <c r="G353" s="53">
        <v>3089.5797533199998</v>
      </c>
      <c r="H353" s="53">
        <v>3082.0058677799998</v>
      </c>
      <c r="I353" s="53">
        <v>3017.7678246299997</v>
      </c>
      <c r="J353" s="53">
        <v>2993.3041150700001</v>
      </c>
      <c r="K353" s="53">
        <v>3010.0426821900001</v>
      </c>
      <c r="L353" s="53">
        <v>3033.3880038299999</v>
      </c>
      <c r="M353" s="53">
        <v>3050.0376288299999</v>
      </c>
      <c r="N353" s="53">
        <v>3048.9923524899996</v>
      </c>
      <c r="O353" s="53">
        <v>3044.5980938299999</v>
      </c>
      <c r="P353" s="53">
        <v>3052.3438407099998</v>
      </c>
      <c r="Q353" s="53">
        <v>3058.03316619</v>
      </c>
      <c r="R353" s="53">
        <v>3082.7244352999996</v>
      </c>
      <c r="S353" s="53">
        <v>3083.0557528099998</v>
      </c>
      <c r="T353" s="53">
        <v>3074.2777032699996</v>
      </c>
      <c r="U353" s="53">
        <v>3054.9047499999997</v>
      </c>
      <c r="V353" s="53">
        <v>3042.9051538699996</v>
      </c>
      <c r="W353" s="53">
        <v>3020.74235348</v>
      </c>
      <c r="X353" s="53">
        <v>2999.1561407899999</v>
      </c>
      <c r="Y353" s="53">
        <v>3013.6508554100001</v>
      </c>
    </row>
    <row r="354" spans="1:25" s="54" customFormat="1" ht="15.75" x14ac:dyDescent="0.3">
      <c r="A354" s="52" t="s">
        <v>146</v>
      </c>
      <c r="B354" s="53">
        <v>3054.5412776399999</v>
      </c>
      <c r="C354" s="53">
        <v>3042.15403036</v>
      </c>
      <c r="D354" s="53">
        <v>3033.23581556</v>
      </c>
      <c r="E354" s="53">
        <v>3035.5744420799997</v>
      </c>
      <c r="F354" s="53">
        <v>3044.6517870199996</v>
      </c>
      <c r="G354" s="53">
        <v>3070.4441296599998</v>
      </c>
      <c r="H354" s="53">
        <v>3104.5280354099996</v>
      </c>
      <c r="I354" s="53">
        <v>3106.48017269</v>
      </c>
      <c r="J354" s="53">
        <v>3098.7902632299997</v>
      </c>
      <c r="K354" s="53">
        <v>3097.45968412</v>
      </c>
      <c r="L354" s="53">
        <v>3099.23360804</v>
      </c>
      <c r="M354" s="53">
        <v>3089.3968820299997</v>
      </c>
      <c r="N354" s="53">
        <v>3080.5033558999999</v>
      </c>
      <c r="O354" s="53">
        <v>3083.5938399799998</v>
      </c>
      <c r="P354" s="53">
        <v>3069.3131546999998</v>
      </c>
      <c r="Q354" s="53">
        <v>3072.4749743399998</v>
      </c>
      <c r="R354" s="53">
        <v>3088.8411091099997</v>
      </c>
      <c r="S354" s="53">
        <v>3090.1764424200001</v>
      </c>
      <c r="T354" s="53">
        <v>3087.5194017499998</v>
      </c>
      <c r="U354" s="53">
        <v>3030.2007393399999</v>
      </c>
      <c r="V354" s="53">
        <v>3005.54825381</v>
      </c>
      <c r="W354" s="53">
        <v>2983.1137970599998</v>
      </c>
      <c r="X354" s="53">
        <v>2957.8900653399996</v>
      </c>
      <c r="Y354" s="53">
        <v>2977.9094105899999</v>
      </c>
    </row>
    <row r="355" spans="1:25" s="54" customFormat="1" ht="15.75" x14ac:dyDescent="0.3">
      <c r="A355" s="52" t="s">
        <v>147</v>
      </c>
      <c r="B355" s="53">
        <v>3008.3195884399997</v>
      </c>
      <c r="C355" s="53">
        <v>2998.3835318000001</v>
      </c>
      <c r="D355" s="53">
        <v>2988.7700974499999</v>
      </c>
      <c r="E355" s="53">
        <v>2999.46267132</v>
      </c>
      <c r="F355" s="53">
        <v>3001.7745558099996</v>
      </c>
      <c r="G355" s="53">
        <v>3037.29939018</v>
      </c>
      <c r="H355" s="53">
        <v>3075.1581820499996</v>
      </c>
      <c r="I355" s="53">
        <v>3090.1701604199998</v>
      </c>
      <c r="J355" s="53">
        <v>3077.0624632499998</v>
      </c>
      <c r="K355" s="53">
        <v>3078.27080725</v>
      </c>
      <c r="L355" s="53">
        <v>3076.94375322</v>
      </c>
      <c r="M355" s="53">
        <v>3061.9086538499996</v>
      </c>
      <c r="N355" s="53">
        <v>3043.6101731899998</v>
      </c>
      <c r="O355" s="53">
        <v>3049.6969238299998</v>
      </c>
      <c r="P355" s="53">
        <v>3043.3612079</v>
      </c>
      <c r="Q355" s="53">
        <v>3036.2241529799999</v>
      </c>
      <c r="R355" s="53">
        <v>3062.8814291199997</v>
      </c>
      <c r="S355" s="53">
        <v>3048.1126410899997</v>
      </c>
      <c r="T355" s="53">
        <v>3045.86105387</v>
      </c>
      <c r="U355" s="53">
        <v>3030.81110678</v>
      </c>
      <c r="V355" s="53">
        <v>2997.3826391599996</v>
      </c>
      <c r="W355" s="53">
        <v>2974.1160757799998</v>
      </c>
      <c r="X355" s="53">
        <v>2952.6764685499998</v>
      </c>
      <c r="Y355" s="53">
        <v>2976.1315984299999</v>
      </c>
    </row>
    <row r="356" spans="1:25" s="54" customFormat="1" ht="15.75" x14ac:dyDescent="0.3">
      <c r="A356" s="52" t="s">
        <v>148</v>
      </c>
      <c r="B356" s="53">
        <v>3055.41781872</v>
      </c>
      <c r="C356" s="53">
        <v>3043.2179852599998</v>
      </c>
      <c r="D356" s="53">
        <v>3045.2236073999998</v>
      </c>
      <c r="E356" s="53">
        <v>3046.3937204399999</v>
      </c>
      <c r="F356" s="53">
        <v>3053.3649574900001</v>
      </c>
      <c r="G356" s="53">
        <v>3076.9585656899999</v>
      </c>
      <c r="H356" s="53">
        <v>3122.4093691399999</v>
      </c>
      <c r="I356" s="53">
        <v>3121.2899697399998</v>
      </c>
      <c r="J356" s="53">
        <v>3110.1633849699997</v>
      </c>
      <c r="K356" s="53">
        <v>3120.6335359699997</v>
      </c>
      <c r="L356" s="53">
        <v>3115.6732270899997</v>
      </c>
      <c r="M356" s="53">
        <v>3107.1554126999999</v>
      </c>
      <c r="N356" s="53">
        <v>3091.6210886399999</v>
      </c>
      <c r="O356" s="53">
        <v>3096.1405642499999</v>
      </c>
      <c r="P356" s="53">
        <v>3102.9896105399998</v>
      </c>
      <c r="Q356" s="53">
        <v>3094.0878554000001</v>
      </c>
      <c r="R356" s="53">
        <v>3110.2329484100001</v>
      </c>
      <c r="S356" s="53">
        <v>3115.8274063999997</v>
      </c>
      <c r="T356" s="53">
        <v>3098.22820735</v>
      </c>
      <c r="U356" s="53">
        <v>3081.7555009999996</v>
      </c>
      <c r="V356" s="53">
        <v>3067.3213763099998</v>
      </c>
      <c r="W356" s="53">
        <v>3033.4456032799999</v>
      </c>
      <c r="X356" s="53">
        <v>3006.7120005899997</v>
      </c>
      <c r="Y356" s="53">
        <v>3025.54030401</v>
      </c>
    </row>
    <row r="357" spans="1:25" s="54" customFormat="1" ht="15.75" x14ac:dyDescent="0.3">
      <c r="A357" s="52" t="s">
        <v>149</v>
      </c>
      <c r="B357" s="53">
        <v>3052.6180915899999</v>
      </c>
      <c r="C357" s="53">
        <v>3036.1601877899998</v>
      </c>
      <c r="D357" s="53">
        <v>3035.9587125099997</v>
      </c>
      <c r="E357" s="53">
        <v>3033.23925194</v>
      </c>
      <c r="F357" s="53">
        <v>3033.1076238799997</v>
      </c>
      <c r="G357" s="53">
        <v>3058.1212540799997</v>
      </c>
      <c r="H357" s="53">
        <v>3119.1699495399998</v>
      </c>
      <c r="I357" s="53">
        <v>3114.3830379699998</v>
      </c>
      <c r="J357" s="53">
        <v>3108.0338670900001</v>
      </c>
      <c r="K357" s="53">
        <v>3096.2244657199999</v>
      </c>
      <c r="L357" s="53">
        <v>3098.0548818299999</v>
      </c>
      <c r="M357" s="53">
        <v>3100.6679834500001</v>
      </c>
      <c r="N357" s="53">
        <v>3088.3965564699997</v>
      </c>
      <c r="O357" s="53">
        <v>3090.8517068000001</v>
      </c>
      <c r="P357" s="53">
        <v>3076.4948225499998</v>
      </c>
      <c r="Q357" s="53">
        <v>3072.5109237699999</v>
      </c>
      <c r="R357" s="53">
        <v>3096.0321433099998</v>
      </c>
      <c r="S357" s="53">
        <v>3101.3618448999996</v>
      </c>
      <c r="T357" s="53">
        <v>3097.9746499899998</v>
      </c>
      <c r="U357" s="53">
        <v>3088.0547158199997</v>
      </c>
      <c r="V357" s="53">
        <v>3071.3429818</v>
      </c>
      <c r="W357" s="53">
        <v>3050.5816239799997</v>
      </c>
      <c r="X357" s="53">
        <v>3018.1759673799997</v>
      </c>
      <c r="Y357" s="53">
        <v>3031.02103713</v>
      </c>
    </row>
    <row r="358" spans="1:25" s="54" customFormat="1" ht="15.75" x14ac:dyDescent="0.3">
      <c r="A358" s="52" t="s">
        <v>150</v>
      </c>
      <c r="B358" s="53">
        <v>3019.7587821500001</v>
      </c>
      <c r="C358" s="53">
        <v>3008.2454460599997</v>
      </c>
      <c r="D358" s="53">
        <v>3005.0611638099999</v>
      </c>
      <c r="E358" s="53">
        <v>3003.9076009299997</v>
      </c>
      <c r="F358" s="53">
        <v>3010.9398849700001</v>
      </c>
      <c r="G358" s="53">
        <v>3048.6617963799999</v>
      </c>
      <c r="H358" s="53">
        <v>3087.5878875399999</v>
      </c>
      <c r="I358" s="53">
        <v>3084.3097094699997</v>
      </c>
      <c r="J358" s="53">
        <v>3086.7846853999999</v>
      </c>
      <c r="K358" s="53">
        <v>3072.0768131699997</v>
      </c>
      <c r="L358" s="53">
        <v>3077.0119730599999</v>
      </c>
      <c r="M358" s="53">
        <v>3075.7831238399999</v>
      </c>
      <c r="N358" s="53">
        <v>3057.2023378099998</v>
      </c>
      <c r="O358" s="53">
        <v>3065.1533038399998</v>
      </c>
      <c r="P358" s="53">
        <v>3056.3763489499997</v>
      </c>
      <c r="Q358" s="53">
        <v>3056.3415912199998</v>
      </c>
      <c r="R358" s="53">
        <v>3074.5523877299997</v>
      </c>
      <c r="S358" s="53">
        <v>3073.9881978499998</v>
      </c>
      <c r="T358" s="53">
        <v>3076.0503103199999</v>
      </c>
      <c r="U358" s="53">
        <v>3058.0925851499996</v>
      </c>
      <c r="V358" s="53">
        <v>3042.8224090399999</v>
      </c>
      <c r="W358" s="53">
        <v>3015.7697728599996</v>
      </c>
      <c r="X358" s="53">
        <v>2994.9685978699999</v>
      </c>
      <c r="Y358" s="53">
        <v>3012.63900513</v>
      </c>
    </row>
    <row r="359" spans="1:25" s="54" customFormat="1" ht="15.75" x14ac:dyDescent="0.3">
      <c r="A359" s="52" t="s">
        <v>151</v>
      </c>
      <c r="B359" s="53">
        <v>3040.6512981899996</v>
      </c>
      <c r="C359" s="53">
        <v>2995.1757942300001</v>
      </c>
      <c r="D359" s="53">
        <v>2987.3178329100001</v>
      </c>
      <c r="E359" s="53">
        <v>2986.2635661599998</v>
      </c>
      <c r="F359" s="53">
        <v>2992.9386845700001</v>
      </c>
      <c r="G359" s="53">
        <v>2990.4210282499998</v>
      </c>
      <c r="H359" s="53">
        <v>3020.3590327799998</v>
      </c>
      <c r="I359" s="53">
        <v>3002.8520161299998</v>
      </c>
      <c r="J359" s="53">
        <v>2981.8453442</v>
      </c>
      <c r="K359" s="53">
        <v>3012.2002321499999</v>
      </c>
      <c r="L359" s="53">
        <v>3031.6278120099996</v>
      </c>
      <c r="M359" s="53">
        <v>3025.21891203</v>
      </c>
      <c r="N359" s="53">
        <v>3017.5494068799999</v>
      </c>
      <c r="O359" s="53">
        <v>3012.87858813</v>
      </c>
      <c r="P359" s="53">
        <v>3033.0707558399999</v>
      </c>
      <c r="Q359" s="53">
        <v>3030.5738047300001</v>
      </c>
      <c r="R359" s="53">
        <v>3066.0856753600001</v>
      </c>
      <c r="S359" s="53">
        <v>3063.9610577499998</v>
      </c>
      <c r="T359" s="53">
        <v>3064.6863776699997</v>
      </c>
      <c r="U359" s="53">
        <v>3045.3999942699998</v>
      </c>
      <c r="V359" s="53">
        <v>3023.64465797</v>
      </c>
      <c r="W359" s="53">
        <v>3002.0558768199999</v>
      </c>
      <c r="X359" s="53">
        <v>2984.65043363</v>
      </c>
      <c r="Y359" s="53">
        <v>2997.36974272</v>
      </c>
    </row>
    <row r="360" spans="1:25" s="54" customFormat="1" ht="15.75" x14ac:dyDescent="0.3">
      <c r="A360" s="52" t="s">
        <v>152</v>
      </c>
      <c r="B360" s="53">
        <v>3027.9832097899998</v>
      </c>
      <c r="C360" s="53">
        <v>3004.8288169899997</v>
      </c>
      <c r="D360" s="53">
        <v>2996.6227636599997</v>
      </c>
      <c r="E360" s="53">
        <v>2996.3785137300001</v>
      </c>
      <c r="F360" s="53">
        <v>2994.2760442499998</v>
      </c>
      <c r="G360" s="53">
        <v>3002.2510711799996</v>
      </c>
      <c r="H360" s="53">
        <v>3025.12768323</v>
      </c>
      <c r="I360" s="53">
        <v>2989.1278170599999</v>
      </c>
      <c r="J360" s="53">
        <v>2957.5296711299998</v>
      </c>
      <c r="K360" s="53">
        <v>2987.5851847099998</v>
      </c>
      <c r="L360" s="53">
        <v>3008.0689998099997</v>
      </c>
      <c r="M360" s="53">
        <v>3008.6332931500001</v>
      </c>
      <c r="N360" s="53">
        <v>3009.0333816599996</v>
      </c>
      <c r="O360" s="53">
        <v>3009.1459077499999</v>
      </c>
      <c r="P360" s="53">
        <v>3008.8360172499997</v>
      </c>
      <c r="Q360" s="53">
        <v>3028.9994441999997</v>
      </c>
      <c r="R360" s="53">
        <v>3047.5392841799999</v>
      </c>
      <c r="S360" s="53">
        <v>3064.2570091099997</v>
      </c>
      <c r="T360" s="53">
        <v>3069.5545421899997</v>
      </c>
      <c r="U360" s="53">
        <v>3063.38957265</v>
      </c>
      <c r="V360" s="53">
        <v>3029.8511506899999</v>
      </c>
      <c r="W360" s="53">
        <v>3026.6388797999998</v>
      </c>
      <c r="X360" s="53">
        <v>2995.6847694099997</v>
      </c>
      <c r="Y360" s="53">
        <v>3018.22993924</v>
      </c>
    </row>
    <row r="361" spans="1:25" s="54" customFormat="1" ht="15.75" x14ac:dyDescent="0.3">
      <c r="A361" s="52" t="s">
        <v>153</v>
      </c>
      <c r="B361" s="53">
        <v>3090.1894538699999</v>
      </c>
      <c r="C361" s="53">
        <v>3183.0566180599999</v>
      </c>
      <c r="D361" s="53">
        <v>3092.3418715899998</v>
      </c>
      <c r="E361" s="53">
        <v>3024.6332367999998</v>
      </c>
      <c r="F361" s="53">
        <v>3029.1186282199997</v>
      </c>
      <c r="G361" s="53">
        <v>3056.2848336299999</v>
      </c>
      <c r="H361" s="53">
        <v>3100.9510047099998</v>
      </c>
      <c r="I361" s="53">
        <v>3092.1488139799999</v>
      </c>
      <c r="J361" s="53">
        <v>3080.8790937699996</v>
      </c>
      <c r="K361" s="53">
        <v>3086.4891356199996</v>
      </c>
      <c r="L361" s="53">
        <v>3089.6858952499997</v>
      </c>
      <c r="M361" s="53">
        <v>3081.5669564</v>
      </c>
      <c r="N361" s="53">
        <v>3065.9436508700001</v>
      </c>
      <c r="O361" s="53">
        <v>3075.1404677</v>
      </c>
      <c r="P361" s="53">
        <v>3077.8791803499998</v>
      </c>
      <c r="Q361" s="53">
        <v>3071.4915930099996</v>
      </c>
      <c r="R361" s="53">
        <v>3105.0225359799997</v>
      </c>
      <c r="S361" s="53">
        <v>3110.4859818799996</v>
      </c>
      <c r="T361" s="53">
        <v>3109.28969551</v>
      </c>
      <c r="U361" s="53">
        <v>3095.3210282</v>
      </c>
      <c r="V361" s="53">
        <v>3073.7214074699996</v>
      </c>
      <c r="W361" s="53">
        <v>3031.04289604</v>
      </c>
      <c r="X361" s="53">
        <v>3005.3352963399998</v>
      </c>
      <c r="Y361" s="53">
        <v>3020.2972481699999</v>
      </c>
    </row>
    <row r="362" spans="1:25" s="54" customFormat="1" ht="15.75" x14ac:dyDescent="0.3">
      <c r="A362" s="52" t="s">
        <v>154</v>
      </c>
      <c r="B362" s="53">
        <v>3048.7113714899997</v>
      </c>
      <c r="C362" s="53">
        <v>3039.68286657</v>
      </c>
      <c r="D362" s="53">
        <v>3032.9891001299998</v>
      </c>
      <c r="E362" s="53">
        <v>3036.7087667999999</v>
      </c>
      <c r="F362" s="53">
        <v>3032.5460171499999</v>
      </c>
      <c r="G362" s="53">
        <v>3042.1528116299996</v>
      </c>
      <c r="H362" s="53">
        <v>3113.8118695200001</v>
      </c>
      <c r="I362" s="53">
        <v>3110.3276879199998</v>
      </c>
      <c r="J362" s="53">
        <v>3093.9721210099997</v>
      </c>
      <c r="K362" s="53">
        <v>3107.7509285599999</v>
      </c>
      <c r="L362" s="53">
        <v>3105.9418885199998</v>
      </c>
      <c r="M362" s="53">
        <v>3097.1187463899996</v>
      </c>
      <c r="N362" s="53">
        <v>3069.51959859</v>
      </c>
      <c r="O362" s="53">
        <v>3071.0964272199999</v>
      </c>
      <c r="P362" s="53">
        <v>3076.6858207699997</v>
      </c>
      <c r="Q362" s="53">
        <v>3083.3603638300001</v>
      </c>
      <c r="R362" s="53">
        <v>3100.4239211699996</v>
      </c>
      <c r="S362" s="53">
        <v>3092.63729461</v>
      </c>
      <c r="T362" s="53">
        <v>3096.6582777799999</v>
      </c>
      <c r="U362" s="53">
        <v>3082.1069438099998</v>
      </c>
      <c r="V362" s="53">
        <v>3058.71772483</v>
      </c>
      <c r="W362" s="53">
        <v>3037.54831818</v>
      </c>
      <c r="X362" s="53">
        <v>3006.44718883</v>
      </c>
      <c r="Y362" s="53">
        <v>3021.2448347099999</v>
      </c>
    </row>
    <row r="363" spans="1:25" s="54" customFormat="1" ht="15.75" x14ac:dyDescent="0.3">
      <c r="A363" s="52" t="s">
        <v>155</v>
      </c>
      <c r="B363" s="53">
        <v>3025.6178259399999</v>
      </c>
      <c r="C363" s="53">
        <v>3024.8166098799998</v>
      </c>
      <c r="D363" s="53">
        <v>3141.5437676900001</v>
      </c>
      <c r="E363" s="53">
        <v>3150.4811296600001</v>
      </c>
      <c r="F363" s="53">
        <v>3042.29393858</v>
      </c>
      <c r="G363" s="53">
        <v>3054.0524419499998</v>
      </c>
      <c r="H363" s="53">
        <v>3105.61867158</v>
      </c>
      <c r="I363" s="53">
        <v>3089.8635323199996</v>
      </c>
      <c r="J363" s="53">
        <v>3102.3964011799999</v>
      </c>
      <c r="K363" s="53">
        <v>3129.1006706099997</v>
      </c>
      <c r="L363" s="53">
        <v>3116.3206478799998</v>
      </c>
      <c r="M363" s="53">
        <v>3134.1634104099999</v>
      </c>
      <c r="N363" s="53">
        <v>3124.0212040599999</v>
      </c>
      <c r="O363" s="53">
        <v>3103.90633308</v>
      </c>
      <c r="P363" s="53">
        <v>3056.46114855</v>
      </c>
      <c r="Q363" s="53">
        <v>3051.8199121099997</v>
      </c>
      <c r="R363" s="53">
        <v>3065.9890843499998</v>
      </c>
      <c r="S363" s="53">
        <v>3082.2121494599996</v>
      </c>
      <c r="T363" s="53">
        <v>3094.3807276499997</v>
      </c>
      <c r="U363" s="53">
        <v>3081.11477328</v>
      </c>
      <c r="V363" s="53">
        <v>3059.9727584499997</v>
      </c>
      <c r="W363" s="53">
        <v>3032.7609857499997</v>
      </c>
      <c r="X363" s="53">
        <v>3016.98844091</v>
      </c>
      <c r="Y363" s="53">
        <v>3034.4737175099999</v>
      </c>
    </row>
    <row r="364" spans="1:25" s="54" customFormat="1" ht="15.75" x14ac:dyDescent="0.3">
      <c r="A364" s="52" t="s">
        <v>156</v>
      </c>
      <c r="B364" s="53">
        <v>3026.7218419800001</v>
      </c>
      <c r="C364" s="53">
        <v>3009.2250654299996</v>
      </c>
      <c r="D364" s="53">
        <v>2995.2058097700001</v>
      </c>
      <c r="E364" s="53">
        <v>2991.6263019899998</v>
      </c>
      <c r="F364" s="53">
        <v>2996.0740627299997</v>
      </c>
      <c r="G364" s="53">
        <v>3004.5964577999998</v>
      </c>
      <c r="H364" s="53">
        <v>3005.59069912</v>
      </c>
      <c r="I364" s="53">
        <v>2992.6654964599998</v>
      </c>
      <c r="J364" s="53">
        <v>2993.0969931099999</v>
      </c>
      <c r="K364" s="53">
        <v>3009.3037653399997</v>
      </c>
      <c r="L364" s="53">
        <v>3023.29693499</v>
      </c>
      <c r="M364" s="53">
        <v>3023.5907607299996</v>
      </c>
      <c r="N364" s="53">
        <v>3007.8528967299999</v>
      </c>
      <c r="O364" s="53">
        <v>3011.63177443</v>
      </c>
      <c r="P364" s="53">
        <v>3003.3775562800001</v>
      </c>
      <c r="Q364" s="53">
        <v>3003.8266985499999</v>
      </c>
      <c r="R364" s="53">
        <v>3020.7569304099998</v>
      </c>
      <c r="S364" s="53">
        <v>3051.0258063699998</v>
      </c>
      <c r="T364" s="53">
        <v>3053.0406835599997</v>
      </c>
      <c r="U364" s="53">
        <v>3033.7727206999998</v>
      </c>
      <c r="V364" s="53">
        <v>3032.4502745199998</v>
      </c>
      <c r="W364" s="53">
        <v>2997.0803601799998</v>
      </c>
      <c r="X364" s="53">
        <v>2980.8342017199998</v>
      </c>
      <c r="Y364" s="53">
        <v>3011.82447839</v>
      </c>
    </row>
    <row r="365" spans="1:25" s="54" customFormat="1" ht="15.75" x14ac:dyDescent="0.3">
      <c r="A365" s="52" t="s">
        <v>157</v>
      </c>
      <c r="B365" s="53">
        <v>3029.3125078200001</v>
      </c>
      <c r="C365" s="53">
        <v>2992.5003616899999</v>
      </c>
      <c r="D365" s="53">
        <v>3000.8491096399998</v>
      </c>
      <c r="E365" s="53">
        <v>2996.8717348</v>
      </c>
      <c r="F365" s="53">
        <v>3011.1514190399998</v>
      </c>
      <c r="G365" s="53">
        <v>3014.3417834699999</v>
      </c>
      <c r="H365" s="53">
        <v>3036.4656569199997</v>
      </c>
      <c r="I365" s="53">
        <v>3004.4148315799998</v>
      </c>
      <c r="J365" s="53">
        <v>2987.9800552899997</v>
      </c>
      <c r="K365" s="53">
        <v>3010.1902101799997</v>
      </c>
      <c r="L365" s="53">
        <v>3025.83184256</v>
      </c>
      <c r="M365" s="53">
        <v>3017.4131121399996</v>
      </c>
      <c r="N365" s="53">
        <v>3007.4066993699998</v>
      </c>
      <c r="O365" s="53">
        <v>2999.0868742899997</v>
      </c>
      <c r="P365" s="53">
        <v>2997.8872904699997</v>
      </c>
      <c r="Q365" s="53">
        <v>3008.4945454999997</v>
      </c>
      <c r="R365" s="53">
        <v>3031.5967432999996</v>
      </c>
      <c r="S365" s="53">
        <v>3053.5048642299998</v>
      </c>
      <c r="T365" s="53">
        <v>3053.0003494599996</v>
      </c>
      <c r="U365" s="53">
        <v>3040.0732641499999</v>
      </c>
      <c r="V365" s="53">
        <v>3029.5255078699997</v>
      </c>
      <c r="W365" s="53">
        <v>3000.0092813900001</v>
      </c>
      <c r="X365" s="53">
        <v>2979.3672777100001</v>
      </c>
      <c r="Y365" s="53">
        <v>3005.98676574</v>
      </c>
    </row>
    <row r="366" spans="1:25" s="54" customFormat="1" ht="15.75" x14ac:dyDescent="0.3">
      <c r="A366" s="52" t="s">
        <v>158</v>
      </c>
      <c r="B366" s="53">
        <v>3018.52414301</v>
      </c>
      <c r="C366" s="53">
        <v>3006.4647448999999</v>
      </c>
      <c r="D366" s="53">
        <v>3004.9148295799996</v>
      </c>
      <c r="E366" s="53">
        <v>2999.8226820599998</v>
      </c>
      <c r="F366" s="53">
        <v>2998.9442721400001</v>
      </c>
      <c r="G366" s="53">
        <v>3023.4062638099999</v>
      </c>
      <c r="H366" s="53">
        <v>3037.6214631099997</v>
      </c>
      <c r="I366" s="53">
        <v>3017.8953669699999</v>
      </c>
      <c r="J366" s="53">
        <v>3007.6568297499998</v>
      </c>
      <c r="K366" s="53">
        <v>3029.8501909199999</v>
      </c>
      <c r="L366" s="53">
        <v>3221.4202894699997</v>
      </c>
      <c r="M366" s="53">
        <v>3143.2002509199997</v>
      </c>
      <c r="N366" s="53">
        <v>3149.3407530300001</v>
      </c>
      <c r="O366" s="53">
        <v>3206.5184769899997</v>
      </c>
      <c r="P366" s="53">
        <v>3237.1291556799997</v>
      </c>
      <c r="Q366" s="53">
        <v>3110.4090039599996</v>
      </c>
      <c r="R366" s="53">
        <v>3111.40460493</v>
      </c>
      <c r="S366" s="53">
        <v>3129.8269109799999</v>
      </c>
      <c r="T366" s="53">
        <v>3051.07362444</v>
      </c>
      <c r="U366" s="53">
        <v>3033.6002941199999</v>
      </c>
      <c r="V366" s="53">
        <v>3017.7719823699999</v>
      </c>
      <c r="W366" s="53">
        <v>2996.0404335599997</v>
      </c>
      <c r="X366" s="53">
        <v>2981.6826178299998</v>
      </c>
      <c r="Y366" s="53">
        <v>3002.2572017799998</v>
      </c>
    </row>
    <row r="367" spans="1:25" s="54" customFormat="1" ht="15.75" x14ac:dyDescent="0.3">
      <c r="A367" s="52" t="s">
        <v>159</v>
      </c>
      <c r="B367" s="53">
        <v>3021.5578290099998</v>
      </c>
      <c r="C367" s="53">
        <v>3001.0019458799998</v>
      </c>
      <c r="D367" s="53">
        <v>2993.3349641199998</v>
      </c>
      <c r="E367" s="53">
        <v>2995.2233352200001</v>
      </c>
      <c r="F367" s="53">
        <v>2999.3401316499999</v>
      </c>
      <c r="G367" s="53">
        <v>3014.8074093799996</v>
      </c>
      <c r="H367" s="53">
        <v>3027.4295432199997</v>
      </c>
      <c r="I367" s="53">
        <v>2999.56022162</v>
      </c>
      <c r="J367" s="53">
        <v>2984.5732405499998</v>
      </c>
      <c r="K367" s="53">
        <v>3008.0358523699997</v>
      </c>
      <c r="L367" s="53">
        <v>3016.3424307699997</v>
      </c>
      <c r="M367" s="53">
        <v>3013.19358276</v>
      </c>
      <c r="N367" s="53">
        <v>3005.4087142899998</v>
      </c>
      <c r="O367" s="53">
        <v>2996.3128365899997</v>
      </c>
      <c r="P367" s="53">
        <v>2997.6030604899997</v>
      </c>
      <c r="Q367" s="53">
        <v>3050.4252717700001</v>
      </c>
      <c r="R367" s="53">
        <v>3079.2268677299999</v>
      </c>
      <c r="S367" s="53">
        <v>3110.7187346299997</v>
      </c>
      <c r="T367" s="53">
        <v>3108.7679645099997</v>
      </c>
      <c r="U367" s="53">
        <v>3088.53389831</v>
      </c>
      <c r="V367" s="53">
        <v>3031.6884558799998</v>
      </c>
      <c r="W367" s="53">
        <v>3005.39109835</v>
      </c>
      <c r="X367" s="53">
        <v>2970.5838496299998</v>
      </c>
      <c r="Y367" s="53">
        <v>2992.64150045</v>
      </c>
    </row>
    <row r="368" spans="1:25" s="54" customFormat="1" ht="15.75" x14ac:dyDescent="0.3">
      <c r="A368" s="52" t="s">
        <v>160</v>
      </c>
      <c r="B368" s="53">
        <v>3023.6897556399999</v>
      </c>
      <c r="C368" s="53">
        <v>3011.0825657999999</v>
      </c>
      <c r="D368" s="53">
        <v>3012.18079068</v>
      </c>
      <c r="E368" s="53">
        <v>3005.4763377999998</v>
      </c>
      <c r="F368" s="53">
        <v>3016.3091912899999</v>
      </c>
      <c r="G368" s="53">
        <v>3042.0217347899998</v>
      </c>
      <c r="H368" s="53">
        <v>3080.8829272599996</v>
      </c>
      <c r="I368" s="53">
        <v>3078.4661988899998</v>
      </c>
      <c r="J368" s="53">
        <v>3067.7798381100001</v>
      </c>
      <c r="K368" s="53">
        <v>3067.4466902199997</v>
      </c>
      <c r="L368" s="53">
        <v>3067.6030154499999</v>
      </c>
      <c r="M368" s="53">
        <v>3060.8185642099997</v>
      </c>
      <c r="N368" s="53">
        <v>3040.0820765199996</v>
      </c>
      <c r="O368" s="53">
        <v>3040.7986551999998</v>
      </c>
      <c r="P368" s="53">
        <v>3029.6933114200001</v>
      </c>
      <c r="Q368" s="53">
        <v>3029.2779508699996</v>
      </c>
      <c r="R368" s="53">
        <v>3043.9005358099998</v>
      </c>
      <c r="S368" s="53">
        <v>3049.4393083699997</v>
      </c>
      <c r="T368" s="53">
        <v>3066.1147554599997</v>
      </c>
      <c r="U368" s="53">
        <v>3053.4230541399997</v>
      </c>
      <c r="V368" s="53">
        <v>3027.7266525499999</v>
      </c>
      <c r="W368" s="53">
        <v>3003.5867531899999</v>
      </c>
      <c r="X368" s="53">
        <v>2988.15710859</v>
      </c>
      <c r="Y368" s="53">
        <v>3007.1112356799999</v>
      </c>
    </row>
    <row r="369" spans="1:25" s="54" customFormat="1" ht="15.75" x14ac:dyDescent="0.3">
      <c r="A369" s="52" t="s">
        <v>161</v>
      </c>
      <c r="B369" s="53">
        <v>3021.60985398</v>
      </c>
      <c r="C369" s="53">
        <v>3019.5533945899997</v>
      </c>
      <c r="D369" s="53">
        <v>3005.8930351700001</v>
      </c>
      <c r="E369" s="53">
        <v>3005.6357787500001</v>
      </c>
      <c r="F369" s="53">
        <v>3017.1702761699999</v>
      </c>
      <c r="G369" s="53">
        <v>3042.6986593199999</v>
      </c>
      <c r="H369" s="53">
        <v>3077.12581103</v>
      </c>
      <c r="I369" s="53">
        <v>3069.8338657699996</v>
      </c>
      <c r="J369" s="53">
        <v>3061.7019439400001</v>
      </c>
      <c r="K369" s="53">
        <v>3066.7463123699999</v>
      </c>
      <c r="L369" s="53">
        <v>3056.2783381700001</v>
      </c>
      <c r="M369" s="53">
        <v>3044.71083155</v>
      </c>
      <c r="N369" s="53">
        <v>3032.1234652899998</v>
      </c>
      <c r="O369" s="53">
        <v>3035.55705046</v>
      </c>
      <c r="P369" s="53">
        <v>3054.7834013199999</v>
      </c>
      <c r="Q369" s="53">
        <v>3049.0111792199996</v>
      </c>
      <c r="R369" s="53">
        <v>3056.3143102199997</v>
      </c>
      <c r="S369" s="53">
        <v>3081.0924566799999</v>
      </c>
      <c r="T369" s="53">
        <v>3088.5447460199998</v>
      </c>
      <c r="U369" s="53">
        <v>3070.4234230699999</v>
      </c>
      <c r="V369" s="53">
        <v>3052.3221378099997</v>
      </c>
      <c r="W369" s="53">
        <v>3030.6589040700001</v>
      </c>
      <c r="X369" s="53">
        <v>3014.8404336399999</v>
      </c>
      <c r="Y369" s="53">
        <v>3039.44758202</v>
      </c>
    </row>
    <row r="370" spans="1:25" ht="13.5" x14ac:dyDescent="0.2">
      <c r="E370" s="69"/>
    </row>
    <row r="371" spans="1:25" s="70" customFormat="1" ht="33.75" customHeight="1" x14ac:dyDescent="0.25">
      <c r="A371" s="156" t="s">
        <v>166</v>
      </c>
      <c r="B371" s="156"/>
      <c r="C371" s="156"/>
      <c r="D371" s="156"/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</row>
    <row r="372" spans="1:25" ht="15.75" customHeight="1" x14ac:dyDescent="0.2">
      <c r="A372" s="151" t="s">
        <v>69</v>
      </c>
      <c r="B372" s="225" t="s">
        <v>70</v>
      </c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5"/>
    </row>
    <row r="373" spans="1:25" s="49" customFormat="1" x14ac:dyDescent="0.2">
      <c r="A373" s="152"/>
      <c r="B373" s="102" t="s">
        <v>71</v>
      </c>
      <c r="C373" s="103" t="s">
        <v>72</v>
      </c>
      <c r="D373" s="104" t="s">
        <v>73</v>
      </c>
      <c r="E373" s="103" t="s">
        <v>74</v>
      </c>
      <c r="F373" s="103" t="s">
        <v>75</v>
      </c>
      <c r="G373" s="103" t="s">
        <v>76</v>
      </c>
      <c r="H373" s="103" t="s">
        <v>77</v>
      </c>
      <c r="I373" s="103" t="s">
        <v>78</v>
      </c>
      <c r="J373" s="103" t="s">
        <v>79</v>
      </c>
      <c r="K373" s="102" t="s">
        <v>80</v>
      </c>
      <c r="L373" s="103" t="s">
        <v>81</v>
      </c>
      <c r="M373" s="105" t="s">
        <v>82</v>
      </c>
      <c r="N373" s="102" t="s">
        <v>83</v>
      </c>
      <c r="O373" s="103" t="s">
        <v>84</v>
      </c>
      <c r="P373" s="105" t="s">
        <v>85</v>
      </c>
      <c r="Q373" s="104" t="s">
        <v>86</v>
      </c>
      <c r="R373" s="103" t="s">
        <v>87</v>
      </c>
      <c r="S373" s="104" t="s">
        <v>88</v>
      </c>
      <c r="T373" s="103" t="s">
        <v>89</v>
      </c>
      <c r="U373" s="104" t="s">
        <v>90</v>
      </c>
      <c r="V373" s="103" t="s">
        <v>91</v>
      </c>
      <c r="W373" s="104" t="s">
        <v>92</v>
      </c>
      <c r="X373" s="103" t="s">
        <v>93</v>
      </c>
      <c r="Y373" s="103" t="s">
        <v>94</v>
      </c>
    </row>
    <row r="374" spans="1:25" s="23" customFormat="1" ht="15" customHeight="1" x14ac:dyDescent="0.2">
      <c r="A374" s="50" t="s">
        <v>134</v>
      </c>
      <c r="B374" s="60">
        <v>2687.5707245899998</v>
      </c>
      <c r="C374" s="60">
        <v>2666.0557180299998</v>
      </c>
      <c r="D374" s="60">
        <v>2670.0677947300001</v>
      </c>
      <c r="E374" s="60">
        <v>2676.61391417</v>
      </c>
      <c r="F374" s="60">
        <v>2674.30550279</v>
      </c>
      <c r="G374" s="60">
        <v>2696.36367307</v>
      </c>
      <c r="H374" s="60">
        <v>2728.8411068400001</v>
      </c>
      <c r="I374" s="60">
        <v>2728.6129605799997</v>
      </c>
      <c r="J374" s="60">
        <v>2737.4047596699997</v>
      </c>
      <c r="K374" s="60">
        <v>2779.09871251</v>
      </c>
      <c r="L374" s="60">
        <v>2768.9845725599998</v>
      </c>
      <c r="M374" s="60">
        <v>2758.29993255</v>
      </c>
      <c r="N374" s="60">
        <v>2756.4651206099998</v>
      </c>
      <c r="O374" s="60">
        <v>2761.9241727899998</v>
      </c>
      <c r="P374" s="60">
        <v>2757.60922428</v>
      </c>
      <c r="Q374" s="60">
        <v>2761.2778694399999</v>
      </c>
      <c r="R374" s="60">
        <v>2786.3448209999997</v>
      </c>
      <c r="S374" s="60">
        <v>2783.0303214299997</v>
      </c>
      <c r="T374" s="60">
        <v>2788.2917430500002</v>
      </c>
      <c r="U374" s="60">
        <v>2774.9557629699998</v>
      </c>
      <c r="V374" s="60">
        <v>2776.22855097</v>
      </c>
      <c r="W374" s="60">
        <v>2754.0128375099998</v>
      </c>
      <c r="X374" s="60">
        <v>2714.68866656</v>
      </c>
      <c r="Y374" s="60">
        <v>2672.9276561199999</v>
      </c>
    </row>
    <row r="375" spans="1:25" s="54" customFormat="1" ht="15.75" x14ac:dyDescent="0.3">
      <c r="A375" s="52" t="s">
        <v>135</v>
      </c>
      <c r="B375" s="53">
        <v>2646.5365215499996</v>
      </c>
      <c r="C375" s="53">
        <v>2628.4081931000001</v>
      </c>
      <c r="D375" s="53">
        <v>2615.8720218799999</v>
      </c>
      <c r="E375" s="53">
        <v>2622.9869038099996</v>
      </c>
      <c r="F375" s="53">
        <v>2636.9869368199998</v>
      </c>
      <c r="G375" s="53">
        <v>2647.1652119</v>
      </c>
      <c r="H375" s="53">
        <v>2681.7693247399998</v>
      </c>
      <c r="I375" s="53">
        <v>2688.8432063</v>
      </c>
      <c r="J375" s="53">
        <v>2677.4326709799998</v>
      </c>
      <c r="K375" s="53">
        <v>2684.09983238</v>
      </c>
      <c r="L375" s="53">
        <v>2691.7420756499996</v>
      </c>
      <c r="M375" s="53">
        <v>2685.4304370999998</v>
      </c>
      <c r="N375" s="53">
        <v>2676.51167708</v>
      </c>
      <c r="O375" s="53">
        <v>2682.2633449199998</v>
      </c>
      <c r="P375" s="53">
        <v>2716.6996490399997</v>
      </c>
      <c r="Q375" s="53">
        <v>2842.4633060699998</v>
      </c>
      <c r="R375" s="53">
        <v>2847.5147775</v>
      </c>
      <c r="S375" s="53">
        <v>2785.0617908499999</v>
      </c>
      <c r="T375" s="53">
        <v>2767.9501034300001</v>
      </c>
      <c r="U375" s="53">
        <v>2757.3182680099999</v>
      </c>
      <c r="V375" s="53">
        <v>2699.1665688799999</v>
      </c>
      <c r="W375" s="53">
        <v>2635.86577115</v>
      </c>
      <c r="X375" s="53">
        <v>2619.3158224899998</v>
      </c>
      <c r="Y375" s="53">
        <v>2613.40046609</v>
      </c>
    </row>
    <row r="376" spans="1:25" s="54" customFormat="1" ht="15.75" x14ac:dyDescent="0.3">
      <c r="A376" s="52" t="s">
        <v>136</v>
      </c>
      <c r="B376" s="53">
        <v>2625.40633088</v>
      </c>
      <c r="C376" s="53">
        <v>2630.7258386200001</v>
      </c>
      <c r="D376" s="53">
        <v>2629.1365521899997</v>
      </c>
      <c r="E376" s="53">
        <v>2631.1282560999998</v>
      </c>
      <c r="F376" s="53">
        <v>2628.4733052499996</v>
      </c>
      <c r="G376" s="53">
        <v>2650.1080508499999</v>
      </c>
      <c r="H376" s="53">
        <v>2698.5176879199998</v>
      </c>
      <c r="I376" s="53">
        <v>2683.2923649099998</v>
      </c>
      <c r="J376" s="53">
        <v>2683.40028975</v>
      </c>
      <c r="K376" s="53">
        <v>2688.8602124599997</v>
      </c>
      <c r="L376" s="53">
        <v>2687.4809606599997</v>
      </c>
      <c r="M376" s="53">
        <v>2681.9801736700001</v>
      </c>
      <c r="N376" s="53">
        <v>2676.3211937799997</v>
      </c>
      <c r="O376" s="53">
        <v>2680.9785591299997</v>
      </c>
      <c r="P376" s="53">
        <v>2687.30934424</v>
      </c>
      <c r="Q376" s="53">
        <v>2701.3642052699997</v>
      </c>
      <c r="R376" s="53">
        <v>2703.9819293599999</v>
      </c>
      <c r="S376" s="53">
        <v>2708.5353484099996</v>
      </c>
      <c r="T376" s="53">
        <v>2697.4440334599999</v>
      </c>
      <c r="U376" s="53">
        <v>2687.58192809</v>
      </c>
      <c r="V376" s="53">
        <v>2661.67588497</v>
      </c>
      <c r="W376" s="53">
        <v>2639.55373998</v>
      </c>
      <c r="X376" s="53">
        <v>2615.0985597199997</v>
      </c>
      <c r="Y376" s="53">
        <v>2613.1945037099999</v>
      </c>
    </row>
    <row r="377" spans="1:25" s="54" customFormat="1" ht="15.75" x14ac:dyDescent="0.3">
      <c r="A377" s="52" t="s">
        <v>137</v>
      </c>
      <c r="B377" s="53">
        <v>2643.10560171</v>
      </c>
      <c r="C377" s="53">
        <v>2642.69418756</v>
      </c>
      <c r="D377" s="53">
        <v>2634.9123451799996</v>
      </c>
      <c r="E377" s="53">
        <v>2629.1912085999998</v>
      </c>
      <c r="F377" s="53">
        <v>2631.7434193999998</v>
      </c>
      <c r="G377" s="53">
        <v>2633.8873931999997</v>
      </c>
      <c r="H377" s="53">
        <v>2644.5515574000001</v>
      </c>
      <c r="I377" s="53">
        <v>2626.7295773799997</v>
      </c>
      <c r="J377" s="53">
        <v>2660.66574614</v>
      </c>
      <c r="K377" s="53">
        <v>2677.01160312</v>
      </c>
      <c r="L377" s="53">
        <v>2697.8352743599999</v>
      </c>
      <c r="M377" s="53">
        <v>2703.9480311500001</v>
      </c>
      <c r="N377" s="53">
        <v>2687.7554930299998</v>
      </c>
      <c r="O377" s="53">
        <v>2686.43159973</v>
      </c>
      <c r="P377" s="53">
        <v>2698.03990067</v>
      </c>
      <c r="Q377" s="53">
        <v>2711.5916815999999</v>
      </c>
      <c r="R377" s="53">
        <v>2733.8831802099999</v>
      </c>
      <c r="S377" s="53">
        <v>2719.0499795999999</v>
      </c>
      <c r="T377" s="53">
        <v>2714.2933204800001</v>
      </c>
      <c r="U377" s="53">
        <v>2694.5376765399997</v>
      </c>
      <c r="V377" s="53">
        <v>2680.6803228799999</v>
      </c>
      <c r="W377" s="53">
        <v>2668.93420522</v>
      </c>
      <c r="X377" s="53">
        <v>2655.1804998099997</v>
      </c>
      <c r="Y377" s="53">
        <v>2658.8778891399998</v>
      </c>
    </row>
    <row r="378" spans="1:25" s="54" customFormat="1" ht="15.75" x14ac:dyDescent="0.3">
      <c r="A378" s="52" t="s">
        <v>138</v>
      </c>
      <c r="B378" s="53">
        <v>2680.4224749999998</v>
      </c>
      <c r="C378" s="53">
        <v>2685.16289044</v>
      </c>
      <c r="D378" s="53">
        <v>2664.87936726</v>
      </c>
      <c r="E378" s="53">
        <v>2675.87179302</v>
      </c>
      <c r="F378" s="53">
        <v>2680.1373582699998</v>
      </c>
      <c r="G378" s="53">
        <v>2684.9401618699999</v>
      </c>
      <c r="H378" s="53">
        <v>2688.4275317299998</v>
      </c>
      <c r="I378" s="53">
        <v>2647.1115257799997</v>
      </c>
      <c r="J378" s="53">
        <v>2637.2741395200001</v>
      </c>
      <c r="K378" s="53">
        <v>2655.4777009299996</v>
      </c>
      <c r="L378" s="53">
        <v>2682.2971252899997</v>
      </c>
      <c r="M378" s="53">
        <v>2690.9615558999999</v>
      </c>
      <c r="N378" s="53">
        <v>2684.51093343</v>
      </c>
      <c r="O378" s="53">
        <v>2690.7979309499997</v>
      </c>
      <c r="P378" s="53">
        <v>2699.0101181199998</v>
      </c>
      <c r="Q378" s="53">
        <v>2711.32848186</v>
      </c>
      <c r="R378" s="53">
        <v>2729.7200580700001</v>
      </c>
      <c r="S378" s="53">
        <v>2729.9549421499996</v>
      </c>
      <c r="T378" s="53">
        <v>2713.4282926400001</v>
      </c>
      <c r="U378" s="53">
        <v>2674.3683838699999</v>
      </c>
      <c r="V378" s="53">
        <v>2662.66604508</v>
      </c>
      <c r="W378" s="53">
        <v>2649.0163974699999</v>
      </c>
      <c r="X378" s="53">
        <v>2627.5376786500001</v>
      </c>
      <c r="Y378" s="53">
        <v>2623.35777689</v>
      </c>
    </row>
    <row r="379" spans="1:25" s="54" customFormat="1" ht="15.75" x14ac:dyDescent="0.3">
      <c r="A379" s="52" t="s">
        <v>139</v>
      </c>
      <c r="B379" s="53">
        <v>2637.9918889699998</v>
      </c>
      <c r="C379" s="53">
        <v>2623.7720171399997</v>
      </c>
      <c r="D379" s="53">
        <v>2620.1554646199997</v>
      </c>
      <c r="E379" s="53">
        <v>2623.2983107099999</v>
      </c>
      <c r="F379" s="53">
        <v>2624.6803925699996</v>
      </c>
      <c r="G379" s="53">
        <v>2654.32864582</v>
      </c>
      <c r="H379" s="53">
        <v>2701.51063135</v>
      </c>
      <c r="I379" s="53">
        <v>2720.5433569799998</v>
      </c>
      <c r="J379" s="53">
        <v>2728.4229486599997</v>
      </c>
      <c r="K379" s="53">
        <v>2722.83048925</v>
      </c>
      <c r="L379" s="53">
        <v>2728.0652324499997</v>
      </c>
      <c r="M379" s="53">
        <v>2727.4901325999999</v>
      </c>
      <c r="N379" s="53">
        <v>2720.6355716199996</v>
      </c>
      <c r="O379" s="53">
        <v>2723.4456286</v>
      </c>
      <c r="P379" s="53">
        <v>2720.8388888700001</v>
      </c>
      <c r="Q379" s="53">
        <v>2722.8468068399998</v>
      </c>
      <c r="R379" s="53">
        <v>2732.9106998699999</v>
      </c>
      <c r="S379" s="53">
        <v>2723.1745493499998</v>
      </c>
      <c r="T379" s="53">
        <v>2723.2426035799999</v>
      </c>
      <c r="U379" s="53">
        <v>2706.1442266699996</v>
      </c>
      <c r="V379" s="53">
        <v>2689.6804206799998</v>
      </c>
      <c r="W379" s="53">
        <v>2654.3379385099997</v>
      </c>
      <c r="X379" s="53">
        <v>2631.4080880399997</v>
      </c>
      <c r="Y379" s="53">
        <v>2648.6160579699999</v>
      </c>
    </row>
    <row r="380" spans="1:25" s="54" customFormat="1" ht="15.75" x14ac:dyDescent="0.3">
      <c r="A380" s="52" t="s">
        <v>140</v>
      </c>
      <c r="B380" s="53">
        <v>2701.04500934</v>
      </c>
      <c r="C380" s="53">
        <v>2674.1876954899999</v>
      </c>
      <c r="D380" s="53">
        <v>2671.01700196</v>
      </c>
      <c r="E380" s="53">
        <v>2673.5218898200001</v>
      </c>
      <c r="F380" s="53">
        <v>2671.2087722599999</v>
      </c>
      <c r="G380" s="53">
        <v>2688.97910361</v>
      </c>
      <c r="H380" s="53">
        <v>2753.0367268499999</v>
      </c>
      <c r="I380" s="53">
        <v>2753.8351143700002</v>
      </c>
      <c r="J380" s="53">
        <v>2737.0237071000001</v>
      </c>
      <c r="K380" s="53">
        <v>2747.21270822</v>
      </c>
      <c r="L380" s="53">
        <v>2741.70419223</v>
      </c>
      <c r="M380" s="53">
        <v>2739.5008066699997</v>
      </c>
      <c r="N380" s="53">
        <v>2732.3885784399999</v>
      </c>
      <c r="O380" s="53">
        <v>2740.0581325599996</v>
      </c>
      <c r="P380" s="53">
        <v>2738.5926617599998</v>
      </c>
      <c r="Q380" s="53">
        <v>2746.99349897</v>
      </c>
      <c r="R380" s="53">
        <v>2748.9768308299999</v>
      </c>
      <c r="S380" s="53">
        <v>2741.8113321800001</v>
      </c>
      <c r="T380" s="53">
        <v>2735.6459778099997</v>
      </c>
      <c r="U380" s="53">
        <v>2718.8883942699999</v>
      </c>
      <c r="V380" s="53">
        <v>2698.4981622</v>
      </c>
      <c r="W380" s="53">
        <v>2672.1150359599997</v>
      </c>
      <c r="X380" s="53">
        <v>2650.7274949799998</v>
      </c>
      <c r="Y380" s="53">
        <v>2668.7973986299999</v>
      </c>
    </row>
    <row r="381" spans="1:25" s="54" customFormat="1" ht="15.75" x14ac:dyDescent="0.3">
      <c r="A381" s="52" t="s">
        <v>141</v>
      </c>
      <c r="B381" s="53">
        <v>2698.25123282</v>
      </c>
      <c r="C381" s="53">
        <v>2686.85235358</v>
      </c>
      <c r="D381" s="53">
        <v>2681.72985879</v>
      </c>
      <c r="E381" s="53">
        <v>2682.5837498999999</v>
      </c>
      <c r="F381" s="53">
        <v>2681.7775287300001</v>
      </c>
      <c r="G381" s="53">
        <v>2706.4997040600001</v>
      </c>
      <c r="H381" s="53">
        <v>2752.2018331599998</v>
      </c>
      <c r="I381" s="53">
        <v>2761.9394257099998</v>
      </c>
      <c r="J381" s="53">
        <v>2753.92802575</v>
      </c>
      <c r="K381" s="53">
        <v>2758.9042146100001</v>
      </c>
      <c r="L381" s="53">
        <v>2739.3263314299998</v>
      </c>
      <c r="M381" s="53">
        <v>2723.12710479</v>
      </c>
      <c r="N381" s="53">
        <v>2697.3812084299998</v>
      </c>
      <c r="O381" s="53">
        <v>2702.0133037400001</v>
      </c>
      <c r="P381" s="53">
        <v>2707.6490644299997</v>
      </c>
      <c r="Q381" s="53">
        <v>2706.0298429899999</v>
      </c>
      <c r="R381" s="53">
        <v>2717.23578748</v>
      </c>
      <c r="S381" s="53">
        <v>2714.69049804</v>
      </c>
      <c r="T381" s="53">
        <v>2706.1012782999996</v>
      </c>
      <c r="U381" s="53">
        <v>2690.0632962899999</v>
      </c>
      <c r="V381" s="53">
        <v>2676.7729067999999</v>
      </c>
      <c r="W381" s="53">
        <v>2648.5760975799999</v>
      </c>
      <c r="X381" s="53">
        <v>2638.0845497999999</v>
      </c>
      <c r="Y381" s="53">
        <v>2657.0320775699997</v>
      </c>
    </row>
    <row r="382" spans="1:25" s="54" customFormat="1" ht="15.75" x14ac:dyDescent="0.3">
      <c r="A382" s="52" t="s">
        <v>142</v>
      </c>
      <c r="B382" s="53">
        <v>2634.2062060399999</v>
      </c>
      <c r="C382" s="53">
        <v>2666.9934611099998</v>
      </c>
      <c r="D382" s="53">
        <v>2679.0430804500002</v>
      </c>
      <c r="E382" s="53">
        <v>2651.8557474599997</v>
      </c>
      <c r="F382" s="53">
        <v>2642.1510163200001</v>
      </c>
      <c r="G382" s="53">
        <v>2641.3198310799999</v>
      </c>
      <c r="H382" s="53">
        <v>2689.8101011499998</v>
      </c>
      <c r="I382" s="53">
        <v>2705.727339</v>
      </c>
      <c r="J382" s="53">
        <v>2704.7188302499999</v>
      </c>
      <c r="K382" s="53">
        <v>2703.8141133299996</v>
      </c>
      <c r="L382" s="53">
        <v>2712.56622272</v>
      </c>
      <c r="M382" s="53">
        <v>2700.8538522700001</v>
      </c>
      <c r="N382" s="53">
        <v>2691.1538997899997</v>
      </c>
      <c r="O382" s="53">
        <v>2698.89122632</v>
      </c>
      <c r="P382" s="53">
        <v>2702.6973499199999</v>
      </c>
      <c r="Q382" s="53">
        <v>2706.07358862</v>
      </c>
      <c r="R382" s="53">
        <v>2710.4743264899998</v>
      </c>
      <c r="S382" s="53">
        <v>2698.3404827999998</v>
      </c>
      <c r="T382" s="53">
        <v>2694.6729231199997</v>
      </c>
      <c r="U382" s="53">
        <v>2672.6011046099998</v>
      </c>
      <c r="V382" s="53">
        <v>2660.2234230099998</v>
      </c>
      <c r="W382" s="53">
        <v>2637.7055986699997</v>
      </c>
      <c r="X382" s="53">
        <v>2615.2923113699999</v>
      </c>
      <c r="Y382" s="53">
        <v>2629.8534902399997</v>
      </c>
    </row>
    <row r="383" spans="1:25" s="54" customFormat="1" ht="15.75" x14ac:dyDescent="0.3">
      <c r="A383" s="52" t="s">
        <v>143</v>
      </c>
      <c r="B383" s="53">
        <v>2661.2295693899996</v>
      </c>
      <c r="C383" s="53">
        <v>2641.9853562799999</v>
      </c>
      <c r="D383" s="53">
        <v>2647.44918117</v>
      </c>
      <c r="E383" s="53">
        <v>2694.2950107899997</v>
      </c>
      <c r="F383" s="53">
        <v>2721.0650257399998</v>
      </c>
      <c r="G383" s="53">
        <v>2875.4591823800001</v>
      </c>
      <c r="H383" s="53">
        <v>2859.3837739299997</v>
      </c>
      <c r="I383" s="53">
        <v>2806.1302316299998</v>
      </c>
      <c r="J383" s="53">
        <v>2767.2299666899999</v>
      </c>
      <c r="K383" s="53">
        <v>2751.3795819699999</v>
      </c>
      <c r="L383" s="53">
        <v>2716.70127813</v>
      </c>
      <c r="M383" s="53">
        <v>2704.05408597</v>
      </c>
      <c r="N383" s="53">
        <v>2692.9509367800001</v>
      </c>
      <c r="O383" s="53">
        <v>2702.6369051900001</v>
      </c>
      <c r="P383" s="53">
        <v>2705.9363989499998</v>
      </c>
      <c r="Q383" s="53">
        <v>2703.6350778599999</v>
      </c>
      <c r="R383" s="53">
        <v>2707.4277653999998</v>
      </c>
      <c r="S383" s="53">
        <v>2703.1851623299999</v>
      </c>
      <c r="T383" s="53">
        <v>2685.8420004999998</v>
      </c>
      <c r="U383" s="53">
        <v>2674.7202491399999</v>
      </c>
      <c r="V383" s="53">
        <v>2653.1350609799997</v>
      </c>
      <c r="W383" s="53">
        <v>2630.9262011999999</v>
      </c>
      <c r="X383" s="53">
        <v>2603.3552789699997</v>
      </c>
      <c r="Y383" s="53">
        <v>2625.91503375</v>
      </c>
    </row>
    <row r="384" spans="1:25" s="54" customFormat="1" ht="15.75" x14ac:dyDescent="0.3">
      <c r="A384" s="52" t="s">
        <v>144</v>
      </c>
      <c r="B384" s="53">
        <v>2664.9177276599999</v>
      </c>
      <c r="C384" s="53">
        <v>2645.90375683</v>
      </c>
      <c r="D384" s="53">
        <v>2632.6648698199997</v>
      </c>
      <c r="E384" s="53">
        <v>2625.9881664899999</v>
      </c>
      <c r="F384" s="53">
        <v>2637.7008315499997</v>
      </c>
      <c r="G384" s="53">
        <v>2638.1399312799999</v>
      </c>
      <c r="H384" s="53">
        <v>2660.4935406599998</v>
      </c>
      <c r="I384" s="53">
        <v>2655.8164317399996</v>
      </c>
      <c r="J384" s="53">
        <v>2648.1098189199997</v>
      </c>
      <c r="K384" s="53">
        <v>2655.9004381999998</v>
      </c>
      <c r="L384" s="53">
        <v>2673.1429046200001</v>
      </c>
      <c r="M384" s="53">
        <v>2669.9147771899998</v>
      </c>
      <c r="N384" s="53">
        <v>2668.0721722499998</v>
      </c>
      <c r="O384" s="53">
        <v>2674.12275408</v>
      </c>
      <c r="P384" s="53">
        <v>2668.0612421799997</v>
      </c>
      <c r="Q384" s="53">
        <v>2684.91999889</v>
      </c>
      <c r="R384" s="53">
        <v>2705.4722806599998</v>
      </c>
      <c r="S384" s="53">
        <v>2707.8096043599999</v>
      </c>
      <c r="T384" s="53">
        <v>2781.92942184</v>
      </c>
      <c r="U384" s="53">
        <v>2764.6820018799999</v>
      </c>
      <c r="V384" s="53">
        <v>2770.0266662599997</v>
      </c>
      <c r="W384" s="53">
        <v>2764.6298582499999</v>
      </c>
      <c r="X384" s="53">
        <v>2746.9764391600002</v>
      </c>
      <c r="Y384" s="53">
        <v>2704.5384466799997</v>
      </c>
    </row>
    <row r="385" spans="1:25" s="54" customFormat="1" ht="15.75" x14ac:dyDescent="0.3">
      <c r="A385" s="52" t="s">
        <v>145</v>
      </c>
      <c r="B385" s="53">
        <v>2714.6746742099999</v>
      </c>
      <c r="C385" s="53">
        <v>2742.8558375299999</v>
      </c>
      <c r="D385" s="53">
        <v>2727.7204827099999</v>
      </c>
      <c r="E385" s="53">
        <v>2726.0439190799998</v>
      </c>
      <c r="F385" s="53">
        <v>2735.5793875599998</v>
      </c>
      <c r="G385" s="53">
        <v>2714.8552313199998</v>
      </c>
      <c r="H385" s="53">
        <v>2707.2813457799998</v>
      </c>
      <c r="I385" s="53">
        <v>2643.0433026299997</v>
      </c>
      <c r="J385" s="53">
        <v>2618.5795930699996</v>
      </c>
      <c r="K385" s="53">
        <v>2635.3181601899996</v>
      </c>
      <c r="L385" s="53">
        <v>2658.6634818299999</v>
      </c>
      <c r="M385" s="53">
        <v>2675.3131068299999</v>
      </c>
      <c r="N385" s="53">
        <v>2674.2678304900001</v>
      </c>
      <c r="O385" s="53">
        <v>2669.8735718299999</v>
      </c>
      <c r="P385" s="53">
        <v>2677.6193187099998</v>
      </c>
      <c r="Q385" s="53">
        <v>2683.30864419</v>
      </c>
      <c r="R385" s="53">
        <v>2707.9999133000001</v>
      </c>
      <c r="S385" s="53">
        <v>2708.3312308099999</v>
      </c>
      <c r="T385" s="53">
        <v>2699.5531812700001</v>
      </c>
      <c r="U385" s="53">
        <v>2680.1802279999997</v>
      </c>
      <c r="V385" s="53">
        <v>2668.1806318700001</v>
      </c>
      <c r="W385" s="53">
        <v>2646.01783148</v>
      </c>
      <c r="X385" s="53">
        <v>2624.4316187899999</v>
      </c>
      <c r="Y385" s="53">
        <v>2638.9263334099996</v>
      </c>
    </row>
    <row r="386" spans="1:25" s="54" customFormat="1" ht="15.75" x14ac:dyDescent="0.3">
      <c r="A386" s="52" t="s">
        <v>146</v>
      </c>
      <c r="B386" s="53">
        <v>2679.8167556399999</v>
      </c>
      <c r="C386" s="53">
        <v>2667.42950836</v>
      </c>
      <c r="D386" s="53">
        <v>2658.51129356</v>
      </c>
      <c r="E386" s="53">
        <v>2660.8499200799997</v>
      </c>
      <c r="F386" s="53">
        <v>2669.92726502</v>
      </c>
      <c r="G386" s="53">
        <v>2695.7196076599998</v>
      </c>
      <c r="H386" s="53">
        <v>2729.8035134100001</v>
      </c>
      <c r="I386" s="53">
        <v>2731.75565069</v>
      </c>
      <c r="J386" s="53">
        <v>2724.0657412299997</v>
      </c>
      <c r="K386" s="53">
        <v>2722.73516212</v>
      </c>
      <c r="L386" s="53">
        <v>2724.5090860399996</v>
      </c>
      <c r="M386" s="53">
        <v>2714.6723600299997</v>
      </c>
      <c r="N386" s="53">
        <v>2705.7788338999999</v>
      </c>
      <c r="O386" s="53">
        <v>2708.8693179799998</v>
      </c>
      <c r="P386" s="53">
        <v>2694.5886326999998</v>
      </c>
      <c r="Q386" s="53">
        <v>2697.7504523399998</v>
      </c>
      <c r="R386" s="53">
        <v>2714.1165871099997</v>
      </c>
      <c r="S386" s="53">
        <v>2715.4519204199996</v>
      </c>
      <c r="T386" s="53">
        <v>2712.7948797499998</v>
      </c>
      <c r="U386" s="53">
        <v>2655.4762173399999</v>
      </c>
      <c r="V386" s="53">
        <v>2630.82373181</v>
      </c>
      <c r="W386" s="53">
        <v>2608.3892750599998</v>
      </c>
      <c r="X386" s="53">
        <v>2583.1655433400001</v>
      </c>
      <c r="Y386" s="53">
        <v>2603.1848885899999</v>
      </c>
    </row>
    <row r="387" spans="1:25" s="54" customFormat="1" ht="15.75" x14ac:dyDescent="0.3">
      <c r="A387" s="52" t="s">
        <v>147</v>
      </c>
      <c r="B387" s="53">
        <v>2633.5950664399998</v>
      </c>
      <c r="C387" s="53">
        <v>2623.6590097999997</v>
      </c>
      <c r="D387" s="53">
        <v>2614.0455754499999</v>
      </c>
      <c r="E387" s="53">
        <v>2624.73814932</v>
      </c>
      <c r="F387" s="53">
        <v>2627.0500338100001</v>
      </c>
      <c r="G387" s="53">
        <v>2662.5748681799996</v>
      </c>
      <c r="H387" s="53">
        <v>2700.4336600500001</v>
      </c>
      <c r="I387" s="53">
        <v>2715.4456384199998</v>
      </c>
      <c r="J387" s="53">
        <v>2702.3379412499999</v>
      </c>
      <c r="K387" s="53">
        <v>2703.54628525</v>
      </c>
      <c r="L387" s="53">
        <v>2702.21923122</v>
      </c>
      <c r="M387" s="53">
        <v>2687.1841318500001</v>
      </c>
      <c r="N387" s="53">
        <v>2668.8856511899999</v>
      </c>
      <c r="O387" s="53">
        <v>2674.9724018299999</v>
      </c>
      <c r="P387" s="53">
        <v>2668.6366859</v>
      </c>
      <c r="Q387" s="53">
        <v>2661.4996309799999</v>
      </c>
      <c r="R387" s="53">
        <v>2688.1569071200001</v>
      </c>
      <c r="S387" s="53">
        <v>2673.3881190900001</v>
      </c>
      <c r="T387" s="53">
        <v>2671.13653187</v>
      </c>
      <c r="U387" s="53">
        <v>2656.0865847799996</v>
      </c>
      <c r="V387" s="53">
        <v>2622.6581171600001</v>
      </c>
      <c r="W387" s="53">
        <v>2599.3915537799999</v>
      </c>
      <c r="X387" s="53">
        <v>2577.9519465499998</v>
      </c>
      <c r="Y387" s="53">
        <v>2601.40707643</v>
      </c>
    </row>
    <row r="388" spans="1:25" s="54" customFormat="1" ht="15.75" x14ac:dyDescent="0.3">
      <c r="A388" s="52" t="s">
        <v>148</v>
      </c>
      <c r="B388" s="53">
        <v>2680.69329672</v>
      </c>
      <c r="C388" s="53">
        <v>2668.4934632599998</v>
      </c>
      <c r="D388" s="53">
        <v>2670.4990853999998</v>
      </c>
      <c r="E388" s="53">
        <v>2671.6691984399999</v>
      </c>
      <c r="F388" s="53">
        <v>2678.6404354899996</v>
      </c>
      <c r="G388" s="53">
        <v>2702.2340436899999</v>
      </c>
      <c r="H388" s="53">
        <v>2747.6848471399999</v>
      </c>
      <c r="I388" s="53">
        <v>2746.5654477399999</v>
      </c>
      <c r="J388" s="53">
        <v>2735.4388629699997</v>
      </c>
      <c r="K388" s="53">
        <v>2745.9090139700002</v>
      </c>
      <c r="L388" s="53">
        <v>2740.9487050899997</v>
      </c>
      <c r="M388" s="53">
        <v>2732.4308907</v>
      </c>
      <c r="N388" s="53">
        <v>2716.8965666399999</v>
      </c>
      <c r="O388" s="53">
        <v>2721.4160422499999</v>
      </c>
      <c r="P388" s="53">
        <v>2728.2650885399999</v>
      </c>
      <c r="Q388" s="53">
        <v>2719.3633333999996</v>
      </c>
      <c r="R388" s="53">
        <v>2735.5084264099996</v>
      </c>
      <c r="S388" s="53">
        <v>2741.1028843999998</v>
      </c>
      <c r="T388" s="53">
        <v>2723.5036853499996</v>
      </c>
      <c r="U388" s="53">
        <v>2707.0309790000001</v>
      </c>
      <c r="V388" s="53">
        <v>2692.5968543099998</v>
      </c>
      <c r="W388" s="53">
        <v>2658.7210812799999</v>
      </c>
      <c r="X388" s="53">
        <v>2631.9874785900001</v>
      </c>
      <c r="Y388" s="53">
        <v>2650.81578201</v>
      </c>
    </row>
    <row r="389" spans="1:25" s="54" customFormat="1" ht="15.75" x14ac:dyDescent="0.3">
      <c r="A389" s="52" t="s">
        <v>149</v>
      </c>
      <c r="B389" s="53">
        <v>2677.89356959</v>
      </c>
      <c r="C389" s="53">
        <v>2661.4356657899998</v>
      </c>
      <c r="D389" s="53">
        <v>2661.2341905099997</v>
      </c>
      <c r="E389" s="53">
        <v>2658.5147299399996</v>
      </c>
      <c r="F389" s="53">
        <v>2658.3831018800001</v>
      </c>
      <c r="G389" s="53">
        <v>2683.3967320799998</v>
      </c>
      <c r="H389" s="53">
        <v>2744.4454275399999</v>
      </c>
      <c r="I389" s="53">
        <v>2739.6585159699998</v>
      </c>
      <c r="J389" s="53">
        <v>2733.3093450899996</v>
      </c>
      <c r="K389" s="53">
        <v>2721.4999437199999</v>
      </c>
      <c r="L389" s="53">
        <v>2723.3303598299999</v>
      </c>
      <c r="M389" s="53">
        <v>2725.9434614499996</v>
      </c>
      <c r="N389" s="53">
        <v>2713.6720344699997</v>
      </c>
      <c r="O389" s="53">
        <v>2716.1271847999997</v>
      </c>
      <c r="P389" s="53">
        <v>2701.7703005499998</v>
      </c>
      <c r="Q389" s="53">
        <v>2697.7864017699999</v>
      </c>
      <c r="R389" s="53">
        <v>2721.3076213099998</v>
      </c>
      <c r="S389" s="53">
        <v>2726.6373229000001</v>
      </c>
      <c r="T389" s="53">
        <v>2723.2501279899998</v>
      </c>
      <c r="U389" s="53">
        <v>2713.3301938199997</v>
      </c>
      <c r="V389" s="53">
        <v>2696.6184598</v>
      </c>
      <c r="W389" s="53">
        <v>2675.8571019800002</v>
      </c>
      <c r="X389" s="53">
        <v>2643.4514453799998</v>
      </c>
      <c r="Y389" s="53">
        <v>2656.29651513</v>
      </c>
    </row>
    <row r="390" spans="1:25" s="54" customFormat="1" ht="15.75" x14ac:dyDescent="0.3">
      <c r="A390" s="52" t="s">
        <v>150</v>
      </c>
      <c r="B390" s="53">
        <v>2645.0342601499997</v>
      </c>
      <c r="C390" s="53">
        <v>2633.5209240599997</v>
      </c>
      <c r="D390" s="53">
        <v>2630.3366418099999</v>
      </c>
      <c r="E390" s="53">
        <v>2629.1830789299997</v>
      </c>
      <c r="F390" s="53">
        <v>2636.2153629699997</v>
      </c>
      <c r="G390" s="53">
        <v>2673.93727438</v>
      </c>
      <c r="H390" s="53">
        <v>2712.8633655399999</v>
      </c>
      <c r="I390" s="53">
        <v>2709.5851874699997</v>
      </c>
      <c r="J390" s="53">
        <v>2712.0601634</v>
      </c>
      <c r="K390" s="53">
        <v>2697.3522911699997</v>
      </c>
      <c r="L390" s="53">
        <v>2702.28745106</v>
      </c>
      <c r="M390" s="53">
        <v>2701.0586018399999</v>
      </c>
      <c r="N390" s="53">
        <v>2682.4778158099998</v>
      </c>
      <c r="O390" s="53">
        <v>2690.4287818399998</v>
      </c>
      <c r="P390" s="53">
        <v>2681.6518269499998</v>
      </c>
      <c r="Q390" s="53">
        <v>2681.6170692199998</v>
      </c>
      <c r="R390" s="53">
        <v>2699.8278657299998</v>
      </c>
      <c r="S390" s="53">
        <v>2699.2636758499998</v>
      </c>
      <c r="T390" s="53">
        <v>2701.3257883199999</v>
      </c>
      <c r="U390" s="53">
        <v>2683.3680631500001</v>
      </c>
      <c r="V390" s="53">
        <v>2668.0978870399999</v>
      </c>
      <c r="W390" s="53">
        <v>2641.0452508600001</v>
      </c>
      <c r="X390" s="53">
        <v>2620.24407587</v>
      </c>
      <c r="Y390" s="53">
        <v>2637.91448313</v>
      </c>
    </row>
    <row r="391" spans="1:25" s="54" customFormat="1" ht="15.75" x14ac:dyDescent="0.3">
      <c r="A391" s="52" t="s">
        <v>151</v>
      </c>
      <c r="B391" s="53">
        <v>2665.9267761900001</v>
      </c>
      <c r="C391" s="53">
        <v>2620.4512722299996</v>
      </c>
      <c r="D391" s="53">
        <v>2612.5933109099997</v>
      </c>
      <c r="E391" s="53">
        <v>2611.5390441599998</v>
      </c>
      <c r="F391" s="53">
        <v>2618.2141625699996</v>
      </c>
      <c r="G391" s="53">
        <v>2615.6965062499999</v>
      </c>
      <c r="H391" s="53">
        <v>2645.6345107799998</v>
      </c>
      <c r="I391" s="53">
        <v>2628.1274941299998</v>
      </c>
      <c r="J391" s="53">
        <v>2607.1208222</v>
      </c>
      <c r="K391" s="53">
        <v>2637.4757101499999</v>
      </c>
      <c r="L391" s="53">
        <v>2656.9032900100001</v>
      </c>
      <c r="M391" s="53">
        <v>2650.49439003</v>
      </c>
      <c r="N391" s="53">
        <v>2642.8248848799999</v>
      </c>
      <c r="O391" s="53">
        <v>2638.15406613</v>
      </c>
      <c r="P391" s="53">
        <v>2658.34623384</v>
      </c>
      <c r="Q391" s="53">
        <v>2655.8492827299997</v>
      </c>
      <c r="R391" s="53">
        <v>2691.3611533599997</v>
      </c>
      <c r="S391" s="53">
        <v>2689.2365357499998</v>
      </c>
      <c r="T391" s="53">
        <v>2689.9618556699997</v>
      </c>
      <c r="U391" s="53">
        <v>2670.6754722699998</v>
      </c>
      <c r="V391" s="53">
        <v>2648.92013597</v>
      </c>
      <c r="W391" s="53">
        <v>2627.3313548199999</v>
      </c>
      <c r="X391" s="53">
        <v>2609.92591163</v>
      </c>
      <c r="Y391" s="53">
        <v>2622.64522072</v>
      </c>
    </row>
    <row r="392" spans="1:25" s="54" customFormat="1" ht="15.75" x14ac:dyDescent="0.3">
      <c r="A392" s="52" t="s">
        <v>152</v>
      </c>
      <c r="B392" s="53">
        <v>2653.2586877899998</v>
      </c>
      <c r="C392" s="53">
        <v>2630.1042949899997</v>
      </c>
      <c r="D392" s="53">
        <v>2621.8982416599997</v>
      </c>
      <c r="E392" s="53">
        <v>2621.6539917299997</v>
      </c>
      <c r="F392" s="53">
        <v>2619.5515222499998</v>
      </c>
      <c r="G392" s="53">
        <v>2627.5265491800001</v>
      </c>
      <c r="H392" s="53">
        <v>2650.40316123</v>
      </c>
      <c r="I392" s="53">
        <v>2614.4032950599999</v>
      </c>
      <c r="J392" s="53">
        <v>2582.8051491299998</v>
      </c>
      <c r="K392" s="53">
        <v>2612.8606627099998</v>
      </c>
      <c r="L392" s="53">
        <v>2633.3444778099997</v>
      </c>
      <c r="M392" s="53">
        <v>2633.9087711499997</v>
      </c>
      <c r="N392" s="53">
        <v>2634.3088596600001</v>
      </c>
      <c r="O392" s="53">
        <v>2634.4213857499999</v>
      </c>
      <c r="P392" s="53">
        <v>2634.1114952499997</v>
      </c>
      <c r="Q392" s="53">
        <v>2654.2749221999998</v>
      </c>
      <c r="R392" s="53">
        <v>2672.8147621799999</v>
      </c>
      <c r="S392" s="53">
        <v>2689.5324871100001</v>
      </c>
      <c r="T392" s="53">
        <v>2694.8300201900001</v>
      </c>
      <c r="U392" s="53">
        <v>2688.66505065</v>
      </c>
      <c r="V392" s="53">
        <v>2655.12662869</v>
      </c>
      <c r="W392" s="53">
        <v>2651.9143577999998</v>
      </c>
      <c r="X392" s="53">
        <v>2620.9602474099997</v>
      </c>
      <c r="Y392" s="53">
        <v>2643.50541724</v>
      </c>
    </row>
    <row r="393" spans="1:25" s="54" customFormat="1" ht="15.75" x14ac:dyDescent="0.3">
      <c r="A393" s="52" t="s">
        <v>153</v>
      </c>
      <c r="B393" s="53">
        <v>2715.4649318699999</v>
      </c>
      <c r="C393" s="53">
        <v>2808.3320960599999</v>
      </c>
      <c r="D393" s="53">
        <v>2717.6173495899998</v>
      </c>
      <c r="E393" s="53">
        <v>2649.9087147999999</v>
      </c>
      <c r="F393" s="53">
        <v>2654.3941062200001</v>
      </c>
      <c r="G393" s="53">
        <v>2681.5603116299999</v>
      </c>
      <c r="H393" s="53">
        <v>2726.2264827099998</v>
      </c>
      <c r="I393" s="53">
        <v>2717.4242919799999</v>
      </c>
      <c r="J393" s="53">
        <v>2706.1545717700001</v>
      </c>
      <c r="K393" s="53">
        <v>2711.7646136200001</v>
      </c>
      <c r="L393" s="53">
        <v>2714.9613732499997</v>
      </c>
      <c r="M393" s="53">
        <v>2706.8424344</v>
      </c>
      <c r="N393" s="53">
        <v>2691.2191288699996</v>
      </c>
      <c r="O393" s="53">
        <v>2700.4159456999996</v>
      </c>
      <c r="P393" s="53">
        <v>2703.1546583499999</v>
      </c>
      <c r="Q393" s="53">
        <v>2696.7670710100001</v>
      </c>
      <c r="R393" s="53">
        <v>2730.2980139799997</v>
      </c>
      <c r="S393" s="53">
        <v>2735.7614598800001</v>
      </c>
      <c r="T393" s="53">
        <v>2734.56517351</v>
      </c>
      <c r="U393" s="53">
        <v>2720.5965062</v>
      </c>
      <c r="V393" s="53">
        <v>2698.9968854700001</v>
      </c>
      <c r="W393" s="53">
        <v>2656.31837404</v>
      </c>
      <c r="X393" s="53">
        <v>2630.6107743399998</v>
      </c>
      <c r="Y393" s="53">
        <v>2645.5727261699999</v>
      </c>
    </row>
    <row r="394" spans="1:25" s="54" customFormat="1" ht="15.75" x14ac:dyDescent="0.3">
      <c r="A394" s="52" t="s">
        <v>154</v>
      </c>
      <c r="B394" s="53">
        <v>2673.9868494899997</v>
      </c>
      <c r="C394" s="53">
        <v>2664.95834457</v>
      </c>
      <c r="D394" s="53">
        <v>2658.2645781299998</v>
      </c>
      <c r="E394" s="53">
        <v>2661.9842447999999</v>
      </c>
      <c r="F394" s="53">
        <v>2657.8214951499999</v>
      </c>
      <c r="G394" s="53">
        <v>2667.4282896300001</v>
      </c>
      <c r="H394" s="53">
        <v>2739.0873475199996</v>
      </c>
      <c r="I394" s="53">
        <v>2735.6031659199998</v>
      </c>
      <c r="J394" s="53">
        <v>2719.2475990100002</v>
      </c>
      <c r="K394" s="53">
        <v>2733.0264065599999</v>
      </c>
      <c r="L394" s="53">
        <v>2731.2173665199998</v>
      </c>
      <c r="M394" s="53">
        <v>2722.3942243900001</v>
      </c>
      <c r="N394" s="53">
        <v>2694.79507659</v>
      </c>
      <c r="O394" s="53">
        <v>2696.3719052199999</v>
      </c>
      <c r="P394" s="53">
        <v>2701.9612987699998</v>
      </c>
      <c r="Q394" s="53">
        <v>2708.6358418299997</v>
      </c>
      <c r="R394" s="53">
        <v>2725.6993991700001</v>
      </c>
      <c r="S394" s="53">
        <v>2717.91277261</v>
      </c>
      <c r="T394" s="53">
        <v>2721.93375578</v>
      </c>
      <c r="U394" s="53">
        <v>2707.3824218099999</v>
      </c>
      <c r="V394" s="53">
        <v>2683.99320283</v>
      </c>
      <c r="W394" s="53">
        <v>2662.82379618</v>
      </c>
      <c r="X394" s="53">
        <v>2631.72266683</v>
      </c>
      <c r="Y394" s="53">
        <v>2646.5203127099999</v>
      </c>
    </row>
    <row r="395" spans="1:25" s="54" customFormat="1" ht="15.75" x14ac:dyDescent="0.3">
      <c r="A395" s="52" t="s">
        <v>155</v>
      </c>
      <c r="B395" s="53">
        <v>2650.8933039399999</v>
      </c>
      <c r="C395" s="53">
        <v>2650.0920878799998</v>
      </c>
      <c r="D395" s="53">
        <v>2766.8192456899997</v>
      </c>
      <c r="E395" s="53">
        <v>2775.7566076599996</v>
      </c>
      <c r="F395" s="53">
        <v>2667.5694165799996</v>
      </c>
      <c r="G395" s="53">
        <v>2679.3279199499998</v>
      </c>
      <c r="H395" s="53">
        <v>2730.89414958</v>
      </c>
      <c r="I395" s="53">
        <v>2715.1390103200001</v>
      </c>
      <c r="J395" s="53">
        <v>2727.6718791799999</v>
      </c>
      <c r="K395" s="53">
        <v>2754.3761486099997</v>
      </c>
      <c r="L395" s="53">
        <v>2741.5961258799998</v>
      </c>
      <c r="M395" s="53">
        <v>2759.4388884099999</v>
      </c>
      <c r="N395" s="53">
        <v>2749.29668206</v>
      </c>
      <c r="O395" s="53">
        <v>2729.18181108</v>
      </c>
      <c r="P395" s="53">
        <v>2681.73662655</v>
      </c>
      <c r="Q395" s="53">
        <v>2677.0953901100002</v>
      </c>
      <c r="R395" s="53">
        <v>2691.2645623499998</v>
      </c>
      <c r="S395" s="53">
        <v>2707.4876274600001</v>
      </c>
      <c r="T395" s="53">
        <v>2719.6562056499997</v>
      </c>
      <c r="U395" s="53">
        <v>2706.39025128</v>
      </c>
      <c r="V395" s="53">
        <v>2685.2482364500001</v>
      </c>
      <c r="W395" s="53">
        <v>2658.0364637499997</v>
      </c>
      <c r="X395" s="53">
        <v>2642.26391891</v>
      </c>
      <c r="Y395" s="53">
        <v>2659.7491955099999</v>
      </c>
    </row>
    <row r="396" spans="1:25" s="54" customFormat="1" ht="15.75" x14ac:dyDescent="0.3">
      <c r="A396" s="52" t="s">
        <v>156</v>
      </c>
      <c r="B396" s="53">
        <v>2651.9973199799997</v>
      </c>
      <c r="C396" s="53">
        <v>2634.5005434300001</v>
      </c>
      <c r="D396" s="53">
        <v>2620.4812877699997</v>
      </c>
      <c r="E396" s="53">
        <v>2616.9017799899998</v>
      </c>
      <c r="F396" s="53">
        <v>2621.3495407299997</v>
      </c>
      <c r="G396" s="53">
        <v>2629.8719357999998</v>
      </c>
      <c r="H396" s="53">
        <v>2630.86617712</v>
      </c>
      <c r="I396" s="53">
        <v>2617.9409744599998</v>
      </c>
      <c r="J396" s="53">
        <v>2618.3724711099999</v>
      </c>
      <c r="K396" s="53">
        <v>2634.5792433399997</v>
      </c>
      <c r="L396" s="53">
        <v>2648.57241299</v>
      </c>
      <c r="M396" s="53">
        <v>2648.8662387300001</v>
      </c>
      <c r="N396" s="53">
        <v>2633.1283747299999</v>
      </c>
      <c r="O396" s="53">
        <v>2636.90725243</v>
      </c>
      <c r="P396" s="53">
        <v>2628.6530342799997</v>
      </c>
      <c r="Q396" s="53">
        <v>2629.10217655</v>
      </c>
      <c r="R396" s="53">
        <v>2646.0324084099998</v>
      </c>
      <c r="S396" s="53">
        <v>2676.3012843699998</v>
      </c>
      <c r="T396" s="53">
        <v>2678.3161615599997</v>
      </c>
      <c r="U396" s="53">
        <v>2659.0481986999998</v>
      </c>
      <c r="V396" s="53">
        <v>2657.7257525199998</v>
      </c>
      <c r="W396" s="53">
        <v>2622.3558381799999</v>
      </c>
      <c r="X396" s="53">
        <v>2606.1096797199998</v>
      </c>
      <c r="Y396" s="53">
        <v>2637.09995639</v>
      </c>
    </row>
    <row r="397" spans="1:25" s="54" customFormat="1" ht="15.75" x14ac:dyDescent="0.3">
      <c r="A397" s="52" t="s">
        <v>157</v>
      </c>
      <c r="B397" s="53">
        <v>2654.5879858199996</v>
      </c>
      <c r="C397" s="53">
        <v>2617.7758396899999</v>
      </c>
      <c r="D397" s="53">
        <v>2626.1245876399998</v>
      </c>
      <c r="E397" s="53">
        <v>2622.1472128</v>
      </c>
      <c r="F397" s="53">
        <v>2636.4268970399999</v>
      </c>
      <c r="G397" s="53">
        <v>2639.6172614699999</v>
      </c>
      <c r="H397" s="53">
        <v>2661.7411349200001</v>
      </c>
      <c r="I397" s="53">
        <v>2629.6903095799998</v>
      </c>
      <c r="J397" s="53">
        <v>2613.2555332900001</v>
      </c>
      <c r="K397" s="53">
        <v>2635.4656881800001</v>
      </c>
      <c r="L397" s="53">
        <v>2651.1073205599996</v>
      </c>
      <c r="M397" s="53">
        <v>2642.6885901400001</v>
      </c>
      <c r="N397" s="53">
        <v>2632.6821773699999</v>
      </c>
      <c r="O397" s="53">
        <v>2624.3623522899998</v>
      </c>
      <c r="P397" s="53">
        <v>2623.1627684699997</v>
      </c>
      <c r="Q397" s="53">
        <v>2633.7700234999998</v>
      </c>
      <c r="R397" s="53">
        <v>2656.8722213000001</v>
      </c>
      <c r="S397" s="53">
        <v>2678.7803422299999</v>
      </c>
      <c r="T397" s="53">
        <v>2678.2758274600001</v>
      </c>
      <c r="U397" s="53">
        <v>2665.3487421499999</v>
      </c>
      <c r="V397" s="53">
        <v>2654.8009858699997</v>
      </c>
      <c r="W397" s="53">
        <v>2625.2847593899996</v>
      </c>
      <c r="X397" s="53">
        <v>2604.6427557099996</v>
      </c>
      <c r="Y397" s="53">
        <v>2631.26224374</v>
      </c>
    </row>
    <row r="398" spans="1:25" s="54" customFormat="1" ht="15.75" x14ac:dyDescent="0.3">
      <c r="A398" s="52" t="s">
        <v>158</v>
      </c>
      <c r="B398" s="53">
        <v>2643.79962101</v>
      </c>
      <c r="C398" s="53">
        <v>2631.7402228999999</v>
      </c>
      <c r="D398" s="53">
        <v>2630.1903075800001</v>
      </c>
      <c r="E398" s="53">
        <v>2625.0981600599998</v>
      </c>
      <c r="F398" s="53">
        <v>2624.2197501399996</v>
      </c>
      <c r="G398" s="53">
        <v>2648.6817418099999</v>
      </c>
      <c r="H398" s="53">
        <v>2662.8969411099997</v>
      </c>
      <c r="I398" s="53">
        <v>2643.17084497</v>
      </c>
      <c r="J398" s="53">
        <v>2632.9323077499998</v>
      </c>
      <c r="K398" s="53">
        <v>2655.12566892</v>
      </c>
      <c r="L398" s="53">
        <v>2846.6957674699997</v>
      </c>
      <c r="M398" s="53">
        <v>2768.4757289199997</v>
      </c>
      <c r="N398" s="53">
        <v>2774.6162310299997</v>
      </c>
      <c r="O398" s="53">
        <v>2831.7939549899997</v>
      </c>
      <c r="P398" s="53">
        <v>2862.4046336799997</v>
      </c>
      <c r="Q398" s="53">
        <v>2735.6844819600001</v>
      </c>
      <c r="R398" s="53">
        <v>2736.68008293</v>
      </c>
      <c r="S398" s="53">
        <v>2755.1023889799999</v>
      </c>
      <c r="T398" s="53">
        <v>2676.34910244</v>
      </c>
      <c r="U398" s="53">
        <v>2658.87577212</v>
      </c>
      <c r="V398" s="53">
        <v>2643.04746037</v>
      </c>
      <c r="W398" s="53">
        <v>2621.3159115600001</v>
      </c>
      <c r="X398" s="53">
        <v>2606.9580958299998</v>
      </c>
      <c r="Y398" s="53">
        <v>2627.5326797799999</v>
      </c>
    </row>
    <row r="399" spans="1:25" s="54" customFormat="1" ht="15.75" x14ac:dyDescent="0.3">
      <c r="A399" s="52" t="s">
        <v>159</v>
      </c>
      <c r="B399" s="53">
        <v>2646.8333070099998</v>
      </c>
      <c r="C399" s="53">
        <v>2626.2774238799998</v>
      </c>
      <c r="D399" s="53">
        <v>2618.6104421199998</v>
      </c>
      <c r="E399" s="53">
        <v>2620.4988132199996</v>
      </c>
      <c r="F399" s="53">
        <v>2624.6156096499999</v>
      </c>
      <c r="G399" s="53">
        <v>2640.0828873800001</v>
      </c>
      <c r="H399" s="53">
        <v>2652.7050212199997</v>
      </c>
      <c r="I399" s="53">
        <v>2624.83569962</v>
      </c>
      <c r="J399" s="53">
        <v>2609.8487185499998</v>
      </c>
      <c r="K399" s="53">
        <v>2633.3113303699997</v>
      </c>
      <c r="L399" s="53">
        <v>2641.6179087699998</v>
      </c>
      <c r="M399" s="53">
        <v>2638.46906076</v>
      </c>
      <c r="N399" s="53">
        <v>2630.6841922899998</v>
      </c>
      <c r="O399" s="53">
        <v>2621.5883145899998</v>
      </c>
      <c r="P399" s="53">
        <v>2622.8785384899998</v>
      </c>
      <c r="Q399" s="53">
        <v>2675.7007497699997</v>
      </c>
      <c r="R399" s="53">
        <v>2704.5023457299999</v>
      </c>
      <c r="S399" s="53">
        <v>2735.9942126299998</v>
      </c>
      <c r="T399" s="53">
        <v>2734.0434425099997</v>
      </c>
      <c r="U399" s="53">
        <v>2713.8093763099996</v>
      </c>
      <c r="V399" s="53">
        <v>2656.9639338799998</v>
      </c>
      <c r="W399" s="53">
        <v>2630.66657635</v>
      </c>
      <c r="X399" s="53">
        <v>2595.8593276299998</v>
      </c>
      <c r="Y399" s="53">
        <v>2617.91697845</v>
      </c>
    </row>
    <row r="400" spans="1:25" s="54" customFormat="1" ht="15.75" x14ac:dyDescent="0.3">
      <c r="A400" s="52" t="s">
        <v>160</v>
      </c>
      <c r="B400" s="53">
        <v>2648.96523364</v>
      </c>
      <c r="C400" s="53">
        <v>2636.3580437999999</v>
      </c>
      <c r="D400" s="53">
        <v>2637.45626868</v>
      </c>
      <c r="E400" s="53">
        <v>2630.7518157999998</v>
      </c>
      <c r="F400" s="53">
        <v>2641.58466929</v>
      </c>
      <c r="G400" s="53">
        <v>2667.2972127899998</v>
      </c>
      <c r="H400" s="53">
        <v>2706.1584052600001</v>
      </c>
      <c r="I400" s="53">
        <v>2703.7416768899998</v>
      </c>
      <c r="J400" s="53">
        <v>2693.0553161099997</v>
      </c>
      <c r="K400" s="53">
        <v>2692.7221682199997</v>
      </c>
      <c r="L400" s="53">
        <v>2692.87849345</v>
      </c>
      <c r="M400" s="53">
        <v>2686.0940422099998</v>
      </c>
      <c r="N400" s="53">
        <v>2665.3575545200001</v>
      </c>
      <c r="O400" s="53">
        <v>2666.0741331999998</v>
      </c>
      <c r="P400" s="53">
        <v>2654.9687894199997</v>
      </c>
      <c r="Q400" s="53">
        <v>2654.5534288700001</v>
      </c>
      <c r="R400" s="53">
        <v>2669.1760138099999</v>
      </c>
      <c r="S400" s="53">
        <v>2674.7147863699997</v>
      </c>
      <c r="T400" s="53">
        <v>2691.3902334599998</v>
      </c>
      <c r="U400" s="53">
        <v>2678.6985321399998</v>
      </c>
      <c r="V400" s="53">
        <v>2653.0021305499999</v>
      </c>
      <c r="W400" s="53">
        <v>2628.8622311899999</v>
      </c>
      <c r="X400" s="53">
        <v>2613.43258659</v>
      </c>
      <c r="Y400" s="53">
        <v>2632.38671368</v>
      </c>
    </row>
    <row r="401" spans="1:25" s="54" customFormat="1" ht="15.75" x14ac:dyDescent="0.3">
      <c r="A401" s="52" t="s">
        <v>161</v>
      </c>
      <c r="B401" s="53">
        <v>2646.88533198</v>
      </c>
      <c r="C401" s="53">
        <v>2644.8288725899997</v>
      </c>
      <c r="D401" s="53">
        <v>2631.1685131699996</v>
      </c>
      <c r="E401" s="53">
        <v>2630.9112567499997</v>
      </c>
      <c r="F401" s="53">
        <v>2642.4457541699999</v>
      </c>
      <c r="G401" s="53">
        <v>2667.97413732</v>
      </c>
      <c r="H401" s="53">
        <v>2702.40128903</v>
      </c>
      <c r="I401" s="53">
        <v>2695.1093437700001</v>
      </c>
      <c r="J401" s="53">
        <v>2686.9774219399997</v>
      </c>
      <c r="K401" s="53">
        <v>2692.02179037</v>
      </c>
      <c r="L401" s="53">
        <v>2681.5538161699997</v>
      </c>
      <c r="M401" s="53">
        <v>2669.98630955</v>
      </c>
      <c r="N401" s="53">
        <v>2657.3989432899998</v>
      </c>
      <c r="O401" s="53">
        <v>2660.8325284599996</v>
      </c>
      <c r="P401" s="53">
        <v>2680.05887932</v>
      </c>
      <c r="Q401" s="53">
        <v>2674.2866572200001</v>
      </c>
      <c r="R401" s="53">
        <v>2681.5897882199997</v>
      </c>
      <c r="S401" s="53">
        <v>2706.36793468</v>
      </c>
      <c r="T401" s="53">
        <v>2713.8202240199998</v>
      </c>
      <c r="U401" s="53">
        <v>2695.6989010699999</v>
      </c>
      <c r="V401" s="53">
        <v>2677.5976158099998</v>
      </c>
      <c r="W401" s="53">
        <v>2655.9343820699996</v>
      </c>
      <c r="X401" s="53">
        <v>2640.1159116399999</v>
      </c>
      <c r="Y401" s="53">
        <v>2664.72306002</v>
      </c>
    </row>
    <row r="403" spans="1:25" ht="15" x14ac:dyDescent="0.25">
      <c r="A403" s="59" t="s">
        <v>164</v>
      </c>
    </row>
    <row r="404" spans="1:25" ht="12.75" customHeight="1" x14ac:dyDescent="0.2">
      <c r="A404" s="157" t="s">
        <v>69</v>
      </c>
      <c r="B404" s="225" t="s">
        <v>99</v>
      </c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5"/>
    </row>
    <row r="405" spans="1:25" s="113" customFormat="1" ht="11.25" customHeight="1" x14ac:dyDescent="0.3">
      <c r="A405" s="158"/>
      <c r="B405" s="108" t="s">
        <v>71</v>
      </c>
      <c r="C405" s="109" t="s">
        <v>72</v>
      </c>
      <c r="D405" s="110" t="s">
        <v>73</v>
      </c>
      <c r="E405" s="109" t="s">
        <v>74</v>
      </c>
      <c r="F405" s="109" t="s">
        <v>75</v>
      </c>
      <c r="G405" s="109" t="s">
        <v>76</v>
      </c>
      <c r="H405" s="109" t="s">
        <v>77</v>
      </c>
      <c r="I405" s="109" t="s">
        <v>78</v>
      </c>
      <c r="J405" s="109" t="s">
        <v>79</v>
      </c>
      <c r="K405" s="108" t="s">
        <v>80</v>
      </c>
      <c r="L405" s="109" t="s">
        <v>81</v>
      </c>
      <c r="M405" s="111" t="s">
        <v>82</v>
      </c>
      <c r="N405" s="108" t="s">
        <v>83</v>
      </c>
      <c r="O405" s="109" t="s">
        <v>84</v>
      </c>
      <c r="P405" s="111" t="s">
        <v>85</v>
      </c>
      <c r="Q405" s="110" t="s">
        <v>86</v>
      </c>
      <c r="R405" s="109" t="s">
        <v>87</v>
      </c>
      <c r="S405" s="110" t="s">
        <v>88</v>
      </c>
      <c r="T405" s="109" t="s">
        <v>89</v>
      </c>
      <c r="U405" s="110" t="s">
        <v>90</v>
      </c>
      <c r="V405" s="109" t="s">
        <v>91</v>
      </c>
      <c r="W405" s="110" t="s">
        <v>92</v>
      </c>
      <c r="X405" s="109" t="s">
        <v>93</v>
      </c>
      <c r="Y405" s="109" t="s">
        <v>94</v>
      </c>
    </row>
    <row r="406" spans="1:25" s="113" customFormat="1" ht="15" customHeight="1" x14ac:dyDescent="0.3">
      <c r="A406" s="50" t="s">
        <v>134</v>
      </c>
      <c r="B406" s="114">
        <v>2351.2952465899998</v>
      </c>
      <c r="C406" s="114">
        <v>2329.7802400299997</v>
      </c>
      <c r="D406" s="114">
        <v>2333.7923167299996</v>
      </c>
      <c r="E406" s="114">
        <v>2340.33843617</v>
      </c>
      <c r="F406" s="114">
        <v>2338.03002479</v>
      </c>
      <c r="G406" s="114">
        <v>2360.08819507</v>
      </c>
      <c r="H406" s="114">
        <v>2392.5656288399996</v>
      </c>
      <c r="I406" s="114">
        <v>2392.3374825799997</v>
      </c>
      <c r="J406" s="114">
        <v>2401.1292816699997</v>
      </c>
      <c r="K406" s="114">
        <v>2442.82323451</v>
      </c>
      <c r="L406" s="114">
        <v>2432.7090945599998</v>
      </c>
      <c r="M406" s="114">
        <v>2422.02445455</v>
      </c>
      <c r="N406" s="114">
        <v>2420.1896426099997</v>
      </c>
      <c r="O406" s="114">
        <v>2425.6486947899998</v>
      </c>
      <c r="P406" s="114">
        <v>2421.33374628</v>
      </c>
      <c r="Q406" s="114">
        <v>2425.0023914399999</v>
      </c>
      <c r="R406" s="114">
        <v>2450.0693430000001</v>
      </c>
      <c r="S406" s="114">
        <v>2446.7548434299997</v>
      </c>
      <c r="T406" s="114">
        <v>2452.0162650499997</v>
      </c>
      <c r="U406" s="114">
        <v>2438.6802849699998</v>
      </c>
      <c r="V406" s="114">
        <v>2439.95307297</v>
      </c>
      <c r="W406" s="114">
        <v>2417.7373595099998</v>
      </c>
      <c r="X406" s="114">
        <v>2378.41318856</v>
      </c>
      <c r="Y406" s="114">
        <v>2336.6521781199999</v>
      </c>
    </row>
    <row r="407" spans="1:25" s="54" customFormat="1" ht="15.75" x14ac:dyDescent="0.3">
      <c r="A407" s="52" t="s">
        <v>135</v>
      </c>
      <c r="B407" s="53">
        <v>2310.2610435500001</v>
      </c>
      <c r="C407" s="53">
        <v>2292.1327150999996</v>
      </c>
      <c r="D407" s="53">
        <v>2279.5965438799999</v>
      </c>
      <c r="E407" s="53">
        <v>2286.71142581</v>
      </c>
      <c r="F407" s="53">
        <v>2300.7114588199997</v>
      </c>
      <c r="G407" s="53">
        <v>2310.8897339</v>
      </c>
      <c r="H407" s="53">
        <v>2345.4938467399998</v>
      </c>
      <c r="I407" s="53">
        <v>2352.5677283</v>
      </c>
      <c r="J407" s="53">
        <v>2341.1571929799998</v>
      </c>
      <c r="K407" s="53">
        <v>2347.8243543799999</v>
      </c>
      <c r="L407" s="53">
        <v>2355.46659765</v>
      </c>
      <c r="M407" s="53">
        <v>2349.1549590999998</v>
      </c>
      <c r="N407" s="53">
        <v>2340.23619908</v>
      </c>
      <c r="O407" s="53">
        <v>2345.9878669199998</v>
      </c>
      <c r="P407" s="53">
        <v>2380.4241710399997</v>
      </c>
      <c r="Q407" s="53">
        <v>2506.1878280699998</v>
      </c>
      <c r="R407" s="53">
        <v>2511.2392995</v>
      </c>
      <c r="S407" s="53">
        <v>2448.7863128499998</v>
      </c>
      <c r="T407" s="53">
        <v>2431.6746254299997</v>
      </c>
      <c r="U407" s="53">
        <v>2421.0427900099999</v>
      </c>
      <c r="V407" s="53">
        <v>2362.8910908799999</v>
      </c>
      <c r="W407" s="53">
        <v>2299.59029315</v>
      </c>
      <c r="X407" s="53">
        <v>2283.0403444899998</v>
      </c>
      <c r="Y407" s="53">
        <v>2277.12498809</v>
      </c>
    </row>
    <row r="408" spans="1:25" s="54" customFormat="1" ht="15.75" x14ac:dyDescent="0.3">
      <c r="A408" s="52" t="s">
        <v>136</v>
      </c>
      <c r="B408" s="53">
        <v>2289.13085288</v>
      </c>
      <c r="C408" s="53">
        <v>2294.4503606199996</v>
      </c>
      <c r="D408" s="53">
        <v>2292.8610741899997</v>
      </c>
      <c r="E408" s="53">
        <v>2294.8527780999998</v>
      </c>
      <c r="F408" s="53">
        <v>2292.19782725</v>
      </c>
      <c r="G408" s="53">
        <v>2313.8325728499999</v>
      </c>
      <c r="H408" s="53">
        <v>2362.2422099199998</v>
      </c>
      <c r="I408" s="53">
        <v>2347.0168869099998</v>
      </c>
      <c r="J408" s="53">
        <v>2347.1248117499999</v>
      </c>
      <c r="K408" s="53">
        <v>2352.5847344599997</v>
      </c>
      <c r="L408" s="53">
        <v>2351.2054826599997</v>
      </c>
      <c r="M408" s="53">
        <v>2345.7046956699996</v>
      </c>
      <c r="N408" s="53">
        <v>2340.0457157800001</v>
      </c>
      <c r="O408" s="53">
        <v>2344.7030811300001</v>
      </c>
      <c r="P408" s="53">
        <v>2351.03386624</v>
      </c>
      <c r="Q408" s="53">
        <v>2365.0887272699997</v>
      </c>
      <c r="R408" s="53">
        <v>2367.7064513599998</v>
      </c>
      <c r="S408" s="53">
        <v>2372.2598704100001</v>
      </c>
      <c r="T408" s="53">
        <v>2361.1685554599999</v>
      </c>
      <c r="U408" s="53">
        <v>2351.30645009</v>
      </c>
      <c r="V408" s="53">
        <v>2325.4004069699999</v>
      </c>
      <c r="W408" s="53">
        <v>2303.27826198</v>
      </c>
      <c r="X408" s="53">
        <v>2278.8230817200001</v>
      </c>
      <c r="Y408" s="53">
        <v>2276.9190257099999</v>
      </c>
    </row>
    <row r="409" spans="1:25" s="54" customFormat="1" ht="15.75" x14ac:dyDescent="0.3">
      <c r="A409" s="52" t="s">
        <v>137</v>
      </c>
      <c r="B409" s="53">
        <v>2306.83012371</v>
      </c>
      <c r="C409" s="53">
        <v>2306.41870956</v>
      </c>
      <c r="D409" s="53">
        <v>2298.6368671800001</v>
      </c>
      <c r="E409" s="53">
        <v>2292.9157305999997</v>
      </c>
      <c r="F409" s="53">
        <v>2295.4679413999997</v>
      </c>
      <c r="G409" s="53">
        <v>2297.6119152000001</v>
      </c>
      <c r="H409" s="53">
        <v>2308.2760793999996</v>
      </c>
      <c r="I409" s="53">
        <v>2290.4540993800001</v>
      </c>
      <c r="J409" s="53">
        <v>2324.39026814</v>
      </c>
      <c r="K409" s="53">
        <v>2340.73612512</v>
      </c>
      <c r="L409" s="53">
        <v>2361.5597963599998</v>
      </c>
      <c r="M409" s="53">
        <v>2367.6725531499997</v>
      </c>
      <c r="N409" s="53">
        <v>2351.4800150299998</v>
      </c>
      <c r="O409" s="53">
        <v>2350.15612173</v>
      </c>
      <c r="P409" s="53">
        <v>2361.7644226699999</v>
      </c>
      <c r="Q409" s="53">
        <v>2375.3162035999999</v>
      </c>
      <c r="R409" s="53">
        <v>2397.6077022099998</v>
      </c>
      <c r="S409" s="53">
        <v>2382.7745015999999</v>
      </c>
      <c r="T409" s="53">
        <v>2378.0178424799997</v>
      </c>
      <c r="U409" s="53">
        <v>2358.2621985400001</v>
      </c>
      <c r="V409" s="53">
        <v>2344.4048448799999</v>
      </c>
      <c r="W409" s="53">
        <v>2332.6587272199999</v>
      </c>
      <c r="X409" s="53">
        <v>2318.9050218100001</v>
      </c>
      <c r="Y409" s="53">
        <v>2322.6024111399997</v>
      </c>
    </row>
    <row r="410" spans="1:25" s="54" customFormat="1" ht="15.75" x14ac:dyDescent="0.3">
      <c r="A410" s="52" t="s">
        <v>138</v>
      </c>
      <c r="B410" s="53">
        <v>2344.1469969999998</v>
      </c>
      <c r="C410" s="53">
        <v>2348.8874124399999</v>
      </c>
      <c r="D410" s="53">
        <v>2328.60388926</v>
      </c>
      <c r="E410" s="53">
        <v>2339.59631502</v>
      </c>
      <c r="F410" s="53">
        <v>2343.8618802699998</v>
      </c>
      <c r="G410" s="53">
        <v>2348.6646838699999</v>
      </c>
      <c r="H410" s="53">
        <v>2352.1520537299998</v>
      </c>
      <c r="I410" s="53">
        <v>2310.8360477799997</v>
      </c>
      <c r="J410" s="53">
        <v>2300.9986615199996</v>
      </c>
      <c r="K410" s="53">
        <v>2319.2022229300001</v>
      </c>
      <c r="L410" s="53">
        <v>2346.0216472899997</v>
      </c>
      <c r="M410" s="53">
        <v>2354.6860778999999</v>
      </c>
      <c r="N410" s="53">
        <v>2348.23545543</v>
      </c>
      <c r="O410" s="53">
        <v>2354.5224529500001</v>
      </c>
      <c r="P410" s="53">
        <v>2362.7346401199998</v>
      </c>
      <c r="Q410" s="53">
        <v>2375.05300386</v>
      </c>
      <c r="R410" s="53">
        <v>2393.4445800699996</v>
      </c>
      <c r="S410" s="53">
        <v>2393.6794641500001</v>
      </c>
      <c r="T410" s="53">
        <v>2377.1528146399996</v>
      </c>
      <c r="U410" s="53">
        <v>2338.0929058699999</v>
      </c>
      <c r="V410" s="53">
        <v>2326.39056708</v>
      </c>
      <c r="W410" s="53">
        <v>2312.7409194699999</v>
      </c>
      <c r="X410" s="53">
        <v>2291.2622006499996</v>
      </c>
      <c r="Y410" s="53">
        <v>2287.0822988899999</v>
      </c>
    </row>
    <row r="411" spans="1:25" s="54" customFormat="1" ht="15.75" x14ac:dyDescent="0.3">
      <c r="A411" s="52" t="s">
        <v>139</v>
      </c>
      <c r="B411" s="53">
        <v>2301.7164109699997</v>
      </c>
      <c r="C411" s="53">
        <v>2287.4965391400001</v>
      </c>
      <c r="D411" s="53">
        <v>2283.8799866199997</v>
      </c>
      <c r="E411" s="53">
        <v>2287.0228327099999</v>
      </c>
      <c r="F411" s="53">
        <v>2288.4049145700001</v>
      </c>
      <c r="G411" s="53">
        <v>2318.05316782</v>
      </c>
      <c r="H411" s="53">
        <v>2365.23515335</v>
      </c>
      <c r="I411" s="53">
        <v>2384.2678789799998</v>
      </c>
      <c r="J411" s="53">
        <v>2392.1474706599997</v>
      </c>
      <c r="K411" s="53">
        <v>2386.55501125</v>
      </c>
      <c r="L411" s="53">
        <v>2391.7897544499997</v>
      </c>
      <c r="M411" s="53">
        <v>2391.2146545999999</v>
      </c>
      <c r="N411" s="53">
        <v>2384.36009362</v>
      </c>
      <c r="O411" s="53">
        <v>2387.1701505999999</v>
      </c>
      <c r="P411" s="53">
        <v>2384.5634108699996</v>
      </c>
      <c r="Q411" s="53">
        <v>2386.5713288399998</v>
      </c>
      <c r="R411" s="53">
        <v>2396.6352218699999</v>
      </c>
      <c r="S411" s="53">
        <v>2386.8990713499998</v>
      </c>
      <c r="T411" s="53">
        <v>2386.9671255799999</v>
      </c>
      <c r="U411" s="53">
        <v>2369.8687486700001</v>
      </c>
      <c r="V411" s="53">
        <v>2353.4049426799997</v>
      </c>
      <c r="W411" s="53">
        <v>2318.0624605099997</v>
      </c>
      <c r="X411" s="53">
        <v>2295.1326100399997</v>
      </c>
      <c r="Y411" s="53">
        <v>2312.3405799699999</v>
      </c>
    </row>
    <row r="412" spans="1:25" s="54" customFormat="1" ht="15.75" x14ac:dyDescent="0.3">
      <c r="A412" s="52" t="s">
        <v>140</v>
      </c>
      <c r="B412" s="53">
        <v>2364.76953134</v>
      </c>
      <c r="C412" s="53">
        <v>2337.9122174899999</v>
      </c>
      <c r="D412" s="53">
        <v>2334.74152396</v>
      </c>
      <c r="E412" s="53">
        <v>2337.2464118199996</v>
      </c>
      <c r="F412" s="53">
        <v>2334.9332942599999</v>
      </c>
      <c r="G412" s="53">
        <v>2352.70362561</v>
      </c>
      <c r="H412" s="53">
        <v>2416.7612488499999</v>
      </c>
      <c r="I412" s="53">
        <v>2417.5596363699997</v>
      </c>
      <c r="J412" s="53">
        <v>2400.7482290999997</v>
      </c>
      <c r="K412" s="53">
        <v>2410.9372302199999</v>
      </c>
      <c r="L412" s="53">
        <v>2405.42871423</v>
      </c>
      <c r="M412" s="53">
        <v>2403.2253286699997</v>
      </c>
      <c r="N412" s="53">
        <v>2396.1131004399999</v>
      </c>
      <c r="O412" s="53">
        <v>2403.7826545600001</v>
      </c>
      <c r="P412" s="53">
        <v>2402.3171837599998</v>
      </c>
      <c r="Q412" s="53">
        <v>2410.71802097</v>
      </c>
      <c r="R412" s="53">
        <v>2412.7013528299999</v>
      </c>
      <c r="S412" s="53">
        <v>2405.5358541799997</v>
      </c>
      <c r="T412" s="53">
        <v>2399.3704998099997</v>
      </c>
      <c r="U412" s="53">
        <v>2382.6129162699999</v>
      </c>
      <c r="V412" s="53">
        <v>2362.2226842</v>
      </c>
      <c r="W412" s="53">
        <v>2335.8395579600001</v>
      </c>
      <c r="X412" s="53">
        <v>2314.4520169799998</v>
      </c>
      <c r="Y412" s="53">
        <v>2332.5219206299998</v>
      </c>
    </row>
    <row r="413" spans="1:25" s="54" customFormat="1" ht="15.75" x14ac:dyDescent="0.3">
      <c r="A413" s="52" t="s">
        <v>141</v>
      </c>
      <c r="B413" s="53">
        <v>2361.97575482</v>
      </c>
      <c r="C413" s="53">
        <v>2350.57687558</v>
      </c>
      <c r="D413" s="53">
        <v>2345.45438079</v>
      </c>
      <c r="E413" s="53">
        <v>2346.3082718999999</v>
      </c>
      <c r="F413" s="53">
        <v>2345.5020507299996</v>
      </c>
      <c r="G413" s="53">
        <v>2370.2242260599996</v>
      </c>
      <c r="H413" s="53">
        <v>2415.9263551599997</v>
      </c>
      <c r="I413" s="53">
        <v>2425.6639477099998</v>
      </c>
      <c r="J413" s="53">
        <v>2417.6525477499999</v>
      </c>
      <c r="K413" s="53">
        <v>2422.6287366099996</v>
      </c>
      <c r="L413" s="53">
        <v>2403.0508534299997</v>
      </c>
      <c r="M413" s="53">
        <v>2386.85162679</v>
      </c>
      <c r="N413" s="53">
        <v>2361.1057304299998</v>
      </c>
      <c r="O413" s="53">
        <v>2365.7378257399996</v>
      </c>
      <c r="P413" s="53">
        <v>2371.3735864299997</v>
      </c>
      <c r="Q413" s="53">
        <v>2369.7543649899999</v>
      </c>
      <c r="R413" s="53">
        <v>2380.96030948</v>
      </c>
      <c r="S413" s="53">
        <v>2378.4150200399999</v>
      </c>
      <c r="T413" s="53">
        <v>2369.8258003000001</v>
      </c>
      <c r="U413" s="53">
        <v>2353.7878182899999</v>
      </c>
      <c r="V413" s="53">
        <v>2340.4974287999999</v>
      </c>
      <c r="W413" s="53">
        <v>2312.3006195799999</v>
      </c>
      <c r="X413" s="53">
        <v>2301.8090717999999</v>
      </c>
      <c r="Y413" s="53">
        <v>2320.7565995699997</v>
      </c>
    </row>
    <row r="414" spans="1:25" s="54" customFormat="1" ht="15.75" x14ac:dyDescent="0.3">
      <c r="A414" s="52" t="s">
        <v>142</v>
      </c>
      <c r="B414" s="53">
        <v>2297.9307280399998</v>
      </c>
      <c r="C414" s="53">
        <v>2330.7179831099998</v>
      </c>
      <c r="D414" s="53">
        <v>2342.7676024499997</v>
      </c>
      <c r="E414" s="53">
        <v>2315.5802694599997</v>
      </c>
      <c r="F414" s="53">
        <v>2305.8755383199996</v>
      </c>
      <c r="G414" s="53">
        <v>2305.0443530799998</v>
      </c>
      <c r="H414" s="53">
        <v>2353.5346231499998</v>
      </c>
      <c r="I414" s="53">
        <v>2369.451861</v>
      </c>
      <c r="J414" s="53">
        <v>2368.4433522499999</v>
      </c>
      <c r="K414" s="53">
        <v>2367.53863533</v>
      </c>
      <c r="L414" s="53">
        <v>2376.29074472</v>
      </c>
      <c r="M414" s="53">
        <v>2364.5783742699996</v>
      </c>
      <c r="N414" s="53">
        <v>2354.8784217899997</v>
      </c>
      <c r="O414" s="53">
        <v>2362.61574832</v>
      </c>
      <c r="P414" s="53">
        <v>2366.4218719199998</v>
      </c>
      <c r="Q414" s="53">
        <v>2369.79811062</v>
      </c>
      <c r="R414" s="53">
        <v>2374.1988484899998</v>
      </c>
      <c r="S414" s="53">
        <v>2362.0650047999998</v>
      </c>
      <c r="T414" s="53">
        <v>2358.3974451199997</v>
      </c>
      <c r="U414" s="53">
        <v>2336.3256266099997</v>
      </c>
      <c r="V414" s="53">
        <v>2323.9479450099998</v>
      </c>
      <c r="W414" s="53">
        <v>2301.4301206699997</v>
      </c>
      <c r="X414" s="53">
        <v>2279.0168333699999</v>
      </c>
      <c r="Y414" s="53">
        <v>2293.5780122400001</v>
      </c>
    </row>
    <row r="415" spans="1:25" s="54" customFormat="1" ht="15.75" x14ac:dyDescent="0.3">
      <c r="A415" s="52" t="s">
        <v>143</v>
      </c>
      <c r="B415" s="53">
        <v>2324.95409139</v>
      </c>
      <c r="C415" s="53">
        <v>2305.7098782799999</v>
      </c>
      <c r="D415" s="53">
        <v>2311.17370317</v>
      </c>
      <c r="E415" s="53">
        <v>2358.0195327900001</v>
      </c>
      <c r="F415" s="53">
        <v>2384.7895477399998</v>
      </c>
      <c r="G415" s="53">
        <v>2539.1837043799997</v>
      </c>
      <c r="H415" s="53">
        <v>2523.1082959299997</v>
      </c>
      <c r="I415" s="53">
        <v>2469.8547536299998</v>
      </c>
      <c r="J415" s="53">
        <v>2430.9544886899998</v>
      </c>
      <c r="K415" s="53">
        <v>2415.1041039699999</v>
      </c>
      <c r="L415" s="53">
        <v>2380.42580013</v>
      </c>
      <c r="M415" s="53">
        <v>2367.7786079699999</v>
      </c>
      <c r="N415" s="53">
        <v>2356.6754587799996</v>
      </c>
      <c r="O415" s="53">
        <v>2366.3614271899996</v>
      </c>
      <c r="P415" s="53">
        <v>2369.6609209499998</v>
      </c>
      <c r="Q415" s="53">
        <v>2367.3595998599999</v>
      </c>
      <c r="R415" s="53">
        <v>2371.1522873999998</v>
      </c>
      <c r="S415" s="53">
        <v>2366.9096843299999</v>
      </c>
      <c r="T415" s="53">
        <v>2349.5665224999998</v>
      </c>
      <c r="U415" s="53">
        <v>2338.4447711399998</v>
      </c>
      <c r="V415" s="53">
        <v>2316.8595829799997</v>
      </c>
      <c r="W415" s="53">
        <v>2294.6507231999999</v>
      </c>
      <c r="X415" s="53">
        <v>2267.0798009699997</v>
      </c>
      <c r="Y415" s="53">
        <v>2289.63955575</v>
      </c>
    </row>
    <row r="416" spans="1:25" s="54" customFormat="1" ht="15.75" x14ac:dyDescent="0.3">
      <c r="A416" s="52" t="s">
        <v>144</v>
      </c>
      <c r="B416" s="53">
        <v>2328.6422496599998</v>
      </c>
      <c r="C416" s="53">
        <v>2309.62827883</v>
      </c>
      <c r="D416" s="53">
        <v>2296.3893918200001</v>
      </c>
      <c r="E416" s="53">
        <v>2289.7126884899999</v>
      </c>
      <c r="F416" s="53">
        <v>2301.4253535499997</v>
      </c>
      <c r="G416" s="53">
        <v>2301.8644532799999</v>
      </c>
      <c r="H416" s="53">
        <v>2324.2180626599998</v>
      </c>
      <c r="I416" s="53">
        <v>2319.5409537400001</v>
      </c>
      <c r="J416" s="53">
        <v>2311.8343409199997</v>
      </c>
      <c r="K416" s="53">
        <v>2319.6249601999998</v>
      </c>
      <c r="L416" s="53">
        <v>2336.8674266199996</v>
      </c>
      <c r="M416" s="53">
        <v>2333.6392991899997</v>
      </c>
      <c r="N416" s="53">
        <v>2331.7966942499997</v>
      </c>
      <c r="O416" s="53">
        <v>2337.8472760799996</v>
      </c>
      <c r="P416" s="53">
        <v>2331.7857641800001</v>
      </c>
      <c r="Q416" s="53">
        <v>2348.64452089</v>
      </c>
      <c r="R416" s="53">
        <v>2369.1968026599998</v>
      </c>
      <c r="S416" s="53">
        <v>2371.5341263599998</v>
      </c>
      <c r="T416" s="53">
        <v>2445.65394384</v>
      </c>
      <c r="U416" s="53">
        <v>2428.4065238799999</v>
      </c>
      <c r="V416" s="53">
        <v>2433.7511882599997</v>
      </c>
      <c r="W416" s="53">
        <v>2428.3543802499998</v>
      </c>
      <c r="X416" s="53">
        <v>2410.7009611599997</v>
      </c>
      <c r="Y416" s="53">
        <v>2368.2629686800001</v>
      </c>
    </row>
    <row r="417" spans="1:25" s="54" customFormat="1" ht="15.75" x14ac:dyDescent="0.3">
      <c r="A417" s="52" t="s">
        <v>145</v>
      </c>
      <c r="B417" s="53">
        <v>2378.3991962099999</v>
      </c>
      <c r="C417" s="53">
        <v>2406.5803595299999</v>
      </c>
      <c r="D417" s="53">
        <v>2391.4450047099999</v>
      </c>
      <c r="E417" s="53">
        <v>2389.7684410799998</v>
      </c>
      <c r="F417" s="53">
        <v>2399.3039095599997</v>
      </c>
      <c r="G417" s="53">
        <v>2378.5797533199998</v>
      </c>
      <c r="H417" s="53">
        <v>2371.0058677799998</v>
      </c>
      <c r="I417" s="53">
        <v>2306.7678246299997</v>
      </c>
      <c r="J417" s="53">
        <v>2282.3041150700001</v>
      </c>
      <c r="K417" s="53">
        <v>2299.0426821900001</v>
      </c>
      <c r="L417" s="53">
        <v>2322.3880038299999</v>
      </c>
      <c r="M417" s="53">
        <v>2339.0376288299999</v>
      </c>
      <c r="N417" s="53">
        <v>2337.9923524899996</v>
      </c>
      <c r="O417" s="53">
        <v>2333.5980938299999</v>
      </c>
      <c r="P417" s="53">
        <v>2341.3438407099998</v>
      </c>
      <c r="Q417" s="53">
        <v>2347.03316619</v>
      </c>
      <c r="R417" s="53">
        <v>2371.7244352999996</v>
      </c>
      <c r="S417" s="53">
        <v>2372.0557528099998</v>
      </c>
      <c r="T417" s="53">
        <v>2363.2777032699996</v>
      </c>
      <c r="U417" s="53">
        <v>2343.9047499999997</v>
      </c>
      <c r="V417" s="53">
        <v>2331.9051538699996</v>
      </c>
      <c r="W417" s="53">
        <v>2309.74235348</v>
      </c>
      <c r="X417" s="53">
        <v>2288.1561407899999</v>
      </c>
      <c r="Y417" s="53">
        <v>2302.6508554100001</v>
      </c>
    </row>
    <row r="418" spans="1:25" s="54" customFormat="1" ht="15.75" x14ac:dyDescent="0.3">
      <c r="A418" s="52" t="s">
        <v>146</v>
      </c>
      <c r="B418" s="53">
        <v>2343.5412776399999</v>
      </c>
      <c r="C418" s="53">
        <v>2331.15403036</v>
      </c>
      <c r="D418" s="53">
        <v>2322.23581556</v>
      </c>
      <c r="E418" s="53">
        <v>2324.5744420799997</v>
      </c>
      <c r="F418" s="53">
        <v>2333.6517870199996</v>
      </c>
      <c r="G418" s="53">
        <v>2359.4441296599998</v>
      </c>
      <c r="H418" s="53">
        <v>2393.5280354099996</v>
      </c>
      <c r="I418" s="53">
        <v>2395.48017269</v>
      </c>
      <c r="J418" s="53">
        <v>2387.7902632299997</v>
      </c>
      <c r="K418" s="53">
        <v>2386.45968412</v>
      </c>
      <c r="L418" s="53">
        <v>2388.23360804</v>
      </c>
      <c r="M418" s="53">
        <v>2378.3968820299997</v>
      </c>
      <c r="N418" s="53">
        <v>2369.5033558999999</v>
      </c>
      <c r="O418" s="53">
        <v>2372.5938399799998</v>
      </c>
      <c r="P418" s="53">
        <v>2358.3131546999998</v>
      </c>
      <c r="Q418" s="53">
        <v>2361.4749743399998</v>
      </c>
      <c r="R418" s="53">
        <v>2377.8411091099997</v>
      </c>
      <c r="S418" s="53">
        <v>2379.1764424200001</v>
      </c>
      <c r="T418" s="53">
        <v>2376.5194017499998</v>
      </c>
      <c r="U418" s="53">
        <v>2319.2007393399999</v>
      </c>
      <c r="V418" s="53">
        <v>2294.54825381</v>
      </c>
      <c r="W418" s="53">
        <v>2272.1137970599998</v>
      </c>
      <c r="X418" s="53">
        <v>2246.8900653399996</v>
      </c>
      <c r="Y418" s="53">
        <v>2266.9094105899999</v>
      </c>
    </row>
    <row r="419" spans="1:25" s="54" customFormat="1" ht="15.75" x14ac:dyDescent="0.3">
      <c r="A419" s="52" t="s">
        <v>147</v>
      </c>
      <c r="B419" s="53">
        <v>2297.3195884399997</v>
      </c>
      <c r="C419" s="53">
        <v>2287.3835318000001</v>
      </c>
      <c r="D419" s="53">
        <v>2277.7700974499999</v>
      </c>
      <c r="E419" s="53">
        <v>2288.46267132</v>
      </c>
      <c r="F419" s="53">
        <v>2290.7745558099996</v>
      </c>
      <c r="G419" s="53">
        <v>2326.29939018</v>
      </c>
      <c r="H419" s="53">
        <v>2364.1581820499996</v>
      </c>
      <c r="I419" s="53">
        <v>2379.1701604199998</v>
      </c>
      <c r="J419" s="53">
        <v>2366.0624632499998</v>
      </c>
      <c r="K419" s="53">
        <v>2367.27080725</v>
      </c>
      <c r="L419" s="53">
        <v>2365.94375322</v>
      </c>
      <c r="M419" s="53">
        <v>2350.9086538499996</v>
      </c>
      <c r="N419" s="53">
        <v>2332.6101731899998</v>
      </c>
      <c r="O419" s="53">
        <v>2338.6969238299998</v>
      </c>
      <c r="P419" s="53">
        <v>2332.3612079</v>
      </c>
      <c r="Q419" s="53">
        <v>2325.2241529799999</v>
      </c>
      <c r="R419" s="53">
        <v>2351.8814291199997</v>
      </c>
      <c r="S419" s="53">
        <v>2337.1126410899997</v>
      </c>
      <c r="T419" s="53">
        <v>2334.86105387</v>
      </c>
      <c r="U419" s="53">
        <v>2319.81110678</v>
      </c>
      <c r="V419" s="53">
        <v>2286.3826391599996</v>
      </c>
      <c r="W419" s="53">
        <v>2263.1160757799998</v>
      </c>
      <c r="X419" s="53">
        <v>2241.6764685499998</v>
      </c>
      <c r="Y419" s="53">
        <v>2265.1315984299999</v>
      </c>
    </row>
    <row r="420" spans="1:25" s="54" customFormat="1" ht="15.75" x14ac:dyDescent="0.3">
      <c r="A420" s="52" t="s">
        <v>148</v>
      </c>
      <c r="B420" s="53">
        <v>2344.41781872</v>
      </c>
      <c r="C420" s="53">
        <v>2332.2179852599998</v>
      </c>
      <c r="D420" s="53">
        <v>2334.2236073999998</v>
      </c>
      <c r="E420" s="53">
        <v>2335.3937204399999</v>
      </c>
      <c r="F420" s="53">
        <v>2342.3649574900001</v>
      </c>
      <c r="G420" s="53">
        <v>2365.9585656899999</v>
      </c>
      <c r="H420" s="53">
        <v>2411.4093691399999</v>
      </c>
      <c r="I420" s="53">
        <v>2410.2899697399998</v>
      </c>
      <c r="J420" s="53">
        <v>2399.1633849699997</v>
      </c>
      <c r="K420" s="53">
        <v>2409.6335359699997</v>
      </c>
      <c r="L420" s="53">
        <v>2404.6732270899997</v>
      </c>
      <c r="M420" s="53">
        <v>2396.1554126999999</v>
      </c>
      <c r="N420" s="53">
        <v>2380.6210886399999</v>
      </c>
      <c r="O420" s="53">
        <v>2385.1405642499999</v>
      </c>
      <c r="P420" s="53">
        <v>2391.9896105399998</v>
      </c>
      <c r="Q420" s="53">
        <v>2383.0878554000001</v>
      </c>
      <c r="R420" s="53">
        <v>2399.2329484100001</v>
      </c>
      <c r="S420" s="53">
        <v>2404.8274063999997</v>
      </c>
      <c r="T420" s="53">
        <v>2387.22820735</v>
      </c>
      <c r="U420" s="53">
        <v>2370.7555009999996</v>
      </c>
      <c r="V420" s="53">
        <v>2356.3213763099998</v>
      </c>
      <c r="W420" s="53">
        <v>2322.4456032799999</v>
      </c>
      <c r="X420" s="53">
        <v>2295.7120005899997</v>
      </c>
      <c r="Y420" s="53">
        <v>2314.54030401</v>
      </c>
    </row>
    <row r="421" spans="1:25" s="54" customFormat="1" ht="15.75" x14ac:dyDescent="0.3">
      <c r="A421" s="52" t="s">
        <v>149</v>
      </c>
      <c r="B421" s="53">
        <v>2341.6180915899999</v>
      </c>
      <c r="C421" s="53">
        <v>2325.1601877899998</v>
      </c>
      <c r="D421" s="53">
        <v>2324.9587125099997</v>
      </c>
      <c r="E421" s="53">
        <v>2322.23925194</v>
      </c>
      <c r="F421" s="53">
        <v>2322.1076238799997</v>
      </c>
      <c r="G421" s="53">
        <v>2347.1212540799997</v>
      </c>
      <c r="H421" s="53">
        <v>2408.1699495399998</v>
      </c>
      <c r="I421" s="53">
        <v>2403.3830379699998</v>
      </c>
      <c r="J421" s="53">
        <v>2397.0338670900001</v>
      </c>
      <c r="K421" s="53">
        <v>2385.2244657199999</v>
      </c>
      <c r="L421" s="53">
        <v>2387.0548818299999</v>
      </c>
      <c r="M421" s="53">
        <v>2389.6679834500001</v>
      </c>
      <c r="N421" s="53">
        <v>2377.3965564699997</v>
      </c>
      <c r="O421" s="53">
        <v>2379.8517068000001</v>
      </c>
      <c r="P421" s="53">
        <v>2365.4948225499998</v>
      </c>
      <c r="Q421" s="53">
        <v>2361.5109237699999</v>
      </c>
      <c r="R421" s="53">
        <v>2385.0321433099998</v>
      </c>
      <c r="S421" s="53">
        <v>2390.3618448999996</v>
      </c>
      <c r="T421" s="53">
        <v>2386.9746499899998</v>
      </c>
      <c r="U421" s="53">
        <v>2377.0547158199997</v>
      </c>
      <c r="V421" s="53">
        <v>2360.3429818</v>
      </c>
      <c r="W421" s="53">
        <v>2339.5816239799997</v>
      </c>
      <c r="X421" s="53">
        <v>2307.1759673799997</v>
      </c>
      <c r="Y421" s="53">
        <v>2320.02103713</v>
      </c>
    </row>
    <row r="422" spans="1:25" s="54" customFormat="1" ht="15.75" x14ac:dyDescent="0.3">
      <c r="A422" s="52" t="s">
        <v>150</v>
      </c>
      <c r="B422" s="53">
        <v>2308.7587821500001</v>
      </c>
      <c r="C422" s="53">
        <v>2297.2454460599997</v>
      </c>
      <c r="D422" s="53">
        <v>2294.0611638099999</v>
      </c>
      <c r="E422" s="53">
        <v>2292.9076009299997</v>
      </c>
      <c r="F422" s="53">
        <v>2299.9398849700001</v>
      </c>
      <c r="G422" s="53">
        <v>2337.6617963799999</v>
      </c>
      <c r="H422" s="53">
        <v>2376.5878875399999</v>
      </c>
      <c r="I422" s="53">
        <v>2373.3097094699997</v>
      </c>
      <c r="J422" s="53">
        <v>2375.7846853999999</v>
      </c>
      <c r="K422" s="53">
        <v>2361.0768131699997</v>
      </c>
      <c r="L422" s="53">
        <v>2366.0119730599999</v>
      </c>
      <c r="M422" s="53">
        <v>2364.7831238399999</v>
      </c>
      <c r="N422" s="53">
        <v>2346.2023378099998</v>
      </c>
      <c r="O422" s="53">
        <v>2354.1533038399998</v>
      </c>
      <c r="P422" s="53">
        <v>2345.3763489499997</v>
      </c>
      <c r="Q422" s="53">
        <v>2345.3415912199998</v>
      </c>
      <c r="R422" s="53">
        <v>2363.5523877299997</v>
      </c>
      <c r="S422" s="53">
        <v>2362.9881978499998</v>
      </c>
      <c r="T422" s="53">
        <v>2365.0503103199999</v>
      </c>
      <c r="U422" s="53">
        <v>2347.0925851499996</v>
      </c>
      <c r="V422" s="53">
        <v>2331.8224090399999</v>
      </c>
      <c r="W422" s="53">
        <v>2304.7697728599996</v>
      </c>
      <c r="X422" s="53">
        <v>2283.9685978699999</v>
      </c>
      <c r="Y422" s="53">
        <v>2301.63900513</v>
      </c>
    </row>
    <row r="423" spans="1:25" s="54" customFormat="1" ht="15.75" x14ac:dyDescent="0.3">
      <c r="A423" s="52" t="s">
        <v>151</v>
      </c>
      <c r="B423" s="53">
        <v>2329.6512981899996</v>
      </c>
      <c r="C423" s="53">
        <v>2284.1757942300001</v>
      </c>
      <c r="D423" s="53">
        <v>2276.3178329100001</v>
      </c>
      <c r="E423" s="53">
        <v>2275.2635661599998</v>
      </c>
      <c r="F423" s="53">
        <v>2281.9386845700001</v>
      </c>
      <c r="G423" s="53">
        <v>2279.4210282499998</v>
      </c>
      <c r="H423" s="53">
        <v>2309.3590327799998</v>
      </c>
      <c r="I423" s="53">
        <v>2291.8520161299998</v>
      </c>
      <c r="J423" s="53">
        <v>2270.8453442</v>
      </c>
      <c r="K423" s="53">
        <v>2301.2002321499999</v>
      </c>
      <c r="L423" s="53">
        <v>2320.6278120099996</v>
      </c>
      <c r="M423" s="53">
        <v>2314.21891203</v>
      </c>
      <c r="N423" s="53">
        <v>2306.5494068799999</v>
      </c>
      <c r="O423" s="53">
        <v>2301.87858813</v>
      </c>
      <c r="P423" s="53">
        <v>2322.0707558399999</v>
      </c>
      <c r="Q423" s="53">
        <v>2319.5738047300001</v>
      </c>
      <c r="R423" s="53">
        <v>2355.0856753600001</v>
      </c>
      <c r="S423" s="53">
        <v>2352.9610577499998</v>
      </c>
      <c r="T423" s="53">
        <v>2353.6863776699997</v>
      </c>
      <c r="U423" s="53">
        <v>2334.3999942699998</v>
      </c>
      <c r="V423" s="53">
        <v>2312.64465797</v>
      </c>
      <c r="W423" s="53">
        <v>2291.0558768199999</v>
      </c>
      <c r="X423" s="53">
        <v>2273.65043363</v>
      </c>
      <c r="Y423" s="53">
        <v>2286.36974272</v>
      </c>
    </row>
    <row r="424" spans="1:25" s="54" customFormat="1" ht="15.75" x14ac:dyDescent="0.3">
      <c r="A424" s="52" t="s">
        <v>152</v>
      </c>
      <c r="B424" s="53">
        <v>2316.9832097899998</v>
      </c>
      <c r="C424" s="53">
        <v>2293.8288169899997</v>
      </c>
      <c r="D424" s="53">
        <v>2285.6227636599997</v>
      </c>
      <c r="E424" s="53">
        <v>2285.3785137300001</v>
      </c>
      <c r="F424" s="53">
        <v>2283.2760442499998</v>
      </c>
      <c r="G424" s="53">
        <v>2291.2510711799996</v>
      </c>
      <c r="H424" s="53">
        <v>2314.12768323</v>
      </c>
      <c r="I424" s="53">
        <v>2278.1278170599999</v>
      </c>
      <c r="J424" s="53">
        <v>2246.5296711299998</v>
      </c>
      <c r="K424" s="53">
        <v>2276.5851847099998</v>
      </c>
      <c r="L424" s="53">
        <v>2297.0689998099997</v>
      </c>
      <c r="M424" s="53">
        <v>2297.6332931500001</v>
      </c>
      <c r="N424" s="53">
        <v>2298.0333816599996</v>
      </c>
      <c r="O424" s="53">
        <v>2298.1459077499999</v>
      </c>
      <c r="P424" s="53">
        <v>2297.8360172499997</v>
      </c>
      <c r="Q424" s="53">
        <v>2317.9994441999997</v>
      </c>
      <c r="R424" s="53">
        <v>2336.5392841799999</v>
      </c>
      <c r="S424" s="53">
        <v>2353.2570091099997</v>
      </c>
      <c r="T424" s="53">
        <v>2358.5545421899997</v>
      </c>
      <c r="U424" s="53">
        <v>2352.38957265</v>
      </c>
      <c r="V424" s="53">
        <v>2318.8511506899999</v>
      </c>
      <c r="W424" s="53">
        <v>2315.6388797999998</v>
      </c>
      <c r="X424" s="53">
        <v>2284.6847694099997</v>
      </c>
      <c r="Y424" s="53">
        <v>2307.22993924</v>
      </c>
    </row>
    <row r="425" spans="1:25" s="54" customFormat="1" ht="15.75" x14ac:dyDescent="0.3">
      <c r="A425" s="52" t="s">
        <v>153</v>
      </c>
      <c r="B425" s="53">
        <v>2379.1894538699999</v>
      </c>
      <c r="C425" s="53">
        <v>2472.0566180599999</v>
      </c>
      <c r="D425" s="53">
        <v>2381.3418715899998</v>
      </c>
      <c r="E425" s="53">
        <v>2313.6332367999998</v>
      </c>
      <c r="F425" s="53">
        <v>2318.1186282199997</v>
      </c>
      <c r="G425" s="53">
        <v>2345.2848336299999</v>
      </c>
      <c r="H425" s="53">
        <v>2389.9510047099998</v>
      </c>
      <c r="I425" s="53">
        <v>2381.1488139799999</v>
      </c>
      <c r="J425" s="53">
        <v>2369.8790937699996</v>
      </c>
      <c r="K425" s="53">
        <v>2375.4891356199996</v>
      </c>
      <c r="L425" s="53">
        <v>2378.6858952499997</v>
      </c>
      <c r="M425" s="53">
        <v>2370.5669564</v>
      </c>
      <c r="N425" s="53">
        <v>2354.9436508700001</v>
      </c>
      <c r="O425" s="53">
        <v>2364.1404677</v>
      </c>
      <c r="P425" s="53">
        <v>2366.8791803499998</v>
      </c>
      <c r="Q425" s="53">
        <v>2360.4915930099996</v>
      </c>
      <c r="R425" s="53">
        <v>2394.0225359799997</v>
      </c>
      <c r="S425" s="53">
        <v>2399.4859818799996</v>
      </c>
      <c r="T425" s="53">
        <v>2398.28969551</v>
      </c>
      <c r="U425" s="53">
        <v>2384.3210282</v>
      </c>
      <c r="V425" s="53">
        <v>2362.7214074699996</v>
      </c>
      <c r="W425" s="53">
        <v>2320.04289604</v>
      </c>
      <c r="X425" s="53">
        <v>2294.3352963399998</v>
      </c>
      <c r="Y425" s="53">
        <v>2309.2972481699999</v>
      </c>
    </row>
    <row r="426" spans="1:25" s="54" customFormat="1" ht="15.75" x14ac:dyDescent="0.3">
      <c r="A426" s="52" t="s">
        <v>154</v>
      </c>
      <c r="B426" s="53">
        <v>2337.7113714899997</v>
      </c>
      <c r="C426" s="53">
        <v>2328.68286657</v>
      </c>
      <c r="D426" s="53">
        <v>2321.9891001299998</v>
      </c>
      <c r="E426" s="53">
        <v>2325.7087667999999</v>
      </c>
      <c r="F426" s="53">
        <v>2321.5460171499999</v>
      </c>
      <c r="G426" s="53">
        <v>2331.1528116299996</v>
      </c>
      <c r="H426" s="53">
        <v>2402.8118695200001</v>
      </c>
      <c r="I426" s="53">
        <v>2399.3276879199998</v>
      </c>
      <c r="J426" s="53">
        <v>2382.9721210099997</v>
      </c>
      <c r="K426" s="53">
        <v>2396.7509285599999</v>
      </c>
      <c r="L426" s="53">
        <v>2394.9418885199998</v>
      </c>
      <c r="M426" s="53">
        <v>2386.1187463899996</v>
      </c>
      <c r="N426" s="53">
        <v>2358.51959859</v>
      </c>
      <c r="O426" s="53">
        <v>2360.0964272199999</v>
      </c>
      <c r="P426" s="53">
        <v>2365.6858207699997</v>
      </c>
      <c r="Q426" s="53">
        <v>2372.3603638300001</v>
      </c>
      <c r="R426" s="53">
        <v>2389.4239211699996</v>
      </c>
      <c r="S426" s="53">
        <v>2381.63729461</v>
      </c>
      <c r="T426" s="53">
        <v>2385.6582777799999</v>
      </c>
      <c r="U426" s="53">
        <v>2371.1069438099998</v>
      </c>
      <c r="V426" s="53">
        <v>2347.71772483</v>
      </c>
      <c r="W426" s="53">
        <v>2326.54831818</v>
      </c>
      <c r="X426" s="53">
        <v>2295.44718883</v>
      </c>
      <c r="Y426" s="53">
        <v>2310.2448347099999</v>
      </c>
    </row>
    <row r="427" spans="1:25" s="54" customFormat="1" ht="15.75" x14ac:dyDescent="0.3">
      <c r="A427" s="52" t="s">
        <v>155</v>
      </c>
      <c r="B427" s="53">
        <v>2314.6178259399999</v>
      </c>
      <c r="C427" s="53">
        <v>2313.8166098799998</v>
      </c>
      <c r="D427" s="53">
        <v>2430.5437676900001</v>
      </c>
      <c r="E427" s="53">
        <v>2439.4811296600001</v>
      </c>
      <c r="F427" s="53">
        <v>2331.29393858</v>
      </c>
      <c r="G427" s="53">
        <v>2343.0524419499998</v>
      </c>
      <c r="H427" s="53">
        <v>2394.61867158</v>
      </c>
      <c r="I427" s="53">
        <v>2378.8635323199996</v>
      </c>
      <c r="J427" s="53">
        <v>2391.3964011799999</v>
      </c>
      <c r="K427" s="53">
        <v>2418.1006706099997</v>
      </c>
      <c r="L427" s="53">
        <v>2405.3206478799998</v>
      </c>
      <c r="M427" s="53">
        <v>2423.1634104099999</v>
      </c>
      <c r="N427" s="53">
        <v>2413.0212040599999</v>
      </c>
      <c r="O427" s="53">
        <v>2392.90633308</v>
      </c>
      <c r="P427" s="53">
        <v>2345.46114855</v>
      </c>
      <c r="Q427" s="53">
        <v>2340.8199121099997</v>
      </c>
      <c r="R427" s="53">
        <v>2354.9890843499998</v>
      </c>
      <c r="S427" s="53">
        <v>2371.2121494599996</v>
      </c>
      <c r="T427" s="53">
        <v>2383.3807276499997</v>
      </c>
      <c r="U427" s="53">
        <v>2370.11477328</v>
      </c>
      <c r="V427" s="53">
        <v>2348.9727584499997</v>
      </c>
      <c r="W427" s="53">
        <v>2321.7609857499997</v>
      </c>
      <c r="X427" s="53">
        <v>2305.98844091</v>
      </c>
      <c r="Y427" s="53">
        <v>2323.4737175099999</v>
      </c>
    </row>
    <row r="428" spans="1:25" s="54" customFormat="1" ht="15.75" x14ac:dyDescent="0.3">
      <c r="A428" s="52" t="s">
        <v>156</v>
      </c>
      <c r="B428" s="53">
        <v>2315.7218419800001</v>
      </c>
      <c r="C428" s="53">
        <v>2298.2250654299996</v>
      </c>
      <c r="D428" s="53">
        <v>2284.2058097700001</v>
      </c>
      <c r="E428" s="53">
        <v>2280.6263019899998</v>
      </c>
      <c r="F428" s="53">
        <v>2285.0740627299997</v>
      </c>
      <c r="G428" s="53">
        <v>2293.5964577999998</v>
      </c>
      <c r="H428" s="53">
        <v>2294.59069912</v>
      </c>
      <c r="I428" s="53">
        <v>2281.6654964599998</v>
      </c>
      <c r="J428" s="53">
        <v>2282.0969931099999</v>
      </c>
      <c r="K428" s="53">
        <v>2298.3037653399997</v>
      </c>
      <c r="L428" s="53">
        <v>2312.29693499</v>
      </c>
      <c r="M428" s="53">
        <v>2312.5907607299996</v>
      </c>
      <c r="N428" s="53">
        <v>2296.8528967299999</v>
      </c>
      <c r="O428" s="53">
        <v>2300.63177443</v>
      </c>
      <c r="P428" s="53">
        <v>2292.3775562800001</v>
      </c>
      <c r="Q428" s="53">
        <v>2292.8266985499999</v>
      </c>
      <c r="R428" s="53">
        <v>2309.7569304099998</v>
      </c>
      <c r="S428" s="53">
        <v>2340.0258063699998</v>
      </c>
      <c r="T428" s="53">
        <v>2342.0406835599997</v>
      </c>
      <c r="U428" s="53">
        <v>2322.7727206999998</v>
      </c>
      <c r="V428" s="53">
        <v>2321.4502745199998</v>
      </c>
      <c r="W428" s="53">
        <v>2286.0803601799998</v>
      </c>
      <c r="X428" s="53">
        <v>2269.8342017199998</v>
      </c>
      <c r="Y428" s="53">
        <v>2300.82447839</v>
      </c>
    </row>
    <row r="429" spans="1:25" s="54" customFormat="1" ht="15.75" x14ac:dyDescent="0.3">
      <c r="A429" s="52" t="s">
        <v>157</v>
      </c>
      <c r="B429" s="53">
        <v>2318.3125078200001</v>
      </c>
      <c r="C429" s="53">
        <v>2281.5003616899999</v>
      </c>
      <c r="D429" s="53">
        <v>2289.8491096399998</v>
      </c>
      <c r="E429" s="53">
        <v>2285.8717348</v>
      </c>
      <c r="F429" s="53">
        <v>2300.1514190399998</v>
      </c>
      <c r="G429" s="53">
        <v>2303.3417834699999</v>
      </c>
      <c r="H429" s="53">
        <v>2325.4656569199997</v>
      </c>
      <c r="I429" s="53">
        <v>2293.4148315799998</v>
      </c>
      <c r="J429" s="53">
        <v>2276.9800552899997</v>
      </c>
      <c r="K429" s="53">
        <v>2299.1902101799997</v>
      </c>
      <c r="L429" s="53">
        <v>2314.83184256</v>
      </c>
      <c r="M429" s="53">
        <v>2306.4131121399996</v>
      </c>
      <c r="N429" s="53">
        <v>2296.4066993699998</v>
      </c>
      <c r="O429" s="53">
        <v>2288.0868742899997</v>
      </c>
      <c r="P429" s="53">
        <v>2286.8872904699997</v>
      </c>
      <c r="Q429" s="53">
        <v>2297.4945454999997</v>
      </c>
      <c r="R429" s="53">
        <v>2320.5967432999996</v>
      </c>
      <c r="S429" s="53">
        <v>2342.5048642299998</v>
      </c>
      <c r="T429" s="53">
        <v>2342.0003494599996</v>
      </c>
      <c r="U429" s="53">
        <v>2329.0732641499999</v>
      </c>
      <c r="V429" s="53">
        <v>2318.5255078699997</v>
      </c>
      <c r="W429" s="53">
        <v>2289.0092813900001</v>
      </c>
      <c r="X429" s="53">
        <v>2268.3672777100001</v>
      </c>
      <c r="Y429" s="53">
        <v>2294.98676574</v>
      </c>
    </row>
    <row r="430" spans="1:25" s="54" customFormat="1" ht="15.75" x14ac:dyDescent="0.3">
      <c r="A430" s="52" t="s">
        <v>158</v>
      </c>
      <c r="B430" s="53">
        <v>2307.52414301</v>
      </c>
      <c r="C430" s="53">
        <v>2295.4647448999999</v>
      </c>
      <c r="D430" s="53">
        <v>2293.9148295799996</v>
      </c>
      <c r="E430" s="53">
        <v>2288.8226820599998</v>
      </c>
      <c r="F430" s="53">
        <v>2287.9442721400001</v>
      </c>
      <c r="G430" s="53">
        <v>2312.4062638099999</v>
      </c>
      <c r="H430" s="53">
        <v>2326.6214631099997</v>
      </c>
      <c r="I430" s="53">
        <v>2306.8953669699999</v>
      </c>
      <c r="J430" s="53">
        <v>2296.6568297499998</v>
      </c>
      <c r="K430" s="53">
        <v>2318.8501909199999</v>
      </c>
      <c r="L430" s="53">
        <v>2510.4202894699997</v>
      </c>
      <c r="M430" s="53">
        <v>2432.2002509199997</v>
      </c>
      <c r="N430" s="53">
        <v>2438.3407530300001</v>
      </c>
      <c r="O430" s="53">
        <v>2495.5184769899997</v>
      </c>
      <c r="P430" s="53">
        <v>2526.1291556799997</v>
      </c>
      <c r="Q430" s="53">
        <v>2399.4090039599996</v>
      </c>
      <c r="R430" s="53">
        <v>2400.40460493</v>
      </c>
      <c r="S430" s="53">
        <v>2418.8269109799999</v>
      </c>
      <c r="T430" s="53">
        <v>2340.07362444</v>
      </c>
      <c r="U430" s="53">
        <v>2322.6002941199999</v>
      </c>
      <c r="V430" s="53">
        <v>2306.7719823699999</v>
      </c>
      <c r="W430" s="53">
        <v>2285.0404335599997</v>
      </c>
      <c r="X430" s="53">
        <v>2270.6826178299998</v>
      </c>
      <c r="Y430" s="53">
        <v>2291.2572017799998</v>
      </c>
    </row>
    <row r="431" spans="1:25" s="54" customFormat="1" ht="15.75" x14ac:dyDescent="0.3">
      <c r="A431" s="52" t="s">
        <v>159</v>
      </c>
      <c r="B431" s="53">
        <v>2310.5578290099998</v>
      </c>
      <c r="C431" s="53">
        <v>2290.0019458799998</v>
      </c>
      <c r="D431" s="53">
        <v>2282.3349641199998</v>
      </c>
      <c r="E431" s="53">
        <v>2284.2233352200001</v>
      </c>
      <c r="F431" s="53">
        <v>2288.3401316499999</v>
      </c>
      <c r="G431" s="53">
        <v>2303.8074093799996</v>
      </c>
      <c r="H431" s="53">
        <v>2316.4295432199997</v>
      </c>
      <c r="I431" s="53">
        <v>2288.56022162</v>
      </c>
      <c r="J431" s="53">
        <v>2273.5732405499998</v>
      </c>
      <c r="K431" s="53">
        <v>2297.0358523699997</v>
      </c>
      <c r="L431" s="53">
        <v>2305.3424307699997</v>
      </c>
      <c r="M431" s="53">
        <v>2302.19358276</v>
      </c>
      <c r="N431" s="53">
        <v>2294.4087142899998</v>
      </c>
      <c r="O431" s="53">
        <v>2285.3128365899997</v>
      </c>
      <c r="P431" s="53">
        <v>2286.6030604899997</v>
      </c>
      <c r="Q431" s="53">
        <v>2339.4252717700001</v>
      </c>
      <c r="R431" s="53">
        <v>2368.2268677299999</v>
      </c>
      <c r="S431" s="53">
        <v>2399.7187346299997</v>
      </c>
      <c r="T431" s="53">
        <v>2397.7679645099997</v>
      </c>
      <c r="U431" s="53">
        <v>2377.53389831</v>
      </c>
      <c r="V431" s="53">
        <v>2320.6884558799998</v>
      </c>
      <c r="W431" s="53">
        <v>2294.39109835</v>
      </c>
      <c r="X431" s="53">
        <v>2259.5838496299998</v>
      </c>
      <c r="Y431" s="53">
        <v>2281.64150045</v>
      </c>
    </row>
    <row r="432" spans="1:25" s="54" customFormat="1" ht="15.75" x14ac:dyDescent="0.3">
      <c r="A432" s="52" t="s">
        <v>160</v>
      </c>
      <c r="B432" s="53">
        <v>2312.6897556399999</v>
      </c>
      <c r="C432" s="53">
        <v>2300.0825657999999</v>
      </c>
      <c r="D432" s="53">
        <v>2301.18079068</v>
      </c>
      <c r="E432" s="53">
        <v>2294.4763377999998</v>
      </c>
      <c r="F432" s="53">
        <v>2305.3091912899999</v>
      </c>
      <c r="G432" s="53">
        <v>2331.0217347899998</v>
      </c>
      <c r="H432" s="53">
        <v>2369.8829272599996</v>
      </c>
      <c r="I432" s="53">
        <v>2367.4661988899998</v>
      </c>
      <c r="J432" s="53">
        <v>2356.7798381100001</v>
      </c>
      <c r="K432" s="53">
        <v>2356.4466902199997</v>
      </c>
      <c r="L432" s="53">
        <v>2356.6030154499999</v>
      </c>
      <c r="M432" s="53">
        <v>2349.8185642099997</v>
      </c>
      <c r="N432" s="53">
        <v>2329.0820765199996</v>
      </c>
      <c r="O432" s="53">
        <v>2329.7986551999998</v>
      </c>
      <c r="P432" s="53">
        <v>2318.6933114200001</v>
      </c>
      <c r="Q432" s="53">
        <v>2318.2779508699996</v>
      </c>
      <c r="R432" s="53">
        <v>2332.9005358099998</v>
      </c>
      <c r="S432" s="53">
        <v>2338.4393083699997</v>
      </c>
      <c r="T432" s="53">
        <v>2355.1147554599997</v>
      </c>
      <c r="U432" s="53">
        <v>2342.4230541399997</v>
      </c>
      <c r="V432" s="53">
        <v>2316.7266525499999</v>
      </c>
      <c r="W432" s="53">
        <v>2292.5867531899999</v>
      </c>
      <c r="X432" s="53">
        <v>2277.15710859</v>
      </c>
      <c r="Y432" s="53">
        <v>2296.1112356799999</v>
      </c>
    </row>
    <row r="433" spans="1:25" s="54" customFormat="1" ht="15.75" x14ac:dyDescent="0.3">
      <c r="A433" s="52" t="s">
        <v>161</v>
      </c>
      <c r="B433" s="53">
        <v>2310.60985398</v>
      </c>
      <c r="C433" s="53">
        <v>2308.5533945899997</v>
      </c>
      <c r="D433" s="53">
        <v>2294.8930351700001</v>
      </c>
      <c r="E433" s="53">
        <v>2294.6357787500001</v>
      </c>
      <c r="F433" s="53">
        <v>2306.1702761699999</v>
      </c>
      <c r="G433" s="53">
        <v>2331.6986593199999</v>
      </c>
      <c r="H433" s="53">
        <v>2366.12581103</v>
      </c>
      <c r="I433" s="53">
        <v>2358.8338657699996</v>
      </c>
      <c r="J433" s="53">
        <v>2350.7019439400001</v>
      </c>
      <c r="K433" s="53">
        <v>2355.7463123699999</v>
      </c>
      <c r="L433" s="53">
        <v>2345.2783381700001</v>
      </c>
      <c r="M433" s="53">
        <v>2333.71083155</v>
      </c>
      <c r="N433" s="53">
        <v>2321.1234652899998</v>
      </c>
      <c r="O433" s="53">
        <v>2324.55705046</v>
      </c>
      <c r="P433" s="53">
        <v>2343.7834013199999</v>
      </c>
      <c r="Q433" s="53">
        <v>2338.0111792199996</v>
      </c>
      <c r="R433" s="53">
        <v>2345.3143102199997</v>
      </c>
      <c r="S433" s="53">
        <v>2370.0924566799999</v>
      </c>
      <c r="T433" s="53">
        <v>2377.5447460199998</v>
      </c>
      <c r="U433" s="53">
        <v>2359.4234230699999</v>
      </c>
      <c r="V433" s="53">
        <v>2341.3221378099997</v>
      </c>
      <c r="W433" s="53">
        <v>2319.6589040700001</v>
      </c>
      <c r="X433" s="53">
        <v>2303.8404336399999</v>
      </c>
      <c r="Y433" s="53">
        <v>2328.44758202</v>
      </c>
    </row>
    <row r="434" spans="1:25" s="23" customFormat="1" x14ac:dyDescent="0.2"/>
    <row r="435" spans="1:25" s="23" customFormat="1" x14ac:dyDescent="0.2">
      <c r="A435" s="157" t="s">
        <v>69</v>
      </c>
      <c r="B435" s="225" t="s">
        <v>129</v>
      </c>
      <c r="C435" s="168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9"/>
    </row>
    <row r="436" spans="1:25" s="113" customFormat="1" x14ac:dyDescent="0.3">
      <c r="A436" s="158"/>
      <c r="B436" s="102" t="s">
        <v>71</v>
      </c>
      <c r="C436" s="103" t="s">
        <v>72</v>
      </c>
      <c r="D436" s="104" t="s">
        <v>73</v>
      </c>
      <c r="E436" s="103" t="s">
        <v>74</v>
      </c>
      <c r="F436" s="103" t="s">
        <v>75</v>
      </c>
      <c r="G436" s="103" t="s">
        <v>76</v>
      </c>
      <c r="H436" s="103" t="s">
        <v>77</v>
      </c>
      <c r="I436" s="103" t="s">
        <v>78</v>
      </c>
      <c r="J436" s="103" t="s">
        <v>79</v>
      </c>
      <c r="K436" s="102" t="s">
        <v>80</v>
      </c>
      <c r="L436" s="103" t="s">
        <v>81</v>
      </c>
      <c r="M436" s="105" t="s">
        <v>82</v>
      </c>
      <c r="N436" s="102" t="s">
        <v>83</v>
      </c>
      <c r="O436" s="103" t="s">
        <v>84</v>
      </c>
      <c r="P436" s="105" t="s">
        <v>85</v>
      </c>
      <c r="Q436" s="104" t="s">
        <v>86</v>
      </c>
      <c r="R436" s="103" t="s">
        <v>87</v>
      </c>
      <c r="S436" s="104" t="s">
        <v>88</v>
      </c>
      <c r="T436" s="103" t="s">
        <v>89</v>
      </c>
      <c r="U436" s="104" t="s">
        <v>90</v>
      </c>
      <c r="V436" s="103" t="s">
        <v>91</v>
      </c>
      <c r="W436" s="104" t="s">
        <v>92</v>
      </c>
      <c r="X436" s="103" t="s">
        <v>93</v>
      </c>
      <c r="Y436" s="103" t="s">
        <v>94</v>
      </c>
    </row>
    <row r="437" spans="1:25" s="113" customFormat="1" ht="16.5" customHeight="1" x14ac:dyDescent="0.3">
      <c r="A437" s="50" t="s">
        <v>134</v>
      </c>
      <c r="B437" s="58">
        <v>78.257679760000002</v>
      </c>
      <c r="C437" s="58">
        <v>78.131569749999997</v>
      </c>
      <c r="D437" s="58">
        <v>78.126525439999995</v>
      </c>
      <c r="E437" s="58">
        <v>78.131117009999997</v>
      </c>
      <c r="F437" s="58">
        <v>78.028126439999994</v>
      </c>
      <c r="G437" s="58">
        <v>78.150902770000002</v>
      </c>
      <c r="H437" s="58">
        <v>78.381746419999999</v>
      </c>
      <c r="I437" s="58">
        <v>78.495748689999999</v>
      </c>
      <c r="J437" s="58">
        <v>78.50809065</v>
      </c>
      <c r="K437" s="58">
        <v>78.533844209999998</v>
      </c>
      <c r="L437" s="58">
        <v>78.534382399999998</v>
      </c>
      <c r="M437" s="58">
        <v>78.529950830000004</v>
      </c>
      <c r="N437" s="58">
        <v>78.522098549999995</v>
      </c>
      <c r="O437" s="58">
        <v>78.611590919999998</v>
      </c>
      <c r="P437" s="58">
        <v>78.608637590000001</v>
      </c>
      <c r="Q437" s="58">
        <v>78.656225739999996</v>
      </c>
      <c r="R437" s="58">
        <v>78.667934970000005</v>
      </c>
      <c r="S437" s="58">
        <v>78.658970299999993</v>
      </c>
      <c r="T437" s="58">
        <v>78.653575680000003</v>
      </c>
      <c r="U437" s="58">
        <v>78.7473095</v>
      </c>
      <c r="V437" s="58">
        <v>78.737451519999993</v>
      </c>
      <c r="W437" s="58">
        <v>78.529530500000007</v>
      </c>
      <c r="X437" s="58">
        <v>78.502312680000003</v>
      </c>
      <c r="Y437" s="58">
        <v>78.293244029999997</v>
      </c>
    </row>
    <row r="438" spans="1:25" s="54" customFormat="1" ht="15.75" x14ac:dyDescent="0.3">
      <c r="A438" s="52" t="s">
        <v>135</v>
      </c>
      <c r="B438" s="53">
        <v>78.188495329999995</v>
      </c>
      <c r="C438" s="53">
        <v>78.186956339999995</v>
      </c>
      <c r="D438" s="53">
        <v>78.184844589999997</v>
      </c>
      <c r="E438" s="53">
        <v>78.023586249999994</v>
      </c>
      <c r="F438" s="53">
        <v>78.029066619999995</v>
      </c>
      <c r="G438" s="53">
        <v>77.936546149999998</v>
      </c>
      <c r="H438" s="53">
        <v>78.159898170000005</v>
      </c>
      <c r="I438" s="53">
        <v>78.373262839999995</v>
      </c>
      <c r="J438" s="53">
        <v>78.322209709999996</v>
      </c>
      <c r="K438" s="53">
        <v>78.376948549999994</v>
      </c>
      <c r="L438" s="53">
        <v>78.380704219999998</v>
      </c>
      <c r="M438" s="53">
        <v>78.376947319999999</v>
      </c>
      <c r="N438" s="53">
        <v>78.375380820000004</v>
      </c>
      <c r="O438" s="53">
        <v>78.467010119999998</v>
      </c>
      <c r="P438" s="53">
        <v>78.363864079999999</v>
      </c>
      <c r="Q438" s="53">
        <v>78.422786790000004</v>
      </c>
      <c r="R438" s="53">
        <v>78.427702659999994</v>
      </c>
      <c r="S438" s="53">
        <v>78.421568250000007</v>
      </c>
      <c r="T438" s="53">
        <v>78.416240189999996</v>
      </c>
      <c r="U438" s="53">
        <v>78.463040590000006</v>
      </c>
      <c r="V438" s="53">
        <v>78.263814960000005</v>
      </c>
      <c r="W438" s="53">
        <v>78.358325609999994</v>
      </c>
      <c r="X438" s="53">
        <v>78.243438870000006</v>
      </c>
      <c r="Y438" s="53">
        <v>78.233145289999996</v>
      </c>
    </row>
    <row r="439" spans="1:25" s="54" customFormat="1" ht="15.75" x14ac:dyDescent="0.3">
      <c r="A439" s="52" t="s">
        <v>136</v>
      </c>
      <c r="B439" s="53">
        <v>78.215102099999996</v>
      </c>
      <c r="C439" s="53">
        <v>78.122038130000007</v>
      </c>
      <c r="D439" s="53">
        <v>78.12167135</v>
      </c>
      <c r="E439" s="53">
        <v>78.120975540000003</v>
      </c>
      <c r="F439" s="53">
        <v>78.125805779999993</v>
      </c>
      <c r="G439" s="53">
        <v>78.02475063</v>
      </c>
      <c r="H439" s="53">
        <v>78.246993070000002</v>
      </c>
      <c r="I439" s="53">
        <v>78.45646576</v>
      </c>
      <c r="J439" s="53">
        <v>78.409539690000003</v>
      </c>
      <c r="K439" s="53">
        <v>78.41343766</v>
      </c>
      <c r="L439" s="53">
        <v>78.418120959999996</v>
      </c>
      <c r="M439" s="53">
        <v>78.418651269999998</v>
      </c>
      <c r="N439" s="53">
        <v>78.410812390000004</v>
      </c>
      <c r="O439" s="53">
        <v>78.364406869999996</v>
      </c>
      <c r="P439" s="53">
        <v>78.457155459999996</v>
      </c>
      <c r="Q439" s="53">
        <v>78.452961310000006</v>
      </c>
      <c r="R439" s="53">
        <v>78.357360330000006</v>
      </c>
      <c r="S439" s="53">
        <v>78.356612569999996</v>
      </c>
      <c r="T439" s="53">
        <v>78.355270079999997</v>
      </c>
      <c r="U439" s="53">
        <v>78.449017850000004</v>
      </c>
      <c r="V439" s="53">
        <v>78.442030889999998</v>
      </c>
      <c r="W439" s="53">
        <v>78.234259809999998</v>
      </c>
      <c r="X439" s="53">
        <v>78.230971049999994</v>
      </c>
      <c r="Y439" s="53">
        <v>78.220043579999995</v>
      </c>
    </row>
    <row r="440" spans="1:25" s="54" customFormat="1" ht="15.75" x14ac:dyDescent="0.3">
      <c r="A440" s="52" t="s">
        <v>137</v>
      </c>
      <c r="B440" s="53">
        <v>78.142272160000005</v>
      </c>
      <c r="C440" s="53">
        <v>78.249851280000001</v>
      </c>
      <c r="D440" s="53">
        <v>78.246670870000003</v>
      </c>
      <c r="E440" s="53">
        <v>78.136848639999997</v>
      </c>
      <c r="F440" s="53">
        <v>78.144190019999996</v>
      </c>
      <c r="G440" s="53">
        <v>78.089157080000007</v>
      </c>
      <c r="H440" s="53">
        <v>78.045300150000003</v>
      </c>
      <c r="I440" s="53">
        <v>78.046129739999998</v>
      </c>
      <c r="J440" s="53">
        <v>78.296982839999998</v>
      </c>
      <c r="K440" s="53">
        <v>78.502726769999995</v>
      </c>
      <c r="L440" s="53">
        <v>78.607203010000006</v>
      </c>
      <c r="M440" s="53">
        <v>78.597883780000004</v>
      </c>
      <c r="N440" s="53">
        <v>78.595897320000006</v>
      </c>
      <c r="O440" s="53">
        <v>78.68827847</v>
      </c>
      <c r="P440" s="53">
        <v>78.762908469999999</v>
      </c>
      <c r="Q440" s="53">
        <v>78.724836730000007</v>
      </c>
      <c r="R440" s="53">
        <v>78.735727990000001</v>
      </c>
      <c r="S440" s="53">
        <v>78.741219970000003</v>
      </c>
      <c r="T440" s="53">
        <v>78.671694369999997</v>
      </c>
      <c r="U440" s="53">
        <v>78.707513820000003</v>
      </c>
      <c r="V440" s="53">
        <v>78.611443640000005</v>
      </c>
      <c r="W440" s="53">
        <v>78.646316479999996</v>
      </c>
      <c r="X440" s="53">
        <v>78.548937969999997</v>
      </c>
      <c r="Y440" s="53">
        <v>78.300846469999996</v>
      </c>
    </row>
    <row r="441" spans="1:25" s="54" customFormat="1" ht="15.75" x14ac:dyDescent="0.3">
      <c r="A441" s="52" t="s">
        <v>138</v>
      </c>
      <c r="B441" s="53">
        <v>78.227508569999998</v>
      </c>
      <c r="C441" s="53">
        <v>78.28195015</v>
      </c>
      <c r="D441" s="53">
        <v>78.228363700000003</v>
      </c>
      <c r="E441" s="53">
        <v>78.163588930000003</v>
      </c>
      <c r="F441" s="53">
        <v>78.170564229999997</v>
      </c>
      <c r="G441" s="53">
        <v>78.130393900000001</v>
      </c>
      <c r="H441" s="53">
        <v>78.14118173</v>
      </c>
      <c r="I441" s="53">
        <v>78.148678660000002</v>
      </c>
      <c r="J441" s="53">
        <v>78.088041099999998</v>
      </c>
      <c r="K441" s="53">
        <v>78.338522080000004</v>
      </c>
      <c r="L441" s="53">
        <v>78.41050156</v>
      </c>
      <c r="M441" s="53">
        <v>78.458112760000006</v>
      </c>
      <c r="N441" s="53">
        <v>78.460837280000007</v>
      </c>
      <c r="O441" s="53">
        <v>78.549557429999993</v>
      </c>
      <c r="P441" s="53">
        <v>78.548528489999995</v>
      </c>
      <c r="Q441" s="53">
        <v>78.658281549999998</v>
      </c>
      <c r="R441" s="53">
        <v>78.674014119999995</v>
      </c>
      <c r="S441" s="53">
        <v>78.666281220000002</v>
      </c>
      <c r="T441" s="53">
        <v>78.655351710000005</v>
      </c>
      <c r="U441" s="53">
        <v>78.467530449999998</v>
      </c>
      <c r="V441" s="53">
        <v>78.370411840000003</v>
      </c>
      <c r="W441" s="53">
        <v>78.221348989999996</v>
      </c>
      <c r="X441" s="53">
        <v>78.157531849999998</v>
      </c>
      <c r="Y441" s="53">
        <v>78.099844230000002</v>
      </c>
    </row>
    <row r="442" spans="1:25" s="54" customFormat="1" ht="15.75" x14ac:dyDescent="0.3">
      <c r="A442" s="52" t="s">
        <v>139</v>
      </c>
      <c r="B442" s="53">
        <v>78.085004780000006</v>
      </c>
      <c r="C442" s="53">
        <v>78.234849999999994</v>
      </c>
      <c r="D442" s="53">
        <v>78.239214160000003</v>
      </c>
      <c r="E442" s="53">
        <v>78.182920159999995</v>
      </c>
      <c r="F442" s="53">
        <v>78.185659549999997</v>
      </c>
      <c r="G442" s="53">
        <v>78.144258359999995</v>
      </c>
      <c r="H442" s="53">
        <v>78.331441839999997</v>
      </c>
      <c r="I442" s="53">
        <v>78.554307089999995</v>
      </c>
      <c r="J442" s="53">
        <v>78.670741559999996</v>
      </c>
      <c r="K442" s="53">
        <v>78.673226279999994</v>
      </c>
      <c r="L442" s="53">
        <v>78.675212400000007</v>
      </c>
      <c r="M442" s="53">
        <v>78.672546190000006</v>
      </c>
      <c r="N442" s="53">
        <v>78.664560600000002</v>
      </c>
      <c r="O442" s="53">
        <v>78.613817269999998</v>
      </c>
      <c r="P442" s="53">
        <v>78.701228720000003</v>
      </c>
      <c r="Q442" s="53">
        <v>78.648942079999998</v>
      </c>
      <c r="R442" s="53">
        <v>78.657390390000003</v>
      </c>
      <c r="S442" s="53">
        <v>78.658049149999997</v>
      </c>
      <c r="T442" s="53">
        <v>78.650831710000006</v>
      </c>
      <c r="U442" s="53">
        <v>78.69864063</v>
      </c>
      <c r="V442" s="53">
        <v>78.593501279999998</v>
      </c>
      <c r="W442" s="53">
        <v>78.533839880000002</v>
      </c>
      <c r="X442" s="53">
        <v>78.422313860000003</v>
      </c>
      <c r="Y442" s="53">
        <v>78.423990110000005</v>
      </c>
    </row>
    <row r="443" spans="1:25" s="54" customFormat="1" ht="15.75" x14ac:dyDescent="0.3">
      <c r="A443" s="52" t="s">
        <v>140</v>
      </c>
      <c r="B443" s="53">
        <v>78.401811890000005</v>
      </c>
      <c r="C443" s="53">
        <v>78.084123450000007</v>
      </c>
      <c r="D443" s="53">
        <v>78.088759089999996</v>
      </c>
      <c r="E443" s="53">
        <v>78.091695090000002</v>
      </c>
      <c r="F443" s="53">
        <v>78.089095929999999</v>
      </c>
      <c r="G443" s="53">
        <v>78.099877759999998</v>
      </c>
      <c r="H443" s="53">
        <v>78.439311450000005</v>
      </c>
      <c r="I443" s="53">
        <v>78.548714880000006</v>
      </c>
      <c r="J443" s="53">
        <v>78.608228830000002</v>
      </c>
      <c r="K443" s="53">
        <v>78.61663824</v>
      </c>
      <c r="L443" s="53">
        <v>78.615262639999997</v>
      </c>
      <c r="M443" s="53">
        <v>78.607902480000007</v>
      </c>
      <c r="N443" s="53">
        <v>78.654390140000004</v>
      </c>
      <c r="O443" s="53">
        <v>78.609987590000003</v>
      </c>
      <c r="P443" s="53">
        <v>78.683766430000006</v>
      </c>
      <c r="Q443" s="53">
        <v>78.630335630000005</v>
      </c>
      <c r="R443" s="53">
        <v>78.636569829999999</v>
      </c>
      <c r="S443" s="53">
        <v>78.637958909999995</v>
      </c>
      <c r="T443" s="53">
        <v>78.631469260000003</v>
      </c>
      <c r="U443" s="53">
        <v>78.62482765</v>
      </c>
      <c r="V443" s="53">
        <v>78.566679500000006</v>
      </c>
      <c r="W443" s="53">
        <v>78.558651269999999</v>
      </c>
      <c r="X443" s="53">
        <v>78.345261679999993</v>
      </c>
      <c r="Y443" s="53">
        <v>78.448947480000001</v>
      </c>
    </row>
    <row r="444" spans="1:25" s="54" customFormat="1" ht="15.75" x14ac:dyDescent="0.3">
      <c r="A444" s="52" t="s">
        <v>141</v>
      </c>
      <c r="B444" s="53">
        <v>78.340380870000004</v>
      </c>
      <c r="C444" s="53">
        <v>78.233924689999995</v>
      </c>
      <c r="D444" s="53">
        <v>78.187047500000006</v>
      </c>
      <c r="E444" s="53">
        <v>78.187918600000003</v>
      </c>
      <c r="F444" s="53">
        <v>78.136433170000004</v>
      </c>
      <c r="G444" s="53">
        <v>78.094764999999995</v>
      </c>
      <c r="H444" s="53">
        <v>78.327119749999994</v>
      </c>
      <c r="I444" s="53">
        <v>78.580578959999997</v>
      </c>
      <c r="J444" s="53">
        <v>78.597152359999995</v>
      </c>
      <c r="K444" s="53">
        <v>78.602823069999999</v>
      </c>
      <c r="L444" s="53">
        <v>78.598383330000004</v>
      </c>
      <c r="M444" s="53">
        <v>78.578332570000001</v>
      </c>
      <c r="N444" s="53">
        <v>78.519908700000002</v>
      </c>
      <c r="O444" s="53">
        <v>78.625486600000002</v>
      </c>
      <c r="P444" s="53">
        <v>78.710502300000002</v>
      </c>
      <c r="Q444" s="53">
        <v>78.794602299999994</v>
      </c>
      <c r="R444" s="53">
        <v>78.646940000000001</v>
      </c>
      <c r="S444" s="53">
        <v>78.649092699999997</v>
      </c>
      <c r="T444" s="53">
        <v>78.602041259999993</v>
      </c>
      <c r="U444" s="53">
        <v>78.299465029999993</v>
      </c>
      <c r="V444" s="53">
        <v>78.200369589999994</v>
      </c>
      <c r="W444" s="53">
        <v>78.138009890000006</v>
      </c>
      <c r="X444" s="53">
        <v>78.190278149999997</v>
      </c>
      <c r="Y444" s="53">
        <v>78.28330828</v>
      </c>
    </row>
    <row r="445" spans="1:25" s="54" customFormat="1" ht="15.75" x14ac:dyDescent="0.3">
      <c r="A445" s="52" t="s">
        <v>142</v>
      </c>
      <c r="B445" s="53">
        <v>78.295645449999995</v>
      </c>
      <c r="C445" s="53">
        <v>78.180825490000004</v>
      </c>
      <c r="D445" s="53">
        <v>78.19290307</v>
      </c>
      <c r="E445" s="53">
        <v>78.187178860000003</v>
      </c>
      <c r="F445" s="53">
        <v>78.179822009999995</v>
      </c>
      <c r="G445" s="53">
        <v>78.397490379999994</v>
      </c>
      <c r="H445" s="53">
        <v>78.214935139999994</v>
      </c>
      <c r="I445" s="53">
        <v>78.382548709999995</v>
      </c>
      <c r="J445" s="53">
        <v>78.510890349999997</v>
      </c>
      <c r="K445" s="53">
        <v>78.505243179999994</v>
      </c>
      <c r="L445" s="53">
        <v>78.508185990000001</v>
      </c>
      <c r="M445" s="53">
        <v>78.498971620000006</v>
      </c>
      <c r="N445" s="53">
        <v>78.499775069999998</v>
      </c>
      <c r="O445" s="53">
        <v>78.600747519999999</v>
      </c>
      <c r="P445" s="53">
        <v>78.682914800000006</v>
      </c>
      <c r="Q445" s="53">
        <v>78.632383930000003</v>
      </c>
      <c r="R445" s="53">
        <v>78.640455560000007</v>
      </c>
      <c r="S445" s="53">
        <v>78.634316929999997</v>
      </c>
      <c r="T445" s="53">
        <v>78.625397210000003</v>
      </c>
      <c r="U445" s="53">
        <v>78.566051130000005</v>
      </c>
      <c r="V445" s="53">
        <v>78.464909340000005</v>
      </c>
      <c r="W445" s="53">
        <v>78.261287690000003</v>
      </c>
      <c r="X445" s="53">
        <v>78.159176979999998</v>
      </c>
      <c r="Y445" s="53">
        <v>78.158981420000003</v>
      </c>
    </row>
    <row r="446" spans="1:25" s="54" customFormat="1" ht="15.75" x14ac:dyDescent="0.3">
      <c r="A446" s="52" t="s">
        <v>143</v>
      </c>
      <c r="B446" s="53">
        <v>78.297653670000003</v>
      </c>
      <c r="C446" s="53">
        <v>78.184343170000005</v>
      </c>
      <c r="D446" s="53">
        <v>78.237940859999995</v>
      </c>
      <c r="E446" s="53">
        <v>78.237258629999999</v>
      </c>
      <c r="F446" s="53">
        <v>78.345258720000004</v>
      </c>
      <c r="G446" s="53">
        <v>78.241742509999995</v>
      </c>
      <c r="H446" s="53">
        <v>78.585553739999995</v>
      </c>
      <c r="I446" s="53">
        <v>78.693212829999993</v>
      </c>
      <c r="J446" s="53">
        <v>78.801421649999995</v>
      </c>
      <c r="K446" s="53">
        <v>78.859097899999995</v>
      </c>
      <c r="L446" s="53">
        <v>78.859697220000001</v>
      </c>
      <c r="M446" s="53">
        <v>78.855528500000005</v>
      </c>
      <c r="N446" s="53">
        <v>78.800732890000006</v>
      </c>
      <c r="O446" s="53">
        <v>78.748285139999993</v>
      </c>
      <c r="P446" s="53">
        <v>78.689247089999995</v>
      </c>
      <c r="Q446" s="53">
        <v>78.772246670000001</v>
      </c>
      <c r="R446" s="53">
        <v>78.725879829999997</v>
      </c>
      <c r="S446" s="53">
        <v>78.725205079999995</v>
      </c>
      <c r="T446" s="53">
        <v>78.72264251</v>
      </c>
      <c r="U446" s="53">
        <v>78.619567680000003</v>
      </c>
      <c r="V446" s="53">
        <v>78.570609160000004</v>
      </c>
      <c r="W446" s="53">
        <v>78.4635301</v>
      </c>
      <c r="X446" s="53">
        <v>78.250405389999997</v>
      </c>
      <c r="Y446" s="53">
        <v>78.356534539999998</v>
      </c>
    </row>
    <row r="447" spans="1:25" s="54" customFormat="1" ht="15.75" x14ac:dyDescent="0.3">
      <c r="A447" s="52" t="s">
        <v>144</v>
      </c>
      <c r="B447" s="53">
        <v>78.393257660000003</v>
      </c>
      <c r="C447" s="53">
        <v>78.551156640000002</v>
      </c>
      <c r="D447" s="53">
        <v>77.970095950000001</v>
      </c>
      <c r="E447" s="53">
        <v>77.969218920000003</v>
      </c>
      <c r="F447" s="53">
        <v>78.028563840000004</v>
      </c>
      <c r="G447" s="53">
        <v>77.979458809999997</v>
      </c>
      <c r="H447" s="53">
        <v>78.096519069999999</v>
      </c>
      <c r="I447" s="53">
        <v>78.154028019999998</v>
      </c>
      <c r="J447" s="53">
        <v>78.220329969999995</v>
      </c>
      <c r="K447" s="53">
        <v>78.385115089999999</v>
      </c>
      <c r="L447" s="53">
        <v>78.392435689999999</v>
      </c>
      <c r="M447" s="53">
        <v>78.392828989999998</v>
      </c>
      <c r="N447" s="53">
        <v>78.391489010000001</v>
      </c>
      <c r="O447" s="53">
        <v>78.434498550000001</v>
      </c>
      <c r="P447" s="53">
        <v>78.526481989999994</v>
      </c>
      <c r="Q447" s="53">
        <v>78.817056919999999</v>
      </c>
      <c r="R447" s="53">
        <v>78.827042419999998</v>
      </c>
      <c r="S447" s="53">
        <v>78.920077579999997</v>
      </c>
      <c r="T447" s="53">
        <v>78.910274220000005</v>
      </c>
      <c r="U447" s="53">
        <v>78.813340449999998</v>
      </c>
      <c r="V447" s="53">
        <v>78.70809131</v>
      </c>
      <c r="W447" s="53">
        <v>78.654710530000003</v>
      </c>
      <c r="X447" s="53">
        <v>78.70576878</v>
      </c>
      <c r="Y447" s="53">
        <v>78.605039099999999</v>
      </c>
    </row>
    <row r="448" spans="1:25" s="54" customFormat="1" ht="15.75" x14ac:dyDescent="0.3">
      <c r="A448" s="52" t="s">
        <v>145</v>
      </c>
      <c r="B448" s="53">
        <v>78.448816210000004</v>
      </c>
      <c r="C448" s="53">
        <v>78.45136067</v>
      </c>
      <c r="D448" s="53">
        <v>78.448340529999996</v>
      </c>
      <c r="E448" s="53">
        <v>78.252523170000003</v>
      </c>
      <c r="F448" s="53">
        <v>78.252817199999996</v>
      </c>
      <c r="G448" s="53">
        <v>78.102879959999996</v>
      </c>
      <c r="H448" s="53">
        <v>78.102467200000007</v>
      </c>
      <c r="I448" s="53">
        <v>77.936155600000006</v>
      </c>
      <c r="J448" s="53">
        <v>77.936077429999997</v>
      </c>
      <c r="K448" s="53">
        <v>78.111319839999993</v>
      </c>
      <c r="L448" s="53">
        <v>78.23069461</v>
      </c>
      <c r="M448" s="53">
        <v>78.341660590000004</v>
      </c>
      <c r="N448" s="53">
        <v>78.440242580000003</v>
      </c>
      <c r="O448" s="53">
        <v>78.438040729999997</v>
      </c>
      <c r="P448" s="53">
        <v>78.626877980000003</v>
      </c>
      <c r="Q448" s="53">
        <v>78.754908189999995</v>
      </c>
      <c r="R448" s="53">
        <v>78.902842680000006</v>
      </c>
      <c r="S448" s="53">
        <v>78.903967980000004</v>
      </c>
      <c r="T448" s="53">
        <v>78.951537250000001</v>
      </c>
      <c r="U448" s="53">
        <v>78.848527410000003</v>
      </c>
      <c r="V448" s="53">
        <v>78.745320079999999</v>
      </c>
      <c r="W448" s="53">
        <v>78.588676070000005</v>
      </c>
      <c r="X448" s="53">
        <v>78.480200569999994</v>
      </c>
      <c r="Y448" s="53">
        <v>78.434814230000001</v>
      </c>
    </row>
    <row r="449" spans="1:25" s="54" customFormat="1" ht="15.75" x14ac:dyDescent="0.3">
      <c r="A449" s="52" t="s">
        <v>146</v>
      </c>
      <c r="B449" s="53">
        <v>78.341030520000004</v>
      </c>
      <c r="C449" s="53">
        <v>78.235154890000004</v>
      </c>
      <c r="D449" s="53">
        <v>78.026745419999997</v>
      </c>
      <c r="E449" s="53">
        <v>78.040237149999996</v>
      </c>
      <c r="F449" s="53">
        <v>78.043841240000006</v>
      </c>
      <c r="G449" s="53">
        <v>78.211665190000005</v>
      </c>
      <c r="H449" s="53">
        <v>78.435478230000001</v>
      </c>
      <c r="I449" s="53">
        <v>78.491385269999995</v>
      </c>
      <c r="J449" s="53">
        <v>78.503331369999998</v>
      </c>
      <c r="K449" s="53">
        <v>78.50946021</v>
      </c>
      <c r="L449" s="53">
        <v>78.510619390000002</v>
      </c>
      <c r="M449" s="53">
        <v>78.507319760000001</v>
      </c>
      <c r="N449" s="53">
        <v>78.499831990000004</v>
      </c>
      <c r="O449" s="53">
        <v>78.498369019999998</v>
      </c>
      <c r="P449" s="53">
        <v>78.720858460000002</v>
      </c>
      <c r="Q449" s="53">
        <v>78.717380379999994</v>
      </c>
      <c r="R449" s="53">
        <v>78.814844800000003</v>
      </c>
      <c r="S449" s="53">
        <v>78.818475179999993</v>
      </c>
      <c r="T449" s="53">
        <v>78.810167890000002</v>
      </c>
      <c r="U449" s="53">
        <v>78.54358148</v>
      </c>
      <c r="V449" s="53">
        <v>78.329617529999993</v>
      </c>
      <c r="W449" s="53">
        <v>78.374488360000001</v>
      </c>
      <c r="X449" s="53">
        <v>78.258470619999997</v>
      </c>
      <c r="Y449" s="53">
        <v>78.308930410000002</v>
      </c>
    </row>
    <row r="450" spans="1:25" s="54" customFormat="1" ht="15.75" x14ac:dyDescent="0.3">
      <c r="A450" s="52" t="s">
        <v>147</v>
      </c>
      <c r="B450" s="53">
        <v>78.30606023</v>
      </c>
      <c r="C450" s="53">
        <v>78.313722769999998</v>
      </c>
      <c r="D450" s="53">
        <v>78.212772639999997</v>
      </c>
      <c r="E450" s="53">
        <v>78.008879329999999</v>
      </c>
      <c r="F450" s="53">
        <v>78.010657640000005</v>
      </c>
      <c r="G450" s="53">
        <v>78.128080519999997</v>
      </c>
      <c r="H450" s="53">
        <v>78.412542270000003</v>
      </c>
      <c r="I450" s="53">
        <v>78.41788889</v>
      </c>
      <c r="J450" s="53">
        <v>78.529658479999995</v>
      </c>
      <c r="K450" s="53">
        <v>78.449674569999999</v>
      </c>
      <c r="L450" s="53">
        <v>78.458308340000002</v>
      </c>
      <c r="M450" s="53">
        <v>78.454788930000007</v>
      </c>
      <c r="N450" s="53">
        <v>78.395583099999996</v>
      </c>
      <c r="O450" s="53">
        <v>78.396178210000002</v>
      </c>
      <c r="P450" s="53">
        <v>78.578980619999996</v>
      </c>
      <c r="Q450" s="53">
        <v>78.612533319999997</v>
      </c>
      <c r="R450" s="53">
        <v>78.575093980000005</v>
      </c>
      <c r="S450" s="53">
        <v>78.657999500000003</v>
      </c>
      <c r="T450" s="53">
        <v>78.655891389999994</v>
      </c>
      <c r="U450" s="53">
        <v>78.456680050000003</v>
      </c>
      <c r="V450" s="53">
        <v>78.293714919999999</v>
      </c>
      <c r="W450" s="53">
        <v>78.390859680000005</v>
      </c>
      <c r="X450" s="53">
        <v>78.178261640000002</v>
      </c>
      <c r="Y450" s="53">
        <v>78.175599379999994</v>
      </c>
    </row>
    <row r="451" spans="1:25" s="54" customFormat="1" ht="15.75" x14ac:dyDescent="0.3">
      <c r="A451" s="52" t="s">
        <v>148</v>
      </c>
      <c r="B451" s="53">
        <v>78.318316969999998</v>
      </c>
      <c r="C451" s="53">
        <v>78.30934182</v>
      </c>
      <c r="D451" s="53">
        <v>78.308111719999999</v>
      </c>
      <c r="E451" s="53">
        <v>78.317499330000004</v>
      </c>
      <c r="F451" s="53">
        <v>78.268159280000006</v>
      </c>
      <c r="G451" s="53">
        <v>78.327720189999994</v>
      </c>
      <c r="H451" s="53">
        <v>78.595821110000003</v>
      </c>
      <c r="I451" s="53">
        <v>78.650132659999997</v>
      </c>
      <c r="J451" s="53">
        <v>78.761526270000005</v>
      </c>
      <c r="K451" s="53">
        <v>78.774550000000005</v>
      </c>
      <c r="L451" s="53">
        <v>78.777117020000006</v>
      </c>
      <c r="M451" s="53">
        <v>78.772588170000006</v>
      </c>
      <c r="N451" s="53">
        <v>78.714110300000002</v>
      </c>
      <c r="O451" s="53">
        <v>78.765246129999994</v>
      </c>
      <c r="P451" s="53">
        <v>78.757777349999998</v>
      </c>
      <c r="Q451" s="53">
        <v>78.918007810000006</v>
      </c>
      <c r="R451" s="53">
        <v>78.854977730000002</v>
      </c>
      <c r="S451" s="53">
        <v>78.859396750000002</v>
      </c>
      <c r="T451" s="53">
        <v>78.857271839999996</v>
      </c>
      <c r="U451" s="53">
        <v>78.713969050000003</v>
      </c>
      <c r="V451" s="53">
        <v>78.562151099999994</v>
      </c>
      <c r="W451" s="53">
        <v>78.402789769999998</v>
      </c>
      <c r="X451" s="53">
        <v>78.340361220000005</v>
      </c>
      <c r="Y451" s="53">
        <v>78.385850129999994</v>
      </c>
    </row>
    <row r="452" spans="1:25" s="54" customFormat="1" ht="15.75" x14ac:dyDescent="0.3">
      <c r="A452" s="52" t="s">
        <v>149</v>
      </c>
      <c r="B452" s="53">
        <v>78.239307929999995</v>
      </c>
      <c r="C452" s="53">
        <v>78.20945021</v>
      </c>
      <c r="D452" s="53">
        <v>78.210246909999995</v>
      </c>
      <c r="E452" s="53">
        <v>77.916601900000003</v>
      </c>
      <c r="F452" s="53">
        <v>77.921083789999997</v>
      </c>
      <c r="G452" s="53">
        <v>78.096099159999994</v>
      </c>
      <c r="H452" s="53">
        <v>78.33128687</v>
      </c>
      <c r="I452" s="53">
        <v>78.3429407</v>
      </c>
      <c r="J452" s="53">
        <v>78.372848230000002</v>
      </c>
      <c r="K452" s="53">
        <v>78.284722049999999</v>
      </c>
      <c r="L452" s="53">
        <v>78.290353109999998</v>
      </c>
      <c r="M452" s="53">
        <v>78.236708919999998</v>
      </c>
      <c r="N452" s="53">
        <v>78.224722670000006</v>
      </c>
      <c r="O452" s="53">
        <v>78.371902109999994</v>
      </c>
      <c r="P452" s="53">
        <v>78.459785220000001</v>
      </c>
      <c r="Q452" s="53">
        <v>78.547179150000005</v>
      </c>
      <c r="R452" s="53">
        <v>78.657523589999997</v>
      </c>
      <c r="S452" s="53">
        <v>78.699849259999993</v>
      </c>
      <c r="T452" s="53">
        <v>78.738964289999998</v>
      </c>
      <c r="U452" s="53">
        <v>78.676887239999999</v>
      </c>
      <c r="V452" s="53">
        <v>78.568585220000003</v>
      </c>
      <c r="W452" s="53">
        <v>78.356369720000004</v>
      </c>
      <c r="X452" s="53">
        <v>78.292701359999995</v>
      </c>
      <c r="Y452" s="53">
        <v>78.342387279999997</v>
      </c>
    </row>
    <row r="453" spans="1:25" s="54" customFormat="1" ht="15.75" x14ac:dyDescent="0.3">
      <c r="A453" s="52" t="s">
        <v>150</v>
      </c>
      <c r="B453" s="53">
        <v>78.082643790000006</v>
      </c>
      <c r="C453" s="53">
        <v>78.076868709999999</v>
      </c>
      <c r="D453" s="53">
        <v>77.976569229999996</v>
      </c>
      <c r="E453" s="53">
        <v>78.006386840000005</v>
      </c>
      <c r="F453" s="53">
        <v>77.908580749999999</v>
      </c>
      <c r="G453" s="53">
        <v>78.02333041</v>
      </c>
      <c r="H453" s="53">
        <v>78.200232999999997</v>
      </c>
      <c r="I453" s="53">
        <v>78.096787849999998</v>
      </c>
      <c r="J453" s="53">
        <v>78.212228620000005</v>
      </c>
      <c r="K453" s="53">
        <v>78.218498260000004</v>
      </c>
      <c r="L453" s="53">
        <v>78.219830329999994</v>
      </c>
      <c r="M453" s="53">
        <v>78.216920849999994</v>
      </c>
      <c r="N453" s="53">
        <v>78.262180700000002</v>
      </c>
      <c r="O453" s="53">
        <v>78.354756760000001</v>
      </c>
      <c r="P453" s="53">
        <v>78.349389619999997</v>
      </c>
      <c r="Q453" s="53">
        <v>78.420410919999995</v>
      </c>
      <c r="R453" s="53">
        <v>78.516058450000003</v>
      </c>
      <c r="S453" s="53">
        <v>78.521755130000003</v>
      </c>
      <c r="T453" s="53">
        <v>78.518968490000006</v>
      </c>
      <c r="U453" s="53">
        <v>78.413334379999995</v>
      </c>
      <c r="V453" s="53">
        <v>78.407337049999995</v>
      </c>
      <c r="W453" s="53">
        <v>78.192550769999997</v>
      </c>
      <c r="X453" s="53">
        <v>78.284432039999999</v>
      </c>
      <c r="Y453" s="53">
        <v>78.282044709999994</v>
      </c>
    </row>
    <row r="454" spans="1:25" s="54" customFormat="1" ht="15.75" x14ac:dyDescent="0.3">
      <c r="A454" s="52" t="s">
        <v>151</v>
      </c>
      <c r="B454" s="53">
        <v>78.287546219999996</v>
      </c>
      <c r="C454" s="53">
        <v>78.276007059999998</v>
      </c>
      <c r="D454" s="53">
        <v>78.302926409999998</v>
      </c>
      <c r="E454" s="53">
        <v>78.206080979999996</v>
      </c>
      <c r="F454" s="53">
        <v>78.20673669</v>
      </c>
      <c r="G454" s="53">
        <v>78.105492960000007</v>
      </c>
      <c r="H454" s="53">
        <v>78.180369970000001</v>
      </c>
      <c r="I454" s="53">
        <v>78.08230451</v>
      </c>
      <c r="J454" s="53">
        <v>78.199569890000006</v>
      </c>
      <c r="K454" s="53">
        <v>78.419607490000004</v>
      </c>
      <c r="L454" s="53">
        <v>78.434054680000003</v>
      </c>
      <c r="M454" s="53">
        <v>78.436714589999994</v>
      </c>
      <c r="N454" s="53">
        <v>78.433328900000006</v>
      </c>
      <c r="O454" s="53">
        <v>78.525820600000003</v>
      </c>
      <c r="P454" s="53">
        <v>78.524644699999996</v>
      </c>
      <c r="Q454" s="53">
        <v>78.497080100000005</v>
      </c>
      <c r="R454" s="53">
        <v>78.434651790000004</v>
      </c>
      <c r="S454" s="53">
        <v>78.425374950000005</v>
      </c>
      <c r="T454" s="53">
        <v>78.415667189999994</v>
      </c>
      <c r="U454" s="53">
        <v>78.409359240000001</v>
      </c>
      <c r="V454" s="53">
        <v>78.30956449</v>
      </c>
      <c r="W454" s="53">
        <v>78.406222</v>
      </c>
      <c r="X454" s="53">
        <v>78.388073109999993</v>
      </c>
      <c r="Y454" s="53">
        <v>78.281969430000004</v>
      </c>
    </row>
    <row r="455" spans="1:25" s="54" customFormat="1" ht="15.75" x14ac:dyDescent="0.3">
      <c r="A455" s="52" t="s">
        <v>152</v>
      </c>
      <c r="B455" s="53">
        <v>78.284375859999997</v>
      </c>
      <c r="C455" s="53">
        <v>78.282065209999999</v>
      </c>
      <c r="D455" s="53">
        <v>78.309506290000002</v>
      </c>
      <c r="E455" s="53">
        <v>78.320099870000007</v>
      </c>
      <c r="F455" s="53">
        <v>78.222165610000005</v>
      </c>
      <c r="G455" s="53">
        <v>78.127071229999999</v>
      </c>
      <c r="H455" s="53">
        <v>78.130445550000005</v>
      </c>
      <c r="I455" s="53">
        <v>78.126650170000005</v>
      </c>
      <c r="J455" s="53">
        <v>78.132656560000001</v>
      </c>
      <c r="K455" s="53">
        <v>78.358447040000001</v>
      </c>
      <c r="L455" s="53">
        <v>78.47498057</v>
      </c>
      <c r="M455" s="53">
        <v>78.475696459999995</v>
      </c>
      <c r="N455" s="53">
        <v>78.470745919999999</v>
      </c>
      <c r="O455" s="53">
        <v>78.562896170000002</v>
      </c>
      <c r="P455" s="53">
        <v>78.561780920000004</v>
      </c>
      <c r="Q455" s="53">
        <v>78.552734450000003</v>
      </c>
      <c r="R455" s="53">
        <v>78.435647169999996</v>
      </c>
      <c r="S455" s="53">
        <v>78.44068351</v>
      </c>
      <c r="T455" s="53">
        <v>78.435542220000002</v>
      </c>
      <c r="U455" s="53">
        <v>78.534511960000003</v>
      </c>
      <c r="V455" s="53">
        <v>78.330036719999995</v>
      </c>
      <c r="W455" s="53">
        <v>78.426053170000003</v>
      </c>
      <c r="X455" s="53">
        <v>78.404283269999993</v>
      </c>
      <c r="Y455" s="53">
        <v>78.297862010000003</v>
      </c>
    </row>
    <row r="456" spans="1:25" s="54" customFormat="1" ht="15.75" x14ac:dyDescent="0.3">
      <c r="A456" s="52" t="s">
        <v>153</v>
      </c>
      <c r="B456" s="53">
        <v>78.392576399999996</v>
      </c>
      <c r="C456" s="53">
        <v>78.192529039999997</v>
      </c>
      <c r="D456" s="53">
        <v>78.192482089999999</v>
      </c>
      <c r="E456" s="53">
        <v>78.223804990000005</v>
      </c>
      <c r="F456" s="53">
        <v>78.335137669999995</v>
      </c>
      <c r="G456" s="53">
        <v>78.502089699999999</v>
      </c>
      <c r="H456" s="53">
        <v>78.517569960000003</v>
      </c>
      <c r="I456" s="53">
        <v>78.625666100000004</v>
      </c>
      <c r="J456" s="53">
        <v>78.462102860000002</v>
      </c>
      <c r="K456" s="53">
        <v>78.474571890000007</v>
      </c>
      <c r="L456" s="53">
        <v>78.476281999999998</v>
      </c>
      <c r="M456" s="53">
        <v>78.472287730000005</v>
      </c>
      <c r="N456" s="53">
        <v>78.462010910000004</v>
      </c>
      <c r="O456" s="53">
        <v>78.554723710000005</v>
      </c>
      <c r="P456" s="53">
        <v>78.552707010000006</v>
      </c>
      <c r="Q456" s="53">
        <v>78.622617379999994</v>
      </c>
      <c r="R456" s="53">
        <v>78.786997270000001</v>
      </c>
      <c r="S456" s="53">
        <v>78.77064944</v>
      </c>
      <c r="T456" s="53">
        <v>78.861595769999994</v>
      </c>
      <c r="U456" s="53">
        <v>78.9586039</v>
      </c>
      <c r="V456" s="53">
        <v>78.808696800000007</v>
      </c>
      <c r="W456" s="53">
        <v>78.602645789999997</v>
      </c>
      <c r="X456" s="53">
        <v>78.299823829999994</v>
      </c>
      <c r="Y456" s="53">
        <v>78.401644450000006</v>
      </c>
    </row>
    <row r="457" spans="1:25" s="54" customFormat="1" ht="15.75" x14ac:dyDescent="0.3">
      <c r="A457" s="52" t="s">
        <v>154</v>
      </c>
      <c r="B457" s="53">
        <v>78.385493240000002</v>
      </c>
      <c r="C457" s="53">
        <v>78.324734449999994</v>
      </c>
      <c r="D457" s="53">
        <v>78.229499899999993</v>
      </c>
      <c r="E457" s="53">
        <v>78.188032870000001</v>
      </c>
      <c r="F457" s="53">
        <v>78.294998669999998</v>
      </c>
      <c r="G457" s="53">
        <v>78.459522480000004</v>
      </c>
      <c r="H457" s="53">
        <v>78.526658960000006</v>
      </c>
      <c r="I457" s="53">
        <v>78.590116870000003</v>
      </c>
      <c r="J457" s="53">
        <v>78.515484389999997</v>
      </c>
      <c r="K457" s="53">
        <v>78.524579259999996</v>
      </c>
      <c r="L457" s="53">
        <v>78.524429249999997</v>
      </c>
      <c r="M457" s="53">
        <v>78.518208770000001</v>
      </c>
      <c r="N457" s="53">
        <v>78.508398360000001</v>
      </c>
      <c r="O457" s="53">
        <v>78.597952449999994</v>
      </c>
      <c r="P457" s="53">
        <v>78.683413939999994</v>
      </c>
      <c r="Q457" s="53">
        <v>78.830908930000007</v>
      </c>
      <c r="R457" s="53">
        <v>78.840647919999995</v>
      </c>
      <c r="S457" s="53">
        <v>78.832407029999999</v>
      </c>
      <c r="T457" s="53">
        <v>78.819899030000002</v>
      </c>
      <c r="U457" s="53">
        <v>78.913339680000007</v>
      </c>
      <c r="V457" s="53">
        <v>78.902600269999994</v>
      </c>
      <c r="W457" s="53">
        <v>78.755574920000001</v>
      </c>
      <c r="X457" s="53">
        <v>78.365045319999993</v>
      </c>
      <c r="Y457" s="53">
        <v>78.288254539999997</v>
      </c>
    </row>
    <row r="458" spans="1:25" s="54" customFormat="1" ht="15.75" x14ac:dyDescent="0.3">
      <c r="A458" s="52" t="s">
        <v>155</v>
      </c>
      <c r="B458" s="53">
        <v>78.304577879999997</v>
      </c>
      <c r="C458" s="53">
        <v>78.244981080000002</v>
      </c>
      <c r="D458" s="53">
        <v>78.24305932</v>
      </c>
      <c r="E458" s="53">
        <v>78.081293709999997</v>
      </c>
      <c r="F458" s="53">
        <v>78.084564409999999</v>
      </c>
      <c r="G458" s="53">
        <v>78.303073490000003</v>
      </c>
      <c r="H458" s="53">
        <v>78.322372799999997</v>
      </c>
      <c r="I458" s="53">
        <v>78.382963450000005</v>
      </c>
      <c r="J458" s="53">
        <v>78.396746680000007</v>
      </c>
      <c r="K458" s="53">
        <v>78.418617179999998</v>
      </c>
      <c r="L458" s="53">
        <v>78.420523189999997</v>
      </c>
      <c r="M458" s="53">
        <v>78.531226630000006</v>
      </c>
      <c r="N458" s="53">
        <v>78.519179489999999</v>
      </c>
      <c r="O458" s="53">
        <v>78.619410990000006</v>
      </c>
      <c r="P458" s="53">
        <v>78.715229149999999</v>
      </c>
      <c r="Q458" s="53">
        <v>78.551379209999993</v>
      </c>
      <c r="R458" s="53">
        <v>78.347170180000006</v>
      </c>
      <c r="S458" s="53">
        <v>78.793462529999999</v>
      </c>
      <c r="T458" s="53">
        <v>78.894660509999994</v>
      </c>
      <c r="U458" s="53">
        <v>78.871338260000002</v>
      </c>
      <c r="V458" s="53">
        <v>78.860515989999996</v>
      </c>
      <c r="W458" s="53">
        <v>78.753619860000001</v>
      </c>
      <c r="X458" s="53">
        <v>78.75505484</v>
      </c>
      <c r="Y458" s="53">
        <v>78.366565809999997</v>
      </c>
    </row>
    <row r="459" spans="1:25" s="54" customFormat="1" ht="15.75" x14ac:dyDescent="0.3">
      <c r="A459" s="52" t="s">
        <v>156</v>
      </c>
      <c r="B459" s="53">
        <v>78.384710119999994</v>
      </c>
      <c r="C459" s="53">
        <v>78.269661479999996</v>
      </c>
      <c r="D459" s="53">
        <v>78.267610300000001</v>
      </c>
      <c r="E459" s="53">
        <v>78.266784430000001</v>
      </c>
      <c r="F459" s="53">
        <v>78.217848849999996</v>
      </c>
      <c r="G459" s="53">
        <v>78.220566660000003</v>
      </c>
      <c r="H459" s="53">
        <v>78.223881009999999</v>
      </c>
      <c r="I459" s="53">
        <v>78.073490949999993</v>
      </c>
      <c r="J459" s="53">
        <v>78.194023220000005</v>
      </c>
      <c r="K459" s="53">
        <v>78.312786549999998</v>
      </c>
      <c r="L459" s="53">
        <v>78.425218670000007</v>
      </c>
      <c r="M459" s="53">
        <v>78.425210410000005</v>
      </c>
      <c r="N459" s="53">
        <v>78.47196649</v>
      </c>
      <c r="O459" s="53">
        <v>78.464383299999994</v>
      </c>
      <c r="P459" s="53">
        <v>78.459982179999997</v>
      </c>
      <c r="Q459" s="53">
        <v>78.548451589999999</v>
      </c>
      <c r="R459" s="53">
        <v>78.812679360000004</v>
      </c>
      <c r="S459" s="53">
        <v>78.827551240000005</v>
      </c>
      <c r="T459" s="53">
        <v>78.825454449999995</v>
      </c>
      <c r="U459" s="53">
        <v>78.816605699999997</v>
      </c>
      <c r="V459" s="53">
        <v>78.811371030000004</v>
      </c>
      <c r="W459" s="53">
        <v>78.662014439999993</v>
      </c>
      <c r="X459" s="53">
        <v>78.554636599999995</v>
      </c>
      <c r="Y459" s="53">
        <v>78.454644630000004</v>
      </c>
    </row>
    <row r="460" spans="1:25" s="54" customFormat="1" ht="15.75" x14ac:dyDescent="0.3">
      <c r="A460" s="52" t="s">
        <v>157</v>
      </c>
      <c r="B460" s="53">
        <v>78.286504660000006</v>
      </c>
      <c r="C460" s="53">
        <v>78.173311650000002</v>
      </c>
      <c r="D460" s="53">
        <v>78.174277459999999</v>
      </c>
      <c r="E460" s="53">
        <v>78.17136343</v>
      </c>
      <c r="F460" s="53">
        <v>78.172117920000005</v>
      </c>
      <c r="G460" s="53">
        <v>78.281391240000005</v>
      </c>
      <c r="H460" s="53">
        <v>78.286173149999996</v>
      </c>
      <c r="I460" s="53">
        <v>78.282891759999998</v>
      </c>
      <c r="J460" s="53">
        <v>78.244160739999998</v>
      </c>
      <c r="K460" s="53">
        <v>78.464537789999994</v>
      </c>
      <c r="L460" s="53">
        <v>78.472453680000001</v>
      </c>
      <c r="M460" s="53">
        <v>78.471677990000003</v>
      </c>
      <c r="N460" s="53">
        <v>78.46661039</v>
      </c>
      <c r="O460" s="53">
        <v>78.462911930000004</v>
      </c>
      <c r="P460" s="53">
        <v>78.457764249999997</v>
      </c>
      <c r="Q460" s="53">
        <v>78.488738679999997</v>
      </c>
      <c r="R460" s="53">
        <v>78.367204000000001</v>
      </c>
      <c r="S460" s="53">
        <v>78.48078314</v>
      </c>
      <c r="T460" s="53">
        <v>78.480031729999993</v>
      </c>
      <c r="U460" s="53">
        <v>78.580680619999995</v>
      </c>
      <c r="V460" s="53">
        <v>78.574517659999998</v>
      </c>
      <c r="W460" s="53">
        <v>78.363584700000004</v>
      </c>
      <c r="X460" s="53">
        <v>78.36455642</v>
      </c>
      <c r="Y460" s="53">
        <v>78.262528279999998</v>
      </c>
    </row>
    <row r="461" spans="1:25" s="54" customFormat="1" ht="15.75" x14ac:dyDescent="0.3">
      <c r="A461" s="52" t="s">
        <v>158</v>
      </c>
      <c r="B461" s="53">
        <v>78.287418810000005</v>
      </c>
      <c r="C461" s="53">
        <v>78.229081930000007</v>
      </c>
      <c r="D461" s="53">
        <v>78.229818199999997</v>
      </c>
      <c r="E461" s="53">
        <v>78.227198759999993</v>
      </c>
      <c r="F461" s="53">
        <v>78.224606629999997</v>
      </c>
      <c r="G461" s="53">
        <v>78.284746440000006</v>
      </c>
      <c r="H461" s="53">
        <v>78.293523410000006</v>
      </c>
      <c r="I461" s="53">
        <v>78.292848379999995</v>
      </c>
      <c r="J461" s="53">
        <v>78.307779980000007</v>
      </c>
      <c r="K461" s="53">
        <v>78.529357579999996</v>
      </c>
      <c r="L461" s="53">
        <v>78.6386854</v>
      </c>
      <c r="M461" s="53">
        <v>78.637614029999995</v>
      </c>
      <c r="N461" s="53">
        <v>78.633150979999996</v>
      </c>
      <c r="O461" s="53">
        <v>78.627823539999994</v>
      </c>
      <c r="P461" s="53">
        <v>78.623781469999997</v>
      </c>
      <c r="Q461" s="53">
        <v>78.708648370000006</v>
      </c>
      <c r="R461" s="53">
        <v>78.584610240000004</v>
      </c>
      <c r="S461" s="53">
        <v>78.592963459999993</v>
      </c>
      <c r="T461" s="53">
        <v>78.586938869999997</v>
      </c>
      <c r="U461" s="53">
        <v>78.577040949999997</v>
      </c>
      <c r="V461" s="53">
        <v>78.567213499999994</v>
      </c>
      <c r="W461" s="53">
        <v>78.361015929999994</v>
      </c>
      <c r="X461" s="53">
        <v>78.36522875</v>
      </c>
      <c r="Y461" s="53">
        <v>78.261221660000004</v>
      </c>
    </row>
    <row r="462" spans="1:25" s="54" customFormat="1" ht="15.75" x14ac:dyDescent="0.3">
      <c r="A462" s="52" t="s">
        <v>159</v>
      </c>
      <c r="B462" s="53">
        <v>78.390350249999997</v>
      </c>
      <c r="C462" s="53">
        <v>78.167571910000007</v>
      </c>
      <c r="D462" s="53">
        <v>78.165272669999993</v>
      </c>
      <c r="E462" s="53">
        <v>78.162888469999999</v>
      </c>
      <c r="F462" s="53">
        <v>78.165597230000003</v>
      </c>
      <c r="G462" s="53">
        <v>78.275286969999996</v>
      </c>
      <c r="H462" s="53">
        <v>78.388444530000001</v>
      </c>
      <c r="I462" s="53">
        <v>78.384210440000004</v>
      </c>
      <c r="J462" s="53">
        <v>78.396522050000002</v>
      </c>
      <c r="K462" s="53">
        <v>78.417391800000004</v>
      </c>
      <c r="L462" s="53">
        <v>78.321892610000006</v>
      </c>
      <c r="M462" s="53">
        <v>78.358889050000002</v>
      </c>
      <c r="N462" s="53">
        <v>78.355011480000002</v>
      </c>
      <c r="O462" s="53">
        <v>78.203486310000002</v>
      </c>
      <c r="P462" s="53">
        <v>78.197170560000004</v>
      </c>
      <c r="Q462" s="53">
        <v>78.394350029999998</v>
      </c>
      <c r="R462" s="53">
        <v>78.367970720000002</v>
      </c>
      <c r="S462" s="53">
        <v>78.483782550000001</v>
      </c>
      <c r="T462" s="53">
        <v>78.485005540000003</v>
      </c>
      <c r="U462" s="53">
        <v>78.479772460000007</v>
      </c>
      <c r="V462" s="53">
        <v>78.37358922</v>
      </c>
      <c r="W462" s="53">
        <v>78.368685850000006</v>
      </c>
      <c r="X462" s="53">
        <v>78.259270490000006</v>
      </c>
      <c r="Y462" s="53">
        <v>78.257214930000004</v>
      </c>
    </row>
    <row r="463" spans="1:25" s="54" customFormat="1" ht="15.75" x14ac:dyDescent="0.3">
      <c r="A463" s="52" t="s">
        <v>160</v>
      </c>
      <c r="B463" s="53">
        <v>78.176585579999994</v>
      </c>
      <c r="C463" s="53">
        <v>78.173566260000001</v>
      </c>
      <c r="D463" s="53">
        <v>78.075902130000003</v>
      </c>
      <c r="E463" s="53">
        <v>77.922206750000001</v>
      </c>
      <c r="F463" s="53">
        <v>77.923796830000001</v>
      </c>
      <c r="G463" s="53">
        <v>77.930608960000001</v>
      </c>
      <c r="H463" s="53">
        <v>78.111039020000007</v>
      </c>
      <c r="I463" s="53">
        <v>78.226860970000004</v>
      </c>
      <c r="J463" s="53">
        <v>78.190433549999995</v>
      </c>
      <c r="K463" s="53">
        <v>78.097347889999995</v>
      </c>
      <c r="L463" s="53">
        <v>78.094084199999998</v>
      </c>
      <c r="M463" s="53">
        <v>78.196358549999999</v>
      </c>
      <c r="N463" s="53">
        <v>78.190822460000007</v>
      </c>
      <c r="O463" s="53">
        <v>78.286331200000006</v>
      </c>
      <c r="P463" s="53">
        <v>78.32477299</v>
      </c>
      <c r="Q463" s="53">
        <v>78.181726190000006</v>
      </c>
      <c r="R463" s="53">
        <v>78.166003500000002</v>
      </c>
      <c r="S463" s="53">
        <v>78.262255049999993</v>
      </c>
      <c r="T463" s="53">
        <v>78.346257730000005</v>
      </c>
      <c r="U463" s="53">
        <v>78.444499100000002</v>
      </c>
      <c r="V463" s="53">
        <v>78.385054030000006</v>
      </c>
      <c r="W463" s="53">
        <v>78.216825549999996</v>
      </c>
      <c r="X463" s="53">
        <v>78.209386010000003</v>
      </c>
      <c r="Y463" s="53">
        <v>78.207448130000003</v>
      </c>
    </row>
    <row r="464" spans="1:25" s="54" customFormat="1" ht="15.75" x14ac:dyDescent="0.3">
      <c r="A464" s="52" t="s">
        <v>161</v>
      </c>
      <c r="B464" s="53">
        <v>78.117905480000005</v>
      </c>
      <c r="C464" s="53">
        <v>78.112460290000001</v>
      </c>
      <c r="D464" s="53">
        <v>78.109641260000004</v>
      </c>
      <c r="E464" s="53">
        <v>77.860614249999998</v>
      </c>
      <c r="F464" s="53">
        <v>77.865744460000002</v>
      </c>
      <c r="G464" s="53">
        <v>77.876162679999993</v>
      </c>
      <c r="H464" s="53">
        <v>77.998779859999999</v>
      </c>
      <c r="I464" s="53">
        <v>77.99797968</v>
      </c>
      <c r="J464" s="53">
        <v>78.179001529999994</v>
      </c>
      <c r="K464" s="53">
        <v>78.143179750000002</v>
      </c>
      <c r="L464" s="53">
        <v>78.142866549999994</v>
      </c>
      <c r="M464" s="53">
        <v>78.137816369999996</v>
      </c>
      <c r="N464" s="53">
        <v>78.131136209999994</v>
      </c>
      <c r="O464" s="53">
        <v>78.171615599999996</v>
      </c>
      <c r="P464" s="53">
        <v>77.969172630000003</v>
      </c>
      <c r="Q464" s="53">
        <v>77.964242600000006</v>
      </c>
      <c r="R464" s="53">
        <v>78.122224119999998</v>
      </c>
      <c r="S464" s="53">
        <v>78.224217960000004</v>
      </c>
      <c r="T464" s="53">
        <v>78.224910890000004</v>
      </c>
      <c r="U464" s="53">
        <v>78.216986869999999</v>
      </c>
      <c r="V464" s="53">
        <v>78.104968540000002</v>
      </c>
      <c r="W464" s="53">
        <v>77.993764720000001</v>
      </c>
      <c r="X464" s="53">
        <v>77.879094080000002</v>
      </c>
      <c r="Y464" s="53">
        <v>78.082554349999995</v>
      </c>
    </row>
    <row r="465" spans="1:25" s="23" customFormat="1" x14ac:dyDescent="0.2"/>
    <row r="466" spans="1:25" s="23" customFormat="1" x14ac:dyDescent="0.2">
      <c r="A466" s="157" t="s">
        <v>69</v>
      </c>
      <c r="B466" s="225" t="s">
        <v>124</v>
      </c>
      <c r="C466" s="168"/>
      <c r="D466" s="168"/>
      <c r="E466" s="168"/>
      <c r="F466" s="168"/>
      <c r="G466" s="168"/>
      <c r="H466" s="168"/>
      <c r="I466" s="168"/>
      <c r="J466" s="168"/>
      <c r="K466" s="168"/>
      <c r="L466" s="168"/>
      <c r="M466" s="168"/>
      <c r="N466" s="168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  <c r="Y466" s="169"/>
    </row>
    <row r="467" spans="1:25" s="23" customFormat="1" x14ac:dyDescent="0.2">
      <c r="A467" s="158"/>
      <c r="B467" s="108" t="s">
        <v>71</v>
      </c>
      <c r="C467" s="109" t="s">
        <v>72</v>
      </c>
      <c r="D467" s="110" t="s">
        <v>73</v>
      </c>
      <c r="E467" s="109" t="s">
        <v>74</v>
      </c>
      <c r="F467" s="109" t="s">
        <v>75</v>
      </c>
      <c r="G467" s="109" t="s">
        <v>76</v>
      </c>
      <c r="H467" s="109" t="s">
        <v>77</v>
      </c>
      <c r="I467" s="109" t="s">
        <v>78</v>
      </c>
      <c r="J467" s="109" t="s">
        <v>79</v>
      </c>
      <c r="K467" s="108" t="s">
        <v>80</v>
      </c>
      <c r="L467" s="109" t="s">
        <v>81</v>
      </c>
      <c r="M467" s="111" t="s">
        <v>82</v>
      </c>
      <c r="N467" s="108" t="s">
        <v>83</v>
      </c>
      <c r="O467" s="109" t="s">
        <v>84</v>
      </c>
      <c r="P467" s="111" t="s">
        <v>85</v>
      </c>
      <c r="Q467" s="110" t="s">
        <v>86</v>
      </c>
      <c r="R467" s="109" t="s">
        <v>87</v>
      </c>
      <c r="S467" s="110" t="s">
        <v>88</v>
      </c>
      <c r="T467" s="109" t="s">
        <v>89</v>
      </c>
      <c r="U467" s="110" t="s">
        <v>90</v>
      </c>
      <c r="V467" s="109" t="s">
        <v>91</v>
      </c>
      <c r="W467" s="110" t="s">
        <v>92</v>
      </c>
      <c r="X467" s="109" t="s">
        <v>93</v>
      </c>
      <c r="Y467" s="109" t="s">
        <v>94</v>
      </c>
    </row>
    <row r="468" spans="1:25" s="23" customFormat="1" ht="18" customHeight="1" x14ac:dyDescent="0.2">
      <c r="A468" s="112" t="s">
        <v>134</v>
      </c>
      <c r="B468" s="77">
        <v>78.257679760000002</v>
      </c>
      <c r="C468" s="77">
        <v>78.131569749999997</v>
      </c>
      <c r="D468" s="77">
        <v>78.126525439999995</v>
      </c>
      <c r="E468" s="77">
        <v>78.131117009999997</v>
      </c>
      <c r="F468" s="77">
        <v>78.028126439999994</v>
      </c>
      <c r="G468" s="77">
        <v>78.150902770000002</v>
      </c>
      <c r="H468" s="77">
        <v>78.381746419999999</v>
      </c>
      <c r="I468" s="77">
        <v>78.495748689999999</v>
      </c>
      <c r="J468" s="77">
        <v>78.50809065</v>
      </c>
      <c r="K468" s="77">
        <v>78.533844209999998</v>
      </c>
      <c r="L468" s="77">
        <v>78.534382399999998</v>
      </c>
      <c r="M468" s="77">
        <v>78.529950830000004</v>
      </c>
      <c r="N468" s="77">
        <v>78.522098549999995</v>
      </c>
      <c r="O468" s="77">
        <v>78.611590919999998</v>
      </c>
      <c r="P468" s="77">
        <v>78.608637590000001</v>
      </c>
      <c r="Q468" s="77">
        <v>78.656225739999996</v>
      </c>
      <c r="R468" s="77">
        <v>78.667934970000005</v>
      </c>
      <c r="S468" s="77">
        <v>78.658970299999993</v>
      </c>
      <c r="T468" s="77">
        <v>78.653575680000003</v>
      </c>
      <c r="U468" s="77">
        <v>78.7473095</v>
      </c>
      <c r="V468" s="77">
        <v>78.737451519999993</v>
      </c>
      <c r="W468" s="77">
        <v>78.529530500000007</v>
      </c>
      <c r="X468" s="77">
        <v>78.502312680000003</v>
      </c>
      <c r="Y468" s="77">
        <v>78.293244029999997</v>
      </c>
    </row>
    <row r="469" spans="1:25" s="54" customFormat="1" ht="15.75" x14ac:dyDescent="0.3">
      <c r="A469" s="52" t="s">
        <v>135</v>
      </c>
      <c r="B469" s="53">
        <v>78.188495329999995</v>
      </c>
      <c r="C469" s="53">
        <v>78.186956339999995</v>
      </c>
      <c r="D469" s="53">
        <v>78.184844589999997</v>
      </c>
      <c r="E469" s="53">
        <v>78.023586249999994</v>
      </c>
      <c r="F469" s="53">
        <v>78.029066619999995</v>
      </c>
      <c r="G469" s="53">
        <v>77.936546149999998</v>
      </c>
      <c r="H469" s="53">
        <v>78.159898170000005</v>
      </c>
      <c r="I469" s="53">
        <v>78.373262839999995</v>
      </c>
      <c r="J469" s="53">
        <v>78.322209709999996</v>
      </c>
      <c r="K469" s="53">
        <v>78.376948549999994</v>
      </c>
      <c r="L469" s="53">
        <v>78.380704219999998</v>
      </c>
      <c r="M469" s="53">
        <v>78.376947319999999</v>
      </c>
      <c r="N469" s="53">
        <v>78.375380820000004</v>
      </c>
      <c r="O469" s="53">
        <v>78.467010119999998</v>
      </c>
      <c r="P469" s="53">
        <v>78.363864079999999</v>
      </c>
      <c r="Q469" s="53">
        <v>78.422786790000004</v>
      </c>
      <c r="R469" s="53">
        <v>78.427702659999994</v>
      </c>
      <c r="S469" s="53">
        <v>78.421568250000007</v>
      </c>
      <c r="T469" s="53">
        <v>78.416240189999996</v>
      </c>
      <c r="U469" s="53">
        <v>78.463040590000006</v>
      </c>
      <c r="V469" s="53">
        <v>78.263814960000005</v>
      </c>
      <c r="W469" s="53">
        <v>78.358325609999994</v>
      </c>
      <c r="X469" s="53">
        <v>78.243438870000006</v>
      </c>
      <c r="Y469" s="53">
        <v>78.233145289999996</v>
      </c>
    </row>
    <row r="470" spans="1:25" s="54" customFormat="1" ht="15.75" x14ac:dyDescent="0.3">
      <c r="A470" s="52" t="s">
        <v>136</v>
      </c>
      <c r="B470" s="53">
        <v>78.215102099999996</v>
      </c>
      <c r="C470" s="53">
        <v>78.122038130000007</v>
      </c>
      <c r="D470" s="53">
        <v>78.12167135</v>
      </c>
      <c r="E470" s="53">
        <v>78.120975540000003</v>
      </c>
      <c r="F470" s="53">
        <v>78.125805779999993</v>
      </c>
      <c r="G470" s="53">
        <v>78.02475063</v>
      </c>
      <c r="H470" s="53">
        <v>78.246993070000002</v>
      </c>
      <c r="I470" s="53">
        <v>78.45646576</v>
      </c>
      <c r="J470" s="53">
        <v>78.409539690000003</v>
      </c>
      <c r="K470" s="53">
        <v>78.41343766</v>
      </c>
      <c r="L470" s="53">
        <v>78.418120959999996</v>
      </c>
      <c r="M470" s="53">
        <v>78.418651269999998</v>
      </c>
      <c r="N470" s="53">
        <v>78.410812390000004</v>
      </c>
      <c r="O470" s="53">
        <v>78.364406869999996</v>
      </c>
      <c r="P470" s="53">
        <v>78.457155459999996</v>
      </c>
      <c r="Q470" s="53">
        <v>78.452961310000006</v>
      </c>
      <c r="R470" s="53">
        <v>78.357360330000006</v>
      </c>
      <c r="S470" s="53">
        <v>78.356612569999996</v>
      </c>
      <c r="T470" s="53">
        <v>78.355270079999997</v>
      </c>
      <c r="U470" s="53">
        <v>78.449017850000004</v>
      </c>
      <c r="V470" s="53">
        <v>78.442030889999998</v>
      </c>
      <c r="W470" s="53">
        <v>78.234259809999998</v>
      </c>
      <c r="X470" s="53">
        <v>78.230971049999994</v>
      </c>
      <c r="Y470" s="53">
        <v>78.220043579999995</v>
      </c>
    </row>
    <row r="471" spans="1:25" s="54" customFormat="1" ht="15.75" x14ac:dyDescent="0.3">
      <c r="A471" s="52" t="s">
        <v>137</v>
      </c>
      <c r="B471" s="53">
        <v>78.142272160000005</v>
      </c>
      <c r="C471" s="53">
        <v>78.249851280000001</v>
      </c>
      <c r="D471" s="53">
        <v>78.246670870000003</v>
      </c>
      <c r="E471" s="53">
        <v>78.136848639999997</v>
      </c>
      <c r="F471" s="53">
        <v>78.144190019999996</v>
      </c>
      <c r="G471" s="53">
        <v>78.089157080000007</v>
      </c>
      <c r="H471" s="53">
        <v>78.045300150000003</v>
      </c>
      <c r="I471" s="53">
        <v>78.046129739999998</v>
      </c>
      <c r="J471" s="53">
        <v>78.296982839999998</v>
      </c>
      <c r="K471" s="53">
        <v>78.502726769999995</v>
      </c>
      <c r="L471" s="53">
        <v>78.607203010000006</v>
      </c>
      <c r="M471" s="53">
        <v>78.597883780000004</v>
      </c>
      <c r="N471" s="53">
        <v>78.595897320000006</v>
      </c>
      <c r="O471" s="53">
        <v>78.68827847</v>
      </c>
      <c r="P471" s="53">
        <v>78.762908469999999</v>
      </c>
      <c r="Q471" s="53">
        <v>78.724836730000007</v>
      </c>
      <c r="R471" s="53">
        <v>78.735727990000001</v>
      </c>
      <c r="S471" s="53">
        <v>78.741219970000003</v>
      </c>
      <c r="T471" s="53">
        <v>78.671694369999997</v>
      </c>
      <c r="U471" s="53">
        <v>78.707513820000003</v>
      </c>
      <c r="V471" s="53">
        <v>78.611443640000005</v>
      </c>
      <c r="W471" s="53">
        <v>78.646316479999996</v>
      </c>
      <c r="X471" s="53">
        <v>78.548937969999997</v>
      </c>
      <c r="Y471" s="53">
        <v>78.300846469999996</v>
      </c>
    </row>
    <row r="472" spans="1:25" s="54" customFormat="1" ht="15.75" x14ac:dyDescent="0.3">
      <c r="A472" s="52" t="s">
        <v>138</v>
      </c>
      <c r="B472" s="53">
        <v>78.227508569999998</v>
      </c>
      <c r="C472" s="53">
        <v>78.28195015</v>
      </c>
      <c r="D472" s="53">
        <v>78.228363700000003</v>
      </c>
      <c r="E472" s="53">
        <v>78.163588930000003</v>
      </c>
      <c r="F472" s="53">
        <v>78.170564229999997</v>
      </c>
      <c r="G472" s="53">
        <v>78.130393900000001</v>
      </c>
      <c r="H472" s="53">
        <v>78.14118173</v>
      </c>
      <c r="I472" s="53">
        <v>78.148678660000002</v>
      </c>
      <c r="J472" s="53">
        <v>78.088041099999998</v>
      </c>
      <c r="K472" s="53">
        <v>78.338522080000004</v>
      </c>
      <c r="L472" s="53">
        <v>78.41050156</v>
      </c>
      <c r="M472" s="53">
        <v>78.458112760000006</v>
      </c>
      <c r="N472" s="53">
        <v>78.460837280000007</v>
      </c>
      <c r="O472" s="53">
        <v>78.549557429999993</v>
      </c>
      <c r="P472" s="53">
        <v>78.548528489999995</v>
      </c>
      <c r="Q472" s="53">
        <v>78.658281549999998</v>
      </c>
      <c r="R472" s="53">
        <v>78.674014119999995</v>
      </c>
      <c r="S472" s="53">
        <v>78.666281220000002</v>
      </c>
      <c r="T472" s="53">
        <v>78.655351710000005</v>
      </c>
      <c r="U472" s="53">
        <v>78.467530449999998</v>
      </c>
      <c r="V472" s="53">
        <v>78.370411840000003</v>
      </c>
      <c r="W472" s="53">
        <v>78.221348989999996</v>
      </c>
      <c r="X472" s="53">
        <v>78.157531849999998</v>
      </c>
      <c r="Y472" s="53">
        <v>78.099844230000002</v>
      </c>
    </row>
    <row r="473" spans="1:25" s="54" customFormat="1" ht="15.75" x14ac:dyDescent="0.3">
      <c r="A473" s="52" t="s">
        <v>139</v>
      </c>
      <c r="B473" s="53">
        <v>78.085004780000006</v>
      </c>
      <c r="C473" s="53">
        <v>78.234849999999994</v>
      </c>
      <c r="D473" s="53">
        <v>78.239214160000003</v>
      </c>
      <c r="E473" s="53">
        <v>78.182920159999995</v>
      </c>
      <c r="F473" s="53">
        <v>78.185659549999997</v>
      </c>
      <c r="G473" s="53">
        <v>78.144258359999995</v>
      </c>
      <c r="H473" s="53">
        <v>78.331441839999997</v>
      </c>
      <c r="I473" s="53">
        <v>78.554307089999995</v>
      </c>
      <c r="J473" s="53">
        <v>78.670741559999996</v>
      </c>
      <c r="K473" s="53">
        <v>78.673226279999994</v>
      </c>
      <c r="L473" s="53">
        <v>78.675212400000007</v>
      </c>
      <c r="M473" s="53">
        <v>78.672546190000006</v>
      </c>
      <c r="N473" s="53">
        <v>78.664560600000002</v>
      </c>
      <c r="O473" s="53">
        <v>78.613817269999998</v>
      </c>
      <c r="P473" s="53">
        <v>78.701228720000003</v>
      </c>
      <c r="Q473" s="53">
        <v>78.648942079999998</v>
      </c>
      <c r="R473" s="53">
        <v>78.657390390000003</v>
      </c>
      <c r="S473" s="53">
        <v>78.658049149999997</v>
      </c>
      <c r="T473" s="53">
        <v>78.650831710000006</v>
      </c>
      <c r="U473" s="53">
        <v>78.69864063</v>
      </c>
      <c r="V473" s="53">
        <v>78.593501279999998</v>
      </c>
      <c r="W473" s="53">
        <v>78.533839880000002</v>
      </c>
      <c r="X473" s="53">
        <v>78.422313860000003</v>
      </c>
      <c r="Y473" s="53">
        <v>78.423990110000005</v>
      </c>
    </row>
    <row r="474" spans="1:25" s="54" customFormat="1" ht="15.75" x14ac:dyDescent="0.3">
      <c r="A474" s="52" t="s">
        <v>140</v>
      </c>
      <c r="B474" s="53">
        <v>78.401811890000005</v>
      </c>
      <c r="C474" s="53">
        <v>78.084123450000007</v>
      </c>
      <c r="D474" s="53">
        <v>78.088759089999996</v>
      </c>
      <c r="E474" s="53">
        <v>78.091695090000002</v>
      </c>
      <c r="F474" s="53">
        <v>78.089095929999999</v>
      </c>
      <c r="G474" s="53">
        <v>78.099877759999998</v>
      </c>
      <c r="H474" s="53">
        <v>78.439311450000005</v>
      </c>
      <c r="I474" s="53">
        <v>78.548714880000006</v>
      </c>
      <c r="J474" s="53">
        <v>78.608228830000002</v>
      </c>
      <c r="K474" s="53">
        <v>78.61663824</v>
      </c>
      <c r="L474" s="53">
        <v>78.615262639999997</v>
      </c>
      <c r="M474" s="53">
        <v>78.607902480000007</v>
      </c>
      <c r="N474" s="53">
        <v>78.654390140000004</v>
      </c>
      <c r="O474" s="53">
        <v>78.609987590000003</v>
      </c>
      <c r="P474" s="53">
        <v>78.683766430000006</v>
      </c>
      <c r="Q474" s="53">
        <v>78.630335630000005</v>
      </c>
      <c r="R474" s="53">
        <v>78.636569829999999</v>
      </c>
      <c r="S474" s="53">
        <v>78.637958909999995</v>
      </c>
      <c r="T474" s="53">
        <v>78.631469260000003</v>
      </c>
      <c r="U474" s="53">
        <v>78.62482765</v>
      </c>
      <c r="V474" s="53">
        <v>78.566679500000006</v>
      </c>
      <c r="W474" s="53">
        <v>78.558651269999999</v>
      </c>
      <c r="X474" s="53">
        <v>78.345261679999993</v>
      </c>
      <c r="Y474" s="53">
        <v>78.448947480000001</v>
      </c>
    </row>
    <row r="475" spans="1:25" s="54" customFormat="1" ht="15.75" x14ac:dyDescent="0.3">
      <c r="A475" s="52" t="s">
        <v>141</v>
      </c>
      <c r="B475" s="53">
        <v>78.340380870000004</v>
      </c>
      <c r="C475" s="53">
        <v>78.233924689999995</v>
      </c>
      <c r="D475" s="53">
        <v>78.187047500000006</v>
      </c>
      <c r="E475" s="53">
        <v>78.187918600000003</v>
      </c>
      <c r="F475" s="53">
        <v>78.136433170000004</v>
      </c>
      <c r="G475" s="53">
        <v>78.094764999999995</v>
      </c>
      <c r="H475" s="53">
        <v>78.327119749999994</v>
      </c>
      <c r="I475" s="53">
        <v>78.580578959999997</v>
      </c>
      <c r="J475" s="53">
        <v>78.597152359999995</v>
      </c>
      <c r="K475" s="53">
        <v>78.602823069999999</v>
      </c>
      <c r="L475" s="53">
        <v>78.598383330000004</v>
      </c>
      <c r="M475" s="53">
        <v>78.578332570000001</v>
      </c>
      <c r="N475" s="53">
        <v>78.519908700000002</v>
      </c>
      <c r="O475" s="53">
        <v>78.625486600000002</v>
      </c>
      <c r="P475" s="53">
        <v>78.710502300000002</v>
      </c>
      <c r="Q475" s="53">
        <v>78.794602299999994</v>
      </c>
      <c r="R475" s="53">
        <v>78.646940000000001</v>
      </c>
      <c r="S475" s="53">
        <v>78.649092699999997</v>
      </c>
      <c r="T475" s="53">
        <v>78.602041259999993</v>
      </c>
      <c r="U475" s="53">
        <v>78.299465029999993</v>
      </c>
      <c r="V475" s="53">
        <v>78.200369589999994</v>
      </c>
      <c r="W475" s="53">
        <v>78.138009890000006</v>
      </c>
      <c r="X475" s="53">
        <v>78.190278149999997</v>
      </c>
      <c r="Y475" s="53">
        <v>78.28330828</v>
      </c>
    </row>
    <row r="476" spans="1:25" s="54" customFormat="1" ht="15.75" x14ac:dyDescent="0.3">
      <c r="A476" s="52" t="s">
        <v>142</v>
      </c>
      <c r="B476" s="53">
        <v>78.295645449999995</v>
      </c>
      <c r="C476" s="53">
        <v>78.180825490000004</v>
      </c>
      <c r="D476" s="53">
        <v>78.19290307</v>
      </c>
      <c r="E476" s="53">
        <v>78.187178860000003</v>
      </c>
      <c r="F476" s="53">
        <v>78.179822009999995</v>
      </c>
      <c r="G476" s="53">
        <v>78.397490379999994</v>
      </c>
      <c r="H476" s="53">
        <v>78.214935139999994</v>
      </c>
      <c r="I476" s="53">
        <v>78.382548709999995</v>
      </c>
      <c r="J476" s="53">
        <v>78.510890349999997</v>
      </c>
      <c r="K476" s="53">
        <v>78.505243179999994</v>
      </c>
      <c r="L476" s="53">
        <v>78.508185990000001</v>
      </c>
      <c r="M476" s="53">
        <v>78.498971620000006</v>
      </c>
      <c r="N476" s="53">
        <v>78.499775069999998</v>
      </c>
      <c r="O476" s="53">
        <v>78.600747519999999</v>
      </c>
      <c r="P476" s="53">
        <v>78.682914800000006</v>
      </c>
      <c r="Q476" s="53">
        <v>78.632383930000003</v>
      </c>
      <c r="R476" s="53">
        <v>78.640455560000007</v>
      </c>
      <c r="S476" s="53">
        <v>78.634316929999997</v>
      </c>
      <c r="T476" s="53">
        <v>78.625397210000003</v>
      </c>
      <c r="U476" s="53">
        <v>78.566051130000005</v>
      </c>
      <c r="V476" s="53">
        <v>78.464909340000005</v>
      </c>
      <c r="W476" s="53">
        <v>78.261287690000003</v>
      </c>
      <c r="X476" s="53">
        <v>78.159176979999998</v>
      </c>
      <c r="Y476" s="53">
        <v>78.158981420000003</v>
      </c>
    </row>
    <row r="477" spans="1:25" s="54" customFormat="1" ht="15.75" x14ac:dyDescent="0.3">
      <c r="A477" s="52" t="s">
        <v>143</v>
      </c>
      <c r="B477" s="53">
        <v>78.297653670000003</v>
      </c>
      <c r="C477" s="53">
        <v>78.184343170000005</v>
      </c>
      <c r="D477" s="53">
        <v>78.237940859999995</v>
      </c>
      <c r="E477" s="53">
        <v>78.237258629999999</v>
      </c>
      <c r="F477" s="53">
        <v>78.345258720000004</v>
      </c>
      <c r="G477" s="53">
        <v>78.241742509999995</v>
      </c>
      <c r="H477" s="53">
        <v>78.585553739999995</v>
      </c>
      <c r="I477" s="53">
        <v>78.693212829999993</v>
      </c>
      <c r="J477" s="53">
        <v>78.801421649999995</v>
      </c>
      <c r="K477" s="53">
        <v>78.859097899999995</v>
      </c>
      <c r="L477" s="53">
        <v>78.859697220000001</v>
      </c>
      <c r="M477" s="53">
        <v>78.855528500000005</v>
      </c>
      <c r="N477" s="53">
        <v>78.800732890000006</v>
      </c>
      <c r="O477" s="53">
        <v>78.748285139999993</v>
      </c>
      <c r="P477" s="53">
        <v>78.689247089999995</v>
      </c>
      <c r="Q477" s="53">
        <v>78.772246670000001</v>
      </c>
      <c r="R477" s="53">
        <v>78.725879829999997</v>
      </c>
      <c r="S477" s="53">
        <v>78.725205079999995</v>
      </c>
      <c r="T477" s="53">
        <v>78.72264251</v>
      </c>
      <c r="U477" s="53">
        <v>78.619567680000003</v>
      </c>
      <c r="V477" s="53">
        <v>78.570609160000004</v>
      </c>
      <c r="W477" s="53">
        <v>78.4635301</v>
      </c>
      <c r="X477" s="53">
        <v>78.250405389999997</v>
      </c>
      <c r="Y477" s="53">
        <v>78.356534539999998</v>
      </c>
    </row>
    <row r="478" spans="1:25" s="54" customFormat="1" ht="15.75" x14ac:dyDescent="0.3">
      <c r="A478" s="52" t="s">
        <v>144</v>
      </c>
      <c r="B478" s="53">
        <v>78.393257660000003</v>
      </c>
      <c r="C478" s="53">
        <v>78.551156640000002</v>
      </c>
      <c r="D478" s="53">
        <v>77.970095950000001</v>
      </c>
      <c r="E478" s="53">
        <v>77.969218920000003</v>
      </c>
      <c r="F478" s="53">
        <v>78.028563840000004</v>
      </c>
      <c r="G478" s="53">
        <v>77.979458809999997</v>
      </c>
      <c r="H478" s="53">
        <v>78.096519069999999</v>
      </c>
      <c r="I478" s="53">
        <v>78.154028019999998</v>
      </c>
      <c r="J478" s="53">
        <v>78.220329969999995</v>
      </c>
      <c r="K478" s="53">
        <v>78.385115089999999</v>
      </c>
      <c r="L478" s="53">
        <v>78.392435689999999</v>
      </c>
      <c r="M478" s="53">
        <v>78.392828989999998</v>
      </c>
      <c r="N478" s="53">
        <v>78.391489010000001</v>
      </c>
      <c r="O478" s="53">
        <v>78.434498550000001</v>
      </c>
      <c r="P478" s="53">
        <v>78.526481989999994</v>
      </c>
      <c r="Q478" s="53">
        <v>78.817056919999999</v>
      </c>
      <c r="R478" s="53">
        <v>78.827042419999998</v>
      </c>
      <c r="S478" s="53">
        <v>78.920077579999997</v>
      </c>
      <c r="T478" s="53">
        <v>78.910274220000005</v>
      </c>
      <c r="U478" s="53">
        <v>78.813340449999998</v>
      </c>
      <c r="V478" s="53">
        <v>78.70809131</v>
      </c>
      <c r="W478" s="53">
        <v>78.654710530000003</v>
      </c>
      <c r="X478" s="53">
        <v>78.70576878</v>
      </c>
      <c r="Y478" s="53">
        <v>78.605039099999999</v>
      </c>
    </row>
    <row r="479" spans="1:25" s="54" customFormat="1" ht="15.75" x14ac:dyDescent="0.3">
      <c r="A479" s="52" t="s">
        <v>145</v>
      </c>
      <c r="B479" s="53">
        <v>78.448816210000004</v>
      </c>
      <c r="C479" s="53">
        <v>78.45136067</v>
      </c>
      <c r="D479" s="53">
        <v>78.448340529999996</v>
      </c>
      <c r="E479" s="53">
        <v>78.252523170000003</v>
      </c>
      <c r="F479" s="53">
        <v>78.252817199999996</v>
      </c>
      <c r="G479" s="53">
        <v>78.102879959999996</v>
      </c>
      <c r="H479" s="53">
        <v>78.102467200000007</v>
      </c>
      <c r="I479" s="53">
        <v>77.936155600000006</v>
      </c>
      <c r="J479" s="53">
        <v>77.936077429999997</v>
      </c>
      <c r="K479" s="53">
        <v>78.111319839999993</v>
      </c>
      <c r="L479" s="53">
        <v>78.23069461</v>
      </c>
      <c r="M479" s="53">
        <v>78.341660590000004</v>
      </c>
      <c r="N479" s="53">
        <v>78.440242580000003</v>
      </c>
      <c r="O479" s="53">
        <v>78.438040729999997</v>
      </c>
      <c r="P479" s="53">
        <v>78.626877980000003</v>
      </c>
      <c r="Q479" s="53">
        <v>78.754908189999995</v>
      </c>
      <c r="R479" s="53">
        <v>78.902842680000006</v>
      </c>
      <c r="S479" s="53">
        <v>78.903967980000004</v>
      </c>
      <c r="T479" s="53">
        <v>78.951537250000001</v>
      </c>
      <c r="U479" s="53">
        <v>78.848527410000003</v>
      </c>
      <c r="V479" s="53">
        <v>78.745320079999999</v>
      </c>
      <c r="W479" s="53">
        <v>78.588676070000005</v>
      </c>
      <c r="X479" s="53">
        <v>78.480200569999994</v>
      </c>
      <c r="Y479" s="53">
        <v>78.434814230000001</v>
      </c>
    </row>
    <row r="480" spans="1:25" s="54" customFormat="1" ht="15.75" x14ac:dyDescent="0.3">
      <c r="A480" s="52" t="s">
        <v>146</v>
      </c>
      <c r="B480" s="53">
        <v>78.341030520000004</v>
      </c>
      <c r="C480" s="53">
        <v>78.235154890000004</v>
      </c>
      <c r="D480" s="53">
        <v>78.026745419999997</v>
      </c>
      <c r="E480" s="53">
        <v>78.040237149999996</v>
      </c>
      <c r="F480" s="53">
        <v>78.043841240000006</v>
      </c>
      <c r="G480" s="53">
        <v>78.211665190000005</v>
      </c>
      <c r="H480" s="53">
        <v>78.435478230000001</v>
      </c>
      <c r="I480" s="53">
        <v>78.491385269999995</v>
      </c>
      <c r="J480" s="53">
        <v>78.503331369999998</v>
      </c>
      <c r="K480" s="53">
        <v>78.50946021</v>
      </c>
      <c r="L480" s="53">
        <v>78.510619390000002</v>
      </c>
      <c r="M480" s="53">
        <v>78.507319760000001</v>
      </c>
      <c r="N480" s="53">
        <v>78.499831990000004</v>
      </c>
      <c r="O480" s="53">
        <v>78.498369019999998</v>
      </c>
      <c r="P480" s="53">
        <v>78.720858460000002</v>
      </c>
      <c r="Q480" s="53">
        <v>78.717380379999994</v>
      </c>
      <c r="R480" s="53">
        <v>78.814844800000003</v>
      </c>
      <c r="S480" s="53">
        <v>78.818475179999993</v>
      </c>
      <c r="T480" s="53">
        <v>78.810167890000002</v>
      </c>
      <c r="U480" s="53">
        <v>78.54358148</v>
      </c>
      <c r="V480" s="53">
        <v>78.329617529999993</v>
      </c>
      <c r="W480" s="53">
        <v>78.374488360000001</v>
      </c>
      <c r="X480" s="53">
        <v>78.258470619999997</v>
      </c>
      <c r="Y480" s="53">
        <v>78.308930410000002</v>
      </c>
    </row>
    <row r="481" spans="1:25" s="54" customFormat="1" ht="15.75" x14ac:dyDescent="0.3">
      <c r="A481" s="52" t="s">
        <v>147</v>
      </c>
      <c r="B481" s="53">
        <v>78.30606023</v>
      </c>
      <c r="C481" s="53">
        <v>78.313722769999998</v>
      </c>
      <c r="D481" s="53">
        <v>78.212772639999997</v>
      </c>
      <c r="E481" s="53">
        <v>78.008879329999999</v>
      </c>
      <c r="F481" s="53">
        <v>78.010657640000005</v>
      </c>
      <c r="G481" s="53">
        <v>78.128080519999997</v>
      </c>
      <c r="H481" s="53">
        <v>78.412542270000003</v>
      </c>
      <c r="I481" s="53">
        <v>78.41788889</v>
      </c>
      <c r="J481" s="53">
        <v>78.529658479999995</v>
      </c>
      <c r="K481" s="53">
        <v>78.449674569999999</v>
      </c>
      <c r="L481" s="53">
        <v>78.458308340000002</v>
      </c>
      <c r="M481" s="53">
        <v>78.454788930000007</v>
      </c>
      <c r="N481" s="53">
        <v>78.395583099999996</v>
      </c>
      <c r="O481" s="53">
        <v>78.396178210000002</v>
      </c>
      <c r="P481" s="53">
        <v>78.578980619999996</v>
      </c>
      <c r="Q481" s="53">
        <v>78.612533319999997</v>
      </c>
      <c r="R481" s="53">
        <v>78.575093980000005</v>
      </c>
      <c r="S481" s="53">
        <v>78.657999500000003</v>
      </c>
      <c r="T481" s="53">
        <v>78.655891389999994</v>
      </c>
      <c r="U481" s="53">
        <v>78.456680050000003</v>
      </c>
      <c r="V481" s="53">
        <v>78.293714919999999</v>
      </c>
      <c r="W481" s="53">
        <v>78.390859680000005</v>
      </c>
      <c r="X481" s="53">
        <v>78.178261640000002</v>
      </c>
      <c r="Y481" s="53">
        <v>78.175599379999994</v>
      </c>
    </row>
    <row r="482" spans="1:25" s="54" customFormat="1" ht="15.75" x14ac:dyDescent="0.3">
      <c r="A482" s="52" t="s">
        <v>148</v>
      </c>
      <c r="B482" s="53">
        <v>78.318316969999998</v>
      </c>
      <c r="C482" s="53">
        <v>78.30934182</v>
      </c>
      <c r="D482" s="53">
        <v>78.308111719999999</v>
      </c>
      <c r="E482" s="53">
        <v>78.317499330000004</v>
      </c>
      <c r="F482" s="53">
        <v>78.268159280000006</v>
      </c>
      <c r="G482" s="53">
        <v>78.327720189999994</v>
      </c>
      <c r="H482" s="53">
        <v>78.595821110000003</v>
      </c>
      <c r="I482" s="53">
        <v>78.650132659999997</v>
      </c>
      <c r="J482" s="53">
        <v>78.761526270000005</v>
      </c>
      <c r="K482" s="53">
        <v>78.774550000000005</v>
      </c>
      <c r="L482" s="53">
        <v>78.777117020000006</v>
      </c>
      <c r="M482" s="53">
        <v>78.772588170000006</v>
      </c>
      <c r="N482" s="53">
        <v>78.714110300000002</v>
      </c>
      <c r="O482" s="53">
        <v>78.765246129999994</v>
      </c>
      <c r="P482" s="53">
        <v>78.757777349999998</v>
      </c>
      <c r="Q482" s="53">
        <v>78.918007810000006</v>
      </c>
      <c r="R482" s="53">
        <v>78.854977730000002</v>
      </c>
      <c r="S482" s="53">
        <v>78.859396750000002</v>
      </c>
      <c r="T482" s="53">
        <v>78.857271839999996</v>
      </c>
      <c r="U482" s="53">
        <v>78.713969050000003</v>
      </c>
      <c r="V482" s="53">
        <v>78.562151099999994</v>
      </c>
      <c r="W482" s="53">
        <v>78.402789769999998</v>
      </c>
      <c r="X482" s="53">
        <v>78.340361220000005</v>
      </c>
      <c r="Y482" s="53">
        <v>78.385850129999994</v>
      </c>
    </row>
    <row r="483" spans="1:25" s="54" customFormat="1" ht="15.75" x14ac:dyDescent="0.3">
      <c r="A483" s="52" t="s">
        <v>149</v>
      </c>
      <c r="B483" s="53">
        <v>78.239307929999995</v>
      </c>
      <c r="C483" s="53">
        <v>78.20945021</v>
      </c>
      <c r="D483" s="53">
        <v>78.210246909999995</v>
      </c>
      <c r="E483" s="53">
        <v>77.916601900000003</v>
      </c>
      <c r="F483" s="53">
        <v>77.921083789999997</v>
      </c>
      <c r="G483" s="53">
        <v>78.096099159999994</v>
      </c>
      <c r="H483" s="53">
        <v>78.33128687</v>
      </c>
      <c r="I483" s="53">
        <v>78.3429407</v>
      </c>
      <c r="J483" s="53">
        <v>78.372848230000002</v>
      </c>
      <c r="K483" s="53">
        <v>78.284722049999999</v>
      </c>
      <c r="L483" s="53">
        <v>78.290353109999998</v>
      </c>
      <c r="M483" s="53">
        <v>78.236708919999998</v>
      </c>
      <c r="N483" s="53">
        <v>78.224722670000006</v>
      </c>
      <c r="O483" s="53">
        <v>78.371902109999994</v>
      </c>
      <c r="P483" s="53">
        <v>78.459785220000001</v>
      </c>
      <c r="Q483" s="53">
        <v>78.547179150000005</v>
      </c>
      <c r="R483" s="53">
        <v>78.657523589999997</v>
      </c>
      <c r="S483" s="53">
        <v>78.699849259999993</v>
      </c>
      <c r="T483" s="53">
        <v>78.738964289999998</v>
      </c>
      <c r="U483" s="53">
        <v>78.676887239999999</v>
      </c>
      <c r="V483" s="53">
        <v>78.568585220000003</v>
      </c>
      <c r="W483" s="53">
        <v>78.356369720000004</v>
      </c>
      <c r="X483" s="53">
        <v>78.292701359999995</v>
      </c>
      <c r="Y483" s="53">
        <v>78.342387279999997</v>
      </c>
    </row>
    <row r="484" spans="1:25" s="54" customFormat="1" ht="15.75" x14ac:dyDescent="0.3">
      <c r="A484" s="52" t="s">
        <v>150</v>
      </c>
      <c r="B484" s="53">
        <v>78.082643790000006</v>
      </c>
      <c r="C484" s="53">
        <v>78.076868709999999</v>
      </c>
      <c r="D484" s="53">
        <v>77.976569229999996</v>
      </c>
      <c r="E484" s="53">
        <v>78.006386840000005</v>
      </c>
      <c r="F484" s="53">
        <v>77.908580749999999</v>
      </c>
      <c r="G484" s="53">
        <v>78.02333041</v>
      </c>
      <c r="H484" s="53">
        <v>78.200232999999997</v>
      </c>
      <c r="I484" s="53">
        <v>78.096787849999998</v>
      </c>
      <c r="J484" s="53">
        <v>78.212228620000005</v>
      </c>
      <c r="K484" s="53">
        <v>78.218498260000004</v>
      </c>
      <c r="L484" s="53">
        <v>78.219830329999994</v>
      </c>
      <c r="M484" s="53">
        <v>78.216920849999994</v>
      </c>
      <c r="N484" s="53">
        <v>78.262180700000002</v>
      </c>
      <c r="O484" s="53">
        <v>78.354756760000001</v>
      </c>
      <c r="P484" s="53">
        <v>78.349389619999997</v>
      </c>
      <c r="Q484" s="53">
        <v>78.420410919999995</v>
      </c>
      <c r="R484" s="53">
        <v>78.516058450000003</v>
      </c>
      <c r="S484" s="53">
        <v>78.521755130000003</v>
      </c>
      <c r="T484" s="53">
        <v>78.518968490000006</v>
      </c>
      <c r="U484" s="53">
        <v>78.413334379999995</v>
      </c>
      <c r="V484" s="53">
        <v>78.407337049999995</v>
      </c>
      <c r="W484" s="53">
        <v>78.192550769999997</v>
      </c>
      <c r="X484" s="53">
        <v>78.284432039999999</v>
      </c>
      <c r="Y484" s="53">
        <v>78.282044709999994</v>
      </c>
    </row>
    <row r="485" spans="1:25" s="54" customFormat="1" ht="15.75" x14ac:dyDescent="0.3">
      <c r="A485" s="52" t="s">
        <v>151</v>
      </c>
      <c r="B485" s="53">
        <v>78.287546219999996</v>
      </c>
      <c r="C485" s="53">
        <v>78.276007059999998</v>
      </c>
      <c r="D485" s="53">
        <v>78.302926409999998</v>
      </c>
      <c r="E485" s="53">
        <v>78.206080979999996</v>
      </c>
      <c r="F485" s="53">
        <v>78.20673669</v>
      </c>
      <c r="G485" s="53">
        <v>78.105492960000007</v>
      </c>
      <c r="H485" s="53">
        <v>78.180369970000001</v>
      </c>
      <c r="I485" s="53">
        <v>78.08230451</v>
      </c>
      <c r="J485" s="53">
        <v>78.199569890000006</v>
      </c>
      <c r="K485" s="53">
        <v>78.419607490000004</v>
      </c>
      <c r="L485" s="53">
        <v>78.434054680000003</v>
      </c>
      <c r="M485" s="53">
        <v>78.436714589999994</v>
      </c>
      <c r="N485" s="53">
        <v>78.433328900000006</v>
      </c>
      <c r="O485" s="53">
        <v>78.525820600000003</v>
      </c>
      <c r="P485" s="53">
        <v>78.524644699999996</v>
      </c>
      <c r="Q485" s="53">
        <v>78.497080100000005</v>
      </c>
      <c r="R485" s="53">
        <v>78.434651790000004</v>
      </c>
      <c r="S485" s="53">
        <v>78.425374950000005</v>
      </c>
      <c r="T485" s="53">
        <v>78.415667189999994</v>
      </c>
      <c r="U485" s="53">
        <v>78.409359240000001</v>
      </c>
      <c r="V485" s="53">
        <v>78.30956449</v>
      </c>
      <c r="W485" s="53">
        <v>78.406222</v>
      </c>
      <c r="X485" s="53">
        <v>78.388073109999993</v>
      </c>
      <c r="Y485" s="53">
        <v>78.281969430000004</v>
      </c>
    </row>
    <row r="486" spans="1:25" s="54" customFormat="1" ht="15.75" x14ac:dyDescent="0.3">
      <c r="A486" s="52" t="s">
        <v>152</v>
      </c>
      <c r="B486" s="53">
        <v>78.284375859999997</v>
      </c>
      <c r="C486" s="53">
        <v>78.282065209999999</v>
      </c>
      <c r="D486" s="53">
        <v>78.309506290000002</v>
      </c>
      <c r="E486" s="53">
        <v>78.320099870000007</v>
      </c>
      <c r="F486" s="53">
        <v>78.222165610000005</v>
      </c>
      <c r="G486" s="53">
        <v>78.127071229999999</v>
      </c>
      <c r="H486" s="53">
        <v>78.130445550000005</v>
      </c>
      <c r="I486" s="53">
        <v>78.126650170000005</v>
      </c>
      <c r="J486" s="53">
        <v>78.132656560000001</v>
      </c>
      <c r="K486" s="53">
        <v>78.358447040000001</v>
      </c>
      <c r="L486" s="53">
        <v>78.47498057</v>
      </c>
      <c r="M486" s="53">
        <v>78.475696459999995</v>
      </c>
      <c r="N486" s="53">
        <v>78.470745919999999</v>
      </c>
      <c r="O486" s="53">
        <v>78.562896170000002</v>
      </c>
      <c r="P486" s="53">
        <v>78.561780920000004</v>
      </c>
      <c r="Q486" s="53">
        <v>78.552734450000003</v>
      </c>
      <c r="R486" s="53">
        <v>78.435647169999996</v>
      </c>
      <c r="S486" s="53">
        <v>78.44068351</v>
      </c>
      <c r="T486" s="53">
        <v>78.435542220000002</v>
      </c>
      <c r="U486" s="53">
        <v>78.534511960000003</v>
      </c>
      <c r="V486" s="53">
        <v>78.330036719999995</v>
      </c>
      <c r="W486" s="53">
        <v>78.426053170000003</v>
      </c>
      <c r="X486" s="53">
        <v>78.404283269999993</v>
      </c>
      <c r="Y486" s="53">
        <v>78.297862010000003</v>
      </c>
    </row>
    <row r="487" spans="1:25" s="54" customFormat="1" ht="15.75" x14ac:dyDescent="0.3">
      <c r="A487" s="52" t="s">
        <v>153</v>
      </c>
      <c r="B487" s="53">
        <v>78.392576399999996</v>
      </c>
      <c r="C487" s="53">
        <v>78.192529039999997</v>
      </c>
      <c r="D487" s="53">
        <v>78.192482089999999</v>
      </c>
      <c r="E487" s="53">
        <v>78.223804990000005</v>
      </c>
      <c r="F487" s="53">
        <v>78.335137669999995</v>
      </c>
      <c r="G487" s="53">
        <v>78.502089699999999</v>
      </c>
      <c r="H487" s="53">
        <v>78.517569960000003</v>
      </c>
      <c r="I487" s="53">
        <v>78.625666100000004</v>
      </c>
      <c r="J487" s="53">
        <v>78.462102860000002</v>
      </c>
      <c r="K487" s="53">
        <v>78.474571890000007</v>
      </c>
      <c r="L487" s="53">
        <v>78.476281999999998</v>
      </c>
      <c r="M487" s="53">
        <v>78.472287730000005</v>
      </c>
      <c r="N487" s="53">
        <v>78.462010910000004</v>
      </c>
      <c r="O487" s="53">
        <v>78.554723710000005</v>
      </c>
      <c r="P487" s="53">
        <v>78.552707010000006</v>
      </c>
      <c r="Q487" s="53">
        <v>78.622617379999994</v>
      </c>
      <c r="R487" s="53">
        <v>78.786997270000001</v>
      </c>
      <c r="S487" s="53">
        <v>78.77064944</v>
      </c>
      <c r="T487" s="53">
        <v>78.861595769999994</v>
      </c>
      <c r="U487" s="53">
        <v>78.9586039</v>
      </c>
      <c r="V487" s="53">
        <v>78.808696800000007</v>
      </c>
      <c r="W487" s="53">
        <v>78.602645789999997</v>
      </c>
      <c r="X487" s="53">
        <v>78.299823829999994</v>
      </c>
      <c r="Y487" s="53">
        <v>78.401644450000006</v>
      </c>
    </row>
    <row r="488" spans="1:25" s="54" customFormat="1" ht="15.75" x14ac:dyDescent="0.3">
      <c r="A488" s="52" t="s">
        <v>154</v>
      </c>
      <c r="B488" s="53">
        <v>78.385493240000002</v>
      </c>
      <c r="C488" s="53">
        <v>78.324734449999994</v>
      </c>
      <c r="D488" s="53">
        <v>78.229499899999993</v>
      </c>
      <c r="E488" s="53">
        <v>78.188032870000001</v>
      </c>
      <c r="F488" s="53">
        <v>78.294998669999998</v>
      </c>
      <c r="G488" s="53">
        <v>78.459522480000004</v>
      </c>
      <c r="H488" s="53">
        <v>78.526658960000006</v>
      </c>
      <c r="I488" s="53">
        <v>78.590116870000003</v>
      </c>
      <c r="J488" s="53">
        <v>78.515484389999997</v>
      </c>
      <c r="K488" s="53">
        <v>78.524579259999996</v>
      </c>
      <c r="L488" s="53">
        <v>78.524429249999997</v>
      </c>
      <c r="M488" s="53">
        <v>78.518208770000001</v>
      </c>
      <c r="N488" s="53">
        <v>78.508398360000001</v>
      </c>
      <c r="O488" s="53">
        <v>78.597952449999994</v>
      </c>
      <c r="P488" s="53">
        <v>78.683413939999994</v>
      </c>
      <c r="Q488" s="53">
        <v>78.830908930000007</v>
      </c>
      <c r="R488" s="53">
        <v>78.840647919999995</v>
      </c>
      <c r="S488" s="53">
        <v>78.832407029999999</v>
      </c>
      <c r="T488" s="53">
        <v>78.819899030000002</v>
      </c>
      <c r="U488" s="53">
        <v>78.913339680000007</v>
      </c>
      <c r="V488" s="53">
        <v>78.902600269999994</v>
      </c>
      <c r="W488" s="53">
        <v>78.755574920000001</v>
      </c>
      <c r="X488" s="53">
        <v>78.365045319999993</v>
      </c>
      <c r="Y488" s="53">
        <v>78.288254539999997</v>
      </c>
    </row>
    <row r="489" spans="1:25" s="54" customFormat="1" ht="15.75" x14ac:dyDescent="0.3">
      <c r="A489" s="52" t="s">
        <v>155</v>
      </c>
      <c r="B489" s="53">
        <v>78.304577879999997</v>
      </c>
      <c r="C489" s="53">
        <v>78.244981080000002</v>
      </c>
      <c r="D489" s="53">
        <v>78.24305932</v>
      </c>
      <c r="E489" s="53">
        <v>78.081293709999997</v>
      </c>
      <c r="F489" s="53">
        <v>78.084564409999999</v>
      </c>
      <c r="G489" s="53">
        <v>78.303073490000003</v>
      </c>
      <c r="H489" s="53">
        <v>78.322372799999997</v>
      </c>
      <c r="I489" s="53">
        <v>78.382963450000005</v>
      </c>
      <c r="J489" s="53">
        <v>78.396746680000007</v>
      </c>
      <c r="K489" s="53">
        <v>78.418617179999998</v>
      </c>
      <c r="L489" s="53">
        <v>78.420523189999997</v>
      </c>
      <c r="M489" s="53">
        <v>78.531226630000006</v>
      </c>
      <c r="N489" s="53">
        <v>78.519179489999999</v>
      </c>
      <c r="O489" s="53">
        <v>78.619410990000006</v>
      </c>
      <c r="P489" s="53">
        <v>78.715229149999999</v>
      </c>
      <c r="Q489" s="53">
        <v>78.551379209999993</v>
      </c>
      <c r="R489" s="53">
        <v>78.347170180000006</v>
      </c>
      <c r="S489" s="53">
        <v>78.793462529999999</v>
      </c>
      <c r="T489" s="53">
        <v>78.894660509999994</v>
      </c>
      <c r="U489" s="53">
        <v>78.871338260000002</v>
      </c>
      <c r="V489" s="53">
        <v>78.860515989999996</v>
      </c>
      <c r="W489" s="53">
        <v>78.753619860000001</v>
      </c>
      <c r="X489" s="53">
        <v>78.75505484</v>
      </c>
      <c r="Y489" s="53">
        <v>78.366565809999997</v>
      </c>
    </row>
    <row r="490" spans="1:25" s="54" customFormat="1" ht="15.75" x14ac:dyDescent="0.3">
      <c r="A490" s="52" t="s">
        <v>156</v>
      </c>
      <c r="B490" s="53">
        <v>78.384710119999994</v>
      </c>
      <c r="C490" s="53">
        <v>78.269661479999996</v>
      </c>
      <c r="D490" s="53">
        <v>78.267610300000001</v>
      </c>
      <c r="E490" s="53">
        <v>78.266784430000001</v>
      </c>
      <c r="F490" s="53">
        <v>78.217848849999996</v>
      </c>
      <c r="G490" s="53">
        <v>78.220566660000003</v>
      </c>
      <c r="H490" s="53">
        <v>78.223881009999999</v>
      </c>
      <c r="I490" s="53">
        <v>78.073490949999993</v>
      </c>
      <c r="J490" s="53">
        <v>78.194023220000005</v>
      </c>
      <c r="K490" s="53">
        <v>78.312786549999998</v>
      </c>
      <c r="L490" s="53">
        <v>78.425218670000007</v>
      </c>
      <c r="M490" s="53">
        <v>78.425210410000005</v>
      </c>
      <c r="N490" s="53">
        <v>78.47196649</v>
      </c>
      <c r="O490" s="53">
        <v>78.464383299999994</v>
      </c>
      <c r="P490" s="53">
        <v>78.459982179999997</v>
      </c>
      <c r="Q490" s="53">
        <v>78.548451589999999</v>
      </c>
      <c r="R490" s="53">
        <v>78.812679360000004</v>
      </c>
      <c r="S490" s="53">
        <v>78.827551240000005</v>
      </c>
      <c r="T490" s="53">
        <v>78.825454449999995</v>
      </c>
      <c r="U490" s="53">
        <v>78.816605699999997</v>
      </c>
      <c r="V490" s="53">
        <v>78.811371030000004</v>
      </c>
      <c r="W490" s="53">
        <v>78.662014439999993</v>
      </c>
      <c r="X490" s="53">
        <v>78.554636599999995</v>
      </c>
      <c r="Y490" s="53">
        <v>78.454644630000004</v>
      </c>
    </row>
    <row r="491" spans="1:25" s="54" customFormat="1" ht="15.75" x14ac:dyDescent="0.3">
      <c r="A491" s="52" t="s">
        <v>157</v>
      </c>
      <c r="B491" s="53">
        <v>78.286504660000006</v>
      </c>
      <c r="C491" s="53">
        <v>78.173311650000002</v>
      </c>
      <c r="D491" s="53">
        <v>78.174277459999999</v>
      </c>
      <c r="E491" s="53">
        <v>78.17136343</v>
      </c>
      <c r="F491" s="53">
        <v>78.172117920000005</v>
      </c>
      <c r="G491" s="53">
        <v>78.281391240000005</v>
      </c>
      <c r="H491" s="53">
        <v>78.286173149999996</v>
      </c>
      <c r="I491" s="53">
        <v>78.282891759999998</v>
      </c>
      <c r="J491" s="53">
        <v>78.244160739999998</v>
      </c>
      <c r="K491" s="53">
        <v>78.464537789999994</v>
      </c>
      <c r="L491" s="53">
        <v>78.472453680000001</v>
      </c>
      <c r="M491" s="53">
        <v>78.471677990000003</v>
      </c>
      <c r="N491" s="53">
        <v>78.46661039</v>
      </c>
      <c r="O491" s="53">
        <v>78.462911930000004</v>
      </c>
      <c r="P491" s="53">
        <v>78.457764249999997</v>
      </c>
      <c r="Q491" s="53">
        <v>78.488738679999997</v>
      </c>
      <c r="R491" s="53">
        <v>78.367204000000001</v>
      </c>
      <c r="S491" s="53">
        <v>78.48078314</v>
      </c>
      <c r="T491" s="53">
        <v>78.480031729999993</v>
      </c>
      <c r="U491" s="53">
        <v>78.580680619999995</v>
      </c>
      <c r="V491" s="53">
        <v>78.574517659999998</v>
      </c>
      <c r="W491" s="53">
        <v>78.363584700000004</v>
      </c>
      <c r="X491" s="53">
        <v>78.36455642</v>
      </c>
      <c r="Y491" s="53">
        <v>78.262528279999998</v>
      </c>
    </row>
    <row r="492" spans="1:25" s="54" customFormat="1" ht="15.75" x14ac:dyDescent="0.3">
      <c r="A492" s="52" t="s">
        <v>158</v>
      </c>
      <c r="B492" s="53">
        <v>78.287418810000005</v>
      </c>
      <c r="C492" s="53">
        <v>78.229081930000007</v>
      </c>
      <c r="D492" s="53">
        <v>78.229818199999997</v>
      </c>
      <c r="E492" s="53">
        <v>78.227198759999993</v>
      </c>
      <c r="F492" s="53">
        <v>78.224606629999997</v>
      </c>
      <c r="G492" s="53">
        <v>78.284746440000006</v>
      </c>
      <c r="H492" s="53">
        <v>78.293523410000006</v>
      </c>
      <c r="I492" s="53">
        <v>78.292848379999995</v>
      </c>
      <c r="J492" s="53">
        <v>78.307779980000007</v>
      </c>
      <c r="K492" s="53">
        <v>78.529357579999996</v>
      </c>
      <c r="L492" s="53">
        <v>78.6386854</v>
      </c>
      <c r="M492" s="53">
        <v>78.637614029999995</v>
      </c>
      <c r="N492" s="53">
        <v>78.633150979999996</v>
      </c>
      <c r="O492" s="53">
        <v>78.627823539999994</v>
      </c>
      <c r="P492" s="53">
        <v>78.623781469999997</v>
      </c>
      <c r="Q492" s="53">
        <v>78.708648370000006</v>
      </c>
      <c r="R492" s="53">
        <v>78.584610240000004</v>
      </c>
      <c r="S492" s="53">
        <v>78.592963459999993</v>
      </c>
      <c r="T492" s="53">
        <v>78.586938869999997</v>
      </c>
      <c r="U492" s="53">
        <v>78.577040949999997</v>
      </c>
      <c r="V492" s="53">
        <v>78.567213499999994</v>
      </c>
      <c r="W492" s="53">
        <v>78.361015929999994</v>
      </c>
      <c r="X492" s="53">
        <v>78.36522875</v>
      </c>
      <c r="Y492" s="53">
        <v>78.261221660000004</v>
      </c>
    </row>
    <row r="493" spans="1:25" s="54" customFormat="1" ht="15.75" x14ac:dyDescent="0.3">
      <c r="A493" s="52" t="s">
        <v>159</v>
      </c>
      <c r="B493" s="53">
        <v>78.390350249999997</v>
      </c>
      <c r="C493" s="53">
        <v>78.167571910000007</v>
      </c>
      <c r="D493" s="53">
        <v>78.165272669999993</v>
      </c>
      <c r="E493" s="53">
        <v>78.162888469999999</v>
      </c>
      <c r="F493" s="53">
        <v>78.165597230000003</v>
      </c>
      <c r="G493" s="53">
        <v>78.275286969999996</v>
      </c>
      <c r="H493" s="53">
        <v>78.388444530000001</v>
      </c>
      <c r="I493" s="53">
        <v>78.384210440000004</v>
      </c>
      <c r="J493" s="53">
        <v>78.396522050000002</v>
      </c>
      <c r="K493" s="53">
        <v>78.417391800000004</v>
      </c>
      <c r="L493" s="53">
        <v>78.321892610000006</v>
      </c>
      <c r="M493" s="53">
        <v>78.358889050000002</v>
      </c>
      <c r="N493" s="53">
        <v>78.355011480000002</v>
      </c>
      <c r="O493" s="53">
        <v>78.203486310000002</v>
      </c>
      <c r="P493" s="53">
        <v>78.197170560000004</v>
      </c>
      <c r="Q493" s="53">
        <v>78.394350029999998</v>
      </c>
      <c r="R493" s="53">
        <v>78.367970720000002</v>
      </c>
      <c r="S493" s="53">
        <v>78.483782550000001</v>
      </c>
      <c r="T493" s="53">
        <v>78.485005540000003</v>
      </c>
      <c r="U493" s="53">
        <v>78.479772460000007</v>
      </c>
      <c r="V493" s="53">
        <v>78.37358922</v>
      </c>
      <c r="W493" s="53">
        <v>78.368685850000006</v>
      </c>
      <c r="X493" s="53">
        <v>78.259270490000006</v>
      </c>
      <c r="Y493" s="53">
        <v>78.257214930000004</v>
      </c>
    </row>
    <row r="494" spans="1:25" s="54" customFormat="1" ht="15.75" x14ac:dyDescent="0.3">
      <c r="A494" s="52" t="s">
        <v>160</v>
      </c>
      <c r="B494" s="53">
        <v>78.176585579999994</v>
      </c>
      <c r="C494" s="53">
        <v>78.173566260000001</v>
      </c>
      <c r="D494" s="53">
        <v>78.075902130000003</v>
      </c>
      <c r="E494" s="53">
        <v>77.922206750000001</v>
      </c>
      <c r="F494" s="53">
        <v>77.923796830000001</v>
      </c>
      <c r="G494" s="53">
        <v>77.930608960000001</v>
      </c>
      <c r="H494" s="53">
        <v>78.111039020000007</v>
      </c>
      <c r="I494" s="53">
        <v>78.226860970000004</v>
      </c>
      <c r="J494" s="53">
        <v>78.190433549999995</v>
      </c>
      <c r="K494" s="53">
        <v>78.097347889999995</v>
      </c>
      <c r="L494" s="53">
        <v>78.094084199999998</v>
      </c>
      <c r="M494" s="53">
        <v>78.196358549999999</v>
      </c>
      <c r="N494" s="53">
        <v>78.190822460000007</v>
      </c>
      <c r="O494" s="53">
        <v>78.286331200000006</v>
      </c>
      <c r="P494" s="53">
        <v>78.32477299</v>
      </c>
      <c r="Q494" s="53">
        <v>78.181726190000006</v>
      </c>
      <c r="R494" s="53">
        <v>78.166003500000002</v>
      </c>
      <c r="S494" s="53">
        <v>78.262255049999993</v>
      </c>
      <c r="T494" s="53">
        <v>78.346257730000005</v>
      </c>
      <c r="U494" s="53">
        <v>78.444499100000002</v>
      </c>
      <c r="V494" s="53">
        <v>78.385054030000006</v>
      </c>
      <c r="W494" s="53">
        <v>78.216825549999996</v>
      </c>
      <c r="X494" s="53">
        <v>78.209386010000003</v>
      </c>
      <c r="Y494" s="53">
        <v>78.207448130000003</v>
      </c>
    </row>
    <row r="495" spans="1:25" s="54" customFormat="1" ht="15.75" x14ac:dyDescent="0.3">
      <c r="A495" s="52" t="s">
        <v>161</v>
      </c>
      <c r="B495" s="53">
        <v>78.117905480000005</v>
      </c>
      <c r="C495" s="53">
        <v>78.112460290000001</v>
      </c>
      <c r="D495" s="53">
        <v>78.109641260000004</v>
      </c>
      <c r="E495" s="53">
        <v>77.860614249999998</v>
      </c>
      <c r="F495" s="53">
        <v>77.865744460000002</v>
      </c>
      <c r="G495" s="53">
        <v>77.876162679999993</v>
      </c>
      <c r="H495" s="53">
        <v>77.998779859999999</v>
      </c>
      <c r="I495" s="53">
        <v>77.99797968</v>
      </c>
      <c r="J495" s="53">
        <v>78.179001529999994</v>
      </c>
      <c r="K495" s="53">
        <v>78.143179750000002</v>
      </c>
      <c r="L495" s="53">
        <v>78.142866549999994</v>
      </c>
      <c r="M495" s="53">
        <v>78.137816369999996</v>
      </c>
      <c r="N495" s="53">
        <v>78.131136209999994</v>
      </c>
      <c r="O495" s="53">
        <v>78.171615599999996</v>
      </c>
      <c r="P495" s="53">
        <v>77.969172630000003</v>
      </c>
      <c r="Q495" s="53">
        <v>77.964242600000006</v>
      </c>
      <c r="R495" s="53">
        <v>78.122224119999998</v>
      </c>
      <c r="S495" s="53">
        <v>78.224217960000004</v>
      </c>
      <c r="T495" s="53">
        <v>78.224910890000004</v>
      </c>
      <c r="U495" s="53">
        <v>78.216986869999999</v>
      </c>
      <c r="V495" s="53">
        <v>78.104968540000002</v>
      </c>
      <c r="W495" s="53">
        <v>77.993764720000001</v>
      </c>
      <c r="X495" s="53">
        <v>77.879094080000002</v>
      </c>
      <c r="Y495" s="53">
        <v>78.082554349999995</v>
      </c>
    </row>
    <row r="496" spans="1:25" ht="11.25" customHeight="1" x14ac:dyDescent="0.2"/>
    <row r="497" spans="1:20" ht="11.25" customHeight="1" x14ac:dyDescent="0.2">
      <c r="A497" s="226"/>
      <c r="B497" s="226"/>
      <c r="C497" s="226"/>
      <c r="D497" s="226"/>
      <c r="E497" s="226"/>
      <c r="F497" s="226"/>
      <c r="G497" s="226"/>
      <c r="H497" s="226"/>
      <c r="I497" s="226"/>
      <c r="J497" s="226"/>
      <c r="K497" s="226"/>
      <c r="L497" s="226"/>
      <c r="M497" s="226"/>
      <c r="N497" s="226" t="s">
        <v>125</v>
      </c>
      <c r="O497" s="226"/>
      <c r="P497" s="226"/>
      <c r="Q497" s="226"/>
    </row>
    <row r="498" spans="1:20" ht="11.25" customHeight="1" x14ac:dyDescent="0.2">
      <c r="A498" s="227" t="s">
        <v>126</v>
      </c>
      <c r="B498" s="227"/>
      <c r="C498" s="227"/>
      <c r="D498" s="227"/>
      <c r="E498" s="227"/>
      <c r="F498" s="227"/>
      <c r="G498" s="227"/>
      <c r="H498" s="227"/>
      <c r="I498" s="227"/>
      <c r="J498" s="227"/>
      <c r="K498" s="227"/>
      <c r="L498" s="227"/>
      <c r="M498" s="227"/>
      <c r="N498" s="228">
        <v>-3.91837714</v>
      </c>
      <c r="O498" s="228"/>
      <c r="P498" s="228"/>
      <c r="Q498" s="228"/>
    </row>
    <row r="499" spans="1:20" ht="27" customHeight="1" x14ac:dyDescent="0.2">
      <c r="A499" s="223" t="s">
        <v>127</v>
      </c>
      <c r="B499" s="223"/>
      <c r="C499" s="223"/>
      <c r="D499" s="223"/>
      <c r="E499" s="223"/>
      <c r="F499" s="223"/>
      <c r="G499" s="223"/>
      <c r="H499" s="223"/>
      <c r="I499" s="223"/>
      <c r="J499" s="223"/>
      <c r="K499" s="223"/>
      <c r="L499" s="223"/>
      <c r="M499" s="223"/>
      <c r="N499" s="224">
        <v>-3.91837714</v>
      </c>
      <c r="O499" s="224"/>
      <c r="P499" s="224"/>
      <c r="Q499" s="224"/>
    </row>
    <row r="500" spans="1:20" ht="11.25" customHeight="1" x14ac:dyDescent="0.2"/>
    <row r="501" spans="1:20" ht="15" x14ac:dyDescent="0.25">
      <c r="A501" s="59" t="s">
        <v>100</v>
      </c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</row>
    <row r="502" spans="1:20" x14ac:dyDescent="0.2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  <c r="K502" s="146"/>
      <c r="L502" s="146"/>
      <c r="M502" s="147" t="s">
        <v>101</v>
      </c>
      <c r="N502" s="147"/>
      <c r="O502" s="147"/>
    </row>
    <row r="503" spans="1:20" x14ac:dyDescent="0.2">
      <c r="A503" s="148" t="s">
        <v>102</v>
      </c>
      <c r="B503" s="148"/>
      <c r="C503" s="148"/>
      <c r="D503" s="148"/>
      <c r="E503" s="148"/>
      <c r="F503" s="148"/>
      <c r="G503" s="148"/>
      <c r="H503" s="148"/>
      <c r="I503" s="148"/>
      <c r="J503" s="148"/>
      <c r="K503" s="148"/>
      <c r="L503" s="148"/>
      <c r="M503" s="147">
        <v>318244.60722045461</v>
      </c>
      <c r="N503" s="147"/>
      <c r="O503" s="147"/>
    </row>
    <row r="504" spans="1:20" x14ac:dyDescent="0.2">
      <c r="A504" s="149" t="s">
        <v>103</v>
      </c>
      <c r="B504" s="149"/>
      <c r="C504" s="149"/>
      <c r="D504" s="149"/>
      <c r="E504" s="149"/>
      <c r="F504" s="149"/>
      <c r="G504" s="149"/>
      <c r="H504" s="149"/>
      <c r="I504" s="149"/>
      <c r="J504" s="149"/>
      <c r="K504" s="149"/>
      <c r="L504" s="149"/>
      <c r="M504" s="150">
        <v>318244.60722045461</v>
      </c>
      <c r="N504" s="150"/>
      <c r="O504" s="150"/>
    </row>
    <row r="506" spans="1:20" ht="18" customHeight="1" x14ac:dyDescent="0.2"/>
    <row r="507" spans="1:20" ht="34.5" customHeight="1" x14ac:dyDescent="0.2">
      <c r="B507" s="221" t="s">
        <v>107</v>
      </c>
      <c r="C507" s="221"/>
      <c r="D507" s="221"/>
      <c r="E507" s="221"/>
      <c r="F507" s="221"/>
      <c r="G507" s="221"/>
      <c r="H507" s="221"/>
      <c r="I507" s="221"/>
      <c r="J507" s="221"/>
      <c r="K507" s="221"/>
      <c r="L507" s="221"/>
      <c r="M507" s="221"/>
      <c r="N507" s="221"/>
      <c r="O507" s="74"/>
    </row>
    <row r="508" spans="1:20" ht="12.75" customHeight="1" x14ac:dyDescent="0.2">
      <c r="B508" s="181"/>
      <c r="C508" s="182"/>
      <c r="D508" s="182"/>
      <c r="E508" s="182"/>
      <c r="F508" s="183"/>
      <c r="G508" s="143" t="s">
        <v>4</v>
      </c>
      <c r="H508" s="144"/>
      <c r="I508" s="144"/>
      <c r="J508" s="145"/>
      <c r="Q508" s="222"/>
      <c r="R508" s="222"/>
      <c r="S508" s="222"/>
      <c r="T508" s="222"/>
    </row>
    <row r="509" spans="1:20" ht="12.75" x14ac:dyDescent="0.2">
      <c r="B509" s="184"/>
      <c r="C509" s="185"/>
      <c r="D509" s="185"/>
      <c r="E509" s="185"/>
      <c r="F509" s="186"/>
      <c r="G509" s="75" t="s">
        <v>5</v>
      </c>
      <c r="H509" s="21" t="s">
        <v>6</v>
      </c>
      <c r="I509" s="21" t="s">
        <v>7</v>
      </c>
      <c r="J509" s="75" t="s">
        <v>8</v>
      </c>
      <c r="Q509" s="115"/>
      <c r="R509" s="115"/>
      <c r="S509" s="115"/>
      <c r="T509" s="115"/>
    </row>
    <row r="510" spans="1:20" ht="80.25" customHeight="1" x14ac:dyDescent="0.2">
      <c r="B510" s="143" t="s">
        <v>108</v>
      </c>
      <c r="C510" s="144"/>
      <c r="D510" s="144"/>
      <c r="E510" s="144"/>
      <c r="F510" s="145"/>
      <c r="G510" s="76">
        <v>1215703</v>
      </c>
      <c r="H510" s="76">
        <v>1529720</v>
      </c>
      <c r="I510" s="76">
        <v>1786246</v>
      </c>
      <c r="J510" s="76">
        <v>1521121</v>
      </c>
      <c r="Q510" s="116"/>
      <c r="R510" s="116"/>
      <c r="S510" s="116"/>
      <c r="T510" s="116"/>
    </row>
    <row r="511" spans="1:20" ht="80.25" customHeight="1" x14ac:dyDescent="0.2">
      <c r="B511" s="143" t="s">
        <v>109</v>
      </c>
      <c r="C511" s="144"/>
      <c r="D511" s="144"/>
      <c r="E511" s="144"/>
      <c r="F511" s="145"/>
      <c r="G511" s="77">
        <v>240909.33000000002</v>
      </c>
      <c r="H511" s="77"/>
      <c r="I511" s="77"/>
      <c r="J511" s="77"/>
      <c r="Q511" s="116"/>
      <c r="R511" s="116"/>
      <c r="S511" s="116"/>
      <c r="T511" s="116"/>
    </row>
    <row r="512" spans="1:20" ht="66.75" customHeight="1" x14ac:dyDescent="0.2">
      <c r="G512" s="78"/>
    </row>
    <row r="513" spans="1:7" ht="12.75" x14ac:dyDescent="0.2">
      <c r="A513" s="16" t="s">
        <v>40</v>
      </c>
      <c r="B513" s="19"/>
      <c r="C513" s="19"/>
      <c r="D513" s="19"/>
      <c r="E513" s="19"/>
      <c r="F513" s="19"/>
      <c r="G513" s="19"/>
    </row>
    <row r="514" spans="1:7" ht="49.5" customHeight="1" x14ac:dyDescent="0.2">
      <c r="A514" s="126" t="s">
        <v>41</v>
      </c>
      <c r="B514" s="127"/>
      <c r="C514" s="20" t="s">
        <v>42</v>
      </c>
      <c r="D514" s="21" t="s">
        <v>5</v>
      </c>
      <c r="E514" s="21" t="s">
        <v>6</v>
      </c>
      <c r="F514" s="21" t="s">
        <v>7</v>
      </c>
      <c r="G514" s="21" t="s">
        <v>8</v>
      </c>
    </row>
    <row r="515" spans="1:7" ht="12.75" customHeight="1" x14ac:dyDescent="0.2">
      <c r="A515" s="118" t="s">
        <v>43</v>
      </c>
      <c r="B515" s="118"/>
      <c r="C515" s="118"/>
      <c r="D515" s="118"/>
      <c r="E515" s="118"/>
      <c r="F515" s="118"/>
      <c r="G515" s="118"/>
    </row>
    <row r="516" spans="1:7" ht="24.75" customHeight="1" x14ac:dyDescent="0.2">
      <c r="A516" s="118" t="s">
        <v>44</v>
      </c>
      <c r="B516" s="118"/>
      <c r="C516" s="21" t="s">
        <v>45</v>
      </c>
      <c r="D516" s="22">
        <v>2008</v>
      </c>
      <c r="E516" s="22">
        <v>2224</v>
      </c>
      <c r="F516" s="22">
        <v>2660</v>
      </c>
      <c r="G516" s="22">
        <v>3797</v>
      </c>
    </row>
    <row r="517" spans="1:7" ht="12.75" customHeight="1" x14ac:dyDescent="0.2">
      <c r="A517" s="118" t="s">
        <v>110</v>
      </c>
      <c r="B517" s="118"/>
      <c r="C517" s="20"/>
      <c r="D517" s="22"/>
      <c r="E517" s="22"/>
      <c r="F517" s="22"/>
      <c r="G517" s="22"/>
    </row>
    <row r="518" spans="1:7" ht="39" customHeight="1" x14ac:dyDescent="0.2">
      <c r="A518" s="139" t="s">
        <v>111</v>
      </c>
      <c r="B518" s="139"/>
      <c r="C518" s="21" t="s">
        <v>112</v>
      </c>
      <c r="D518" s="22">
        <v>1215703</v>
      </c>
      <c r="E518" s="22">
        <v>1529720</v>
      </c>
      <c r="F518" s="22">
        <v>1786246</v>
      </c>
      <c r="G518" s="22">
        <v>1521121</v>
      </c>
    </row>
    <row r="519" spans="1:7" ht="39" customHeight="1" x14ac:dyDescent="0.2">
      <c r="A519" s="139" t="s">
        <v>113</v>
      </c>
      <c r="B519" s="139"/>
      <c r="C519" s="21" t="s">
        <v>45</v>
      </c>
      <c r="D519" s="22">
        <v>71</v>
      </c>
      <c r="E519" s="22">
        <v>107</v>
      </c>
      <c r="F519" s="22">
        <v>209</v>
      </c>
      <c r="G519" s="22">
        <v>711</v>
      </c>
    </row>
    <row r="520" spans="1:7" x14ac:dyDescent="0.2">
      <c r="D520" s="23"/>
      <c r="E520" s="23"/>
      <c r="F520" s="23"/>
      <c r="G520" s="23"/>
    </row>
    <row r="521" spans="1:7" ht="66.75" customHeight="1" x14ac:dyDescent="0.2">
      <c r="A521" s="119" t="s">
        <v>46</v>
      </c>
      <c r="B521" s="120"/>
      <c r="C521" s="21" t="s">
        <v>45</v>
      </c>
      <c r="D521" s="24">
        <v>3.0151472300000002</v>
      </c>
      <c r="E521" s="23"/>
      <c r="F521" s="23"/>
      <c r="G521" s="23"/>
    </row>
    <row r="522" spans="1:7" x14ac:dyDescent="0.2">
      <c r="D522" s="25"/>
      <c r="E522" s="23"/>
      <c r="F522" s="23"/>
      <c r="G522" s="23"/>
    </row>
    <row r="523" spans="1:7" ht="91.5" customHeight="1" x14ac:dyDescent="0.2">
      <c r="A523" s="138" t="s">
        <v>114</v>
      </c>
      <c r="B523" s="138"/>
      <c r="C523" s="21" t="s">
        <v>112</v>
      </c>
      <c r="D523" s="81">
        <v>240909.33000000002</v>
      </c>
      <c r="E523" s="23"/>
      <c r="F523" s="23"/>
      <c r="G523" s="23"/>
    </row>
    <row r="524" spans="1:7" ht="118.5" customHeight="1" x14ac:dyDescent="0.2">
      <c r="A524" s="138" t="s">
        <v>115</v>
      </c>
      <c r="B524" s="138"/>
      <c r="C524" s="21" t="s">
        <v>45</v>
      </c>
      <c r="D524" s="81">
        <v>3386.46</v>
      </c>
      <c r="E524" s="23"/>
      <c r="F524" s="23"/>
      <c r="G524" s="23"/>
    </row>
    <row r="525" spans="1:7" ht="75" customHeight="1" x14ac:dyDescent="0.2">
      <c r="A525" s="138" t="s">
        <v>116</v>
      </c>
      <c r="B525" s="138"/>
      <c r="C525" s="82" t="s">
        <v>117</v>
      </c>
      <c r="D525" s="81">
        <v>9.93</v>
      </c>
      <c r="E525" s="23"/>
      <c r="F525" s="23"/>
      <c r="G525" s="23"/>
    </row>
    <row r="526" spans="1:7" ht="12.75" x14ac:dyDescent="0.2">
      <c r="A526" s="79"/>
      <c r="B526" s="79"/>
      <c r="C526" s="79"/>
      <c r="D526" s="80"/>
      <c r="E526" s="23"/>
      <c r="F526" s="23"/>
      <c r="G526" s="23"/>
    </row>
    <row r="527" spans="1:7" ht="48.75" customHeight="1" x14ac:dyDescent="0.2">
      <c r="A527" s="119" t="s">
        <v>47</v>
      </c>
      <c r="B527" s="120"/>
      <c r="C527" s="21" t="s">
        <v>45</v>
      </c>
      <c r="D527" s="83">
        <v>608</v>
      </c>
      <c r="E527" s="23"/>
      <c r="F527" s="23"/>
      <c r="G527" s="23"/>
    </row>
    <row r="528" spans="1:7" ht="42" customHeight="1" x14ac:dyDescent="0.2">
      <c r="A528" s="138" t="s">
        <v>48</v>
      </c>
      <c r="B528" s="138"/>
      <c r="C528" s="21" t="s">
        <v>45</v>
      </c>
      <c r="D528" s="97">
        <v>10</v>
      </c>
      <c r="E528" s="23"/>
      <c r="F528" s="23"/>
      <c r="G528" s="23"/>
    </row>
    <row r="530" spans="1:4" ht="59.25" customHeight="1" x14ac:dyDescent="0.2">
      <c r="A530" s="119" t="s">
        <v>49</v>
      </c>
      <c r="B530" s="120"/>
      <c r="C530" s="21" t="s">
        <v>45</v>
      </c>
      <c r="D530" s="83">
        <v>1007.5600000000001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37:A138"/>
    <mergeCell ref="B137:Y137"/>
    <mergeCell ref="A168:A169"/>
    <mergeCell ref="B168:Y168"/>
    <mergeCell ref="A199:A200"/>
    <mergeCell ref="B199:Y199"/>
    <mergeCell ref="A230:M230"/>
    <mergeCell ref="N230:Q230"/>
    <mergeCell ref="A231:M231"/>
    <mergeCell ref="N231:Q231"/>
    <mergeCell ref="A232:M232"/>
    <mergeCell ref="N232:Q232"/>
    <mergeCell ref="A246:Y246"/>
    <mergeCell ref="A235:L235"/>
    <mergeCell ref="M235:O235"/>
    <mergeCell ref="A236:L236"/>
    <mergeCell ref="M236:O236"/>
    <mergeCell ref="A237:L237"/>
    <mergeCell ref="M237:O237"/>
    <mergeCell ref="A240:Y240"/>
    <mergeCell ref="A241:Y241"/>
    <mergeCell ref="A242:Y242"/>
    <mergeCell ref="A243:Y243"/>
    <mergeCell ref="A244:Y244"/>
    <mergeCell ref="A247:A248"/>
    <mergeCell ref="B247:Y247"/>
    <mergeCell ref="A278:A279"/>
    <mergeCell ref="B278:Y278"/>
    <mergeCell ref="A309:A310"/>
    <mergeCell ref="B309:Y309"/>
    <mergeCell ref="A435:A436"/>
    <mergeCell ref="B435:Y435"/>
    <mergeCell ref="A340:A341"/>
    <mergeCell ref="B340:Y340"/>
    <mergeCell ref="A371:Y371"/>
    <mergeCell ref="A372:A373"/>
    <mergeCell ref="B372:Y372"/>
    <mergeCell ref="A404:A405"/>
    <mergeCell ref="B404:Y404"/>
    <mergeCell ref="A466:A467"/>
    <mergeCell ref="B466:Y466"/>
    <mergeCell ref="A497:M497"/>
    <mergeCell ref="N497:Q497"/>
    <mergeCell ref="A498:M498"/>
    <mergeCell ref="N498:Q498"/>
    <mergeCell ref="Q508:T508"/>
    <mergeCell ref="A499:M499"/>
    <mergeCell ref="N499:Q499"/>
    <mergeCell ref="A502:L502"/>
    <mergeCell ref="M502:O502"/>
    <mergeCell ref="A503:L503"/>
    <mergeCell ref="M503:O503"/>
    <mergeCell ref="A517:B517"/>
    <mergeCell ref="A504:L504"/>
    <mergeCell ref="M504:O504"/>
    <mergeCell ref="B507:N507"/>
    <mergeCell ref="B508:F509"/>
    <mergeCell ref="G508:J508"/>
    <mergeCell ref="B510:F510"/>
    <mergeCell ref="B511:F511"/>
    <mergeCell ref="A514:B514"/>
    <mergeCell ref="A515:G515"/>
    <mergeCell ref="A516:B516"/>
    <mergeCell ref="A527:B527"/>
    <mergeCell ref="A528:B528"/>
    <mergeCell ref="A530:B530"/>
    <mergeCell ref="A518:B518"/>
    <mergeCell ref="A519:B519"/>
    <mergeCell ref="A521:B521"/>
    <mergeCell ref="A523:B523"/>
    <mergeCell ref="A524:B524"/>
    <mergeCell ref="A525:B525"/>
  </mergeCells>
  <conditionalFormatting sqref="B513">
    <cfRule type="expression" dxfId="59" priority="21">
      <formula>AND($P513&gt;=500,$P513&lt;=899,$AD513&lt;0)</formula>
    </cfRule>
    <cfRule type="expression" dxfId="58" priority="22">
      <formula>AND($AD513&lt;0,$B513&lt;&gt;$AF513)</formula>
    </cfRule>
    <cfRule type="expression" dxfId="57" priority="23">
      <formula>OR(AND($Q513&gt;=1,$Q513&lt;=3,$R513=0,$B513=$AF513,$P513&lt;500),AND($B513&lt;&gt;$AF513,$AD513&gt;0))</formula>
    </cfRule>
    <cfRule type="expression" dxfId="56" priority="24">
      <formula>$Q513=99</formula>
    </cfRule>
  </conditionalFormatting>
  <conditionalFormatting sqref="C513:E513">
    <cfRule type="expression" dxfId="55" priority="17">
      <formula>AND($P513&gt;=500,$P513&lt;=899,$AD513&lt;0)</formula>
    </cfRule>
    <cfRule type="expression" dxfId="54" priority="18">
      <formula>AND($AD513&lt;0,$B513&lt;&gt;$AF513)</formula>
    </cfRule>
    <cfRule type="expression" dxfId="53" priority="19">
      <formula>OR(AND($Q513&gt;=1,$Q513&lt;=3,$R513=0,$B513=$AF513,$P513&lt;500),AND($B513&lt;&gt;$AF513,$AD513&gt;0))</formula>
    </cfRule>
    <cfRule type="expression" dxfId="52" priority="20">
      <formula>$Q513=99</formula>
    </cfRule>
  </conditionalFormatting>
  <conditionalFormatting sqref="C514:D514">
    <cfRule type="expression" dxfId="51" priority="13">
      <formula>AND($P514&gt;=500,$P514&lt;=899,$AD514&lt;0)</formula>
    </cfRule>
    <cfRule type="expression" dxfId="50" priority="14">
      <formula>AND($AD514&lt;0,$B514&lt;&gt;$AF514)</formula>
    </cfRule>
    <cfRule type="expression" dxfId="49" priority="15">
      <formula>OR(AND($Q514&gt;=1,$Q514&lt;=3,$R514=0,$B514=$AF514,$P514&lt;500),AND($B514&lt;&gt;$AF514,$AD514&gt;0))</formula>
    </cfRule>
    <cfRule type="expression" dxfId="48" priority="16">
      <formula>$Q514=99</formula>
    </cfRule>
  </conditionalFormatting>
  <conditionalFormatting sqref="B515:D515">
    <cfRule type="expression" dxfId="47" priority="25">
      <formula>AND($P515&gt;=500,$P515&lt;=899,$AD515&lt;0)</formula>
    </cfRule>
    <cfRule type="expression" dxfId="46" priority="26">
      <formula>AND($AD515&lt;0,#REF!&lt;&gt;$AF515)</formula>
    </cfRule>
    <cfRule type="expression" dxfId="45" priority="27">
      <formula>OR(AND($Q515&gt;=1,$Q515&lt;=3,$R515=0,#REF!=$AF515,$P515&lt;500),AND(#REF!&lt;&gt;$AF515,$AD515&gt;0))</formula>
    </cfRule>
    <cfRule type="expression" dxfId="44" priority="28">
      <formula>$Q515=99</formula>
    </cfRule>
  </conditionalFormatting>
  <conditionalFormatting sqref="B514">
    <cfRule type="expression" dxfId="43" priority="9">
      <formula>AND($P514&gt;=500,$P514&lt;=899,$AD514&lt;0)</formula>
    </cfRule>
    <cfRule type="expression" dxfId="42" priority="10">
      <formula>AND($AD514&lt;0,$B514&lt;&gt;$AF514)</formula>
    </cfRule>
    <cfRule type="expression" dxfId="41" priority="11">
      <formula>OR(AND($Q514&gt;=1,$Q514&lt;=3,$R514=0,$B514=$AF514,$P514&lt;500),AND($B514&lt;&gt;$AF514,$AD514&gt;0))</formula>
    </cfRule>
    <cfRule type="expression" dxfId="40" priority="12">
      <formula>$Q514=99</formula>
    </cfRule>
  </conditionalFormatting>
  <conditionalFormatting sqref="J514:M514">
    <cfRule type="expression" dxfId="39" priority="1">
      <formula>AND($P514&gt;=500,$P514&lt;=899,$AD514&lt;0)</formula>
    </cfRule>
    <cfRule type="expression" dxfId="38" priority="2">
      <formula>AND($AD514&lt;0,$B514&lt;&gt;$AF514)</formula>
    </cfRule>
    <cfRule type="expression" dxfId="37" priority="3">
      <formula>OR(AND($Q514&gt;=1,$Q514&lt;=3,$R514=0,$B514=$AF514,$P514&lt;500),AND($B514&lt;&gt;$AF514,$AD514&gt;0))</formula>
    </cfRule>
    <cfRule type="expression" dxfId="36" priority="4">
      <formula>$Q514=99</formula>
    </cfRule>
  </conditionalFormatting>
  <conditionalFormatting sqref="J515:L515">
    <cfRule type="expression" dxfId="35" priority="5">
      <formula>AND($P515&gt;=500,$P515&lt;=899,$AD515&lt;0)</formula>
    </cfRule>
    <cfRule type="expression" dxfId="34" priority="6">
      <formula>AND($AD515&lt;0,#REF!&lt;&gt;$AF515)</formula>
    </cfRule>
    <cfRule type="expression" dxfId="33" priority="7">
      <formula>OR(AND($Q515&gt;=1,$Q515&lt;=3,$R515=0,#REF!=$AF515,$P515&lt;500),AND(#REF!&lt;&gt;$AF515,$AD515&gt;0))</formula>
    </cfRule>
    <cfRule type="expression" dxfId="32" priority="8">
      <formula>$Q515=99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78F0D-DFD7-49DF-8903-257984943644}">
  <sheetPr>
    <tabColor theme="2"/>
  </sheetPr>
  <dimension ref="A1:AA530"/>
  <sheetViews>
    <sheetView topLeftCell="A361" zoomScale="85" zoomScaleNormal="85" workbookViewId="0">
      <selection activeCell="L512" sqref="L512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</row>
    <row r="2" spans="1:25" ht="16.5" customHeight="1" x14ac:dyDescent="0.2">
      <c r="A2" s="216" t="s">
        <v>118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217" t="s">
        <v>133</v>
      </c>
      <c r="K3" s="174"/>
      <c r="L3" s="174"/>
      <c r="M3" s="218"/>
      <c r="N3" s="219"/>
      <c r="O3" s="219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210" t="s">
        <v>122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5" ht="18.75" customHeight="1" x14ac:dyDescent="0.2">
      <c r="A6" s="207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07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07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07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208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02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" customHeight="1" x14ac:dyDescent="0.2">
      <c r="A14" s="50" t="s">
        <v>134</v>
      </c>
      <c r="B14" s="51">
        <v>4008.2952465899998</v>
      </c>
      <c r="C14" s="51">
        <v>3986.7802400299997</v>
      </c>
      <c r="D14" s="51">
        <v>3990.7923167299996</v>
      </c>
      <c r="E14" s="51">
        <v>3997.33843617</v>
      </c>
      <c r="F14" s="51">
        <v>3995.03002479</v>
      </c>
      <c r="G14" s="51">
        <v>4017.08819507</v>
      </c>
      <c r="H14" s="51">
        <v>4049.5656288399996</v>
      </c>
      <c r="I14" s="51">
        <v>4049.3374825799997</v>
      </c>
      <c r="J14" s="51">
        <v>4058.1292816699997</v>
      </c>
      <c r="K14" s="51">
        <v>4099.8232345099996</v>
      </c>
      <c r="L14" s="51">
        <v>4089.7090945599998</v>
      </c>
      <c r="M14" s="51">
        <v>4079.02445455</v>
      </c>
      <c r="N14" s="51">
        <v>4077.1896426099997</v>
      </c>
      <c r="O14" s="51">
        <v>4082.6486947899998</v>
      </c>
      <c r="P14" s="51">
        <v>4078.33374628</v>
      </c>
      <c r="Q14" s="51">
        <v>4082.0023914399999</v>
      </c>
      <c r="R14" s="51">
        <v>4107.0693430000001</v>
      </c>
      <c r="S14" s="51">
        <v>4103.7548434299997</v>
      </c>
      <c r="T14" s="51">
        <v>4109.0162650499997</v>
      </c>
      <c r="U14" s="51">
        <v>4095.6802849699998</v>
      </c>
      <c r="V14" s="51">
        <v>4096.95307297</v>
      </c>
      <c r="W14" s="51">
        <v>4074.7373595099998</v>
      </c>
      <c r="X14" s="51">
        <v>4035.41318856</v>
      </c>
      <c r="Y14" s="51">
        <v>3993.6521781199999</v>
      </c>
    </row>
    <row r="15" spans="1:25" s="54" customFormat="1" ht="15.75" x14ac:dyDescent="0.3">
      <c r="A15" s="52" t="s">
        <v>135</v>
      </c>
      <c r="B15" s="53">
        <v>3967.2610435500001</v>
      </c>
      <c r="C15" s="53">
        <v>3949.1327150999996</v>
      </c>
      <c r="D15" s="53">
        <v>3936.5965438799999</v>
      </c>
      <c r="E15" s="53">
        <v>3943.71142581</v>
      </c>
      <c r="F15" s="53">
        <v>3957.7114588199997</v>
      </c>
      <c r="G15" s="53">
        <v>3967.8897339</v>
      </c>
      <c r="H15" s="53">
        <v>4002.4938467399998</v>
      </c>
      <c r="I15" s="53">
        <v>4009.5677283</v>
      </c>
      <c r="J15" s="53">
        <v>3998.1571929799998</v>
      </c>
      <c r="K15" s="53">
        <v>4004.8243543799999</v>
      </c>
      <c r="L15" s="53">
        <v>4012.46659765</v>
      </c>
      <c r="M15" s="53">
        <v>4006.1549590999998</v>
      </c>
      <c r="N15" s="53">
        <v>3997.23619908</v>
      </c>
      <c r="O15" s="53">
        <v>4002.9878669199998</v>
      </c>
      <c r="P15" s="53">
        <v>4037.4241710399997</v>
      </c>
      <c r="Q15" s="53">
        <v>4163.1878280700003</v>
      </c>
      <c r="R15" s="53">
        <v>4168.2392995</v>
      </c>
      <c r="S15" s="53">
        <v>4105.7863128499994</v>
      </c>
      <c r="T15" s="53">
        <v>4088.6746254299997</v>
      </c>
      <c r="U15" s="53">
        <v>4078.0427900099999</v>
      </c>
      <c r="V15" s="53">
        <v>4019.8910908799999</v>
      </c>
      <c r="W15" s="53">
        <v>3956.59029315</v>
      </c>
      <c r="X15" s="53">
        <v>3940.0403444899998</v>
      </c>
      <c r="Y15" s="53">
        <v>3934.12498809</v>
      </c>
    </row>
    <row r="16" spans="1:25" s="54" customFormat="1" ht="15.75" x14ac:dyDescent="0.3">
      <c r="A16" s="52" t="s">
        <v>136</v>
      </c>
      <c r="B16" s="53">
        <v>3946.13085288</v>
      </c>
      <c r="C16" s="53">
        <v>3951.4503606199996</v>
      </c>
      <c r="D16" s="53">
        <v>3949.8610741899997</v>
      </c>
      <c r="E16" s="53">
        <v>3951.8527780999998</v>
      </c>
      <c r="F16" s="53">
        <v>3949.19782725</v>
      </c>
      <c r="G16" s="53">
        <v>3970.8325728499999</v>
      </c>
      <c r="H16" s="53">
        <v>4019.2422099199998</v>
      </c>
      <c r="I16" s="53">
        <v>4004.0168869099998</v>
      </c>
      <c r="J16" s="53">
        <v>4004.1248117499999</v>
      </c>
      <c r="K16" s="53">
        <v>4009.5847344599997</v>
      </c>
      <c r="L16" s="53">
        <v>4008.2054826599997</v>
      </c>
      <c r="M16" s="53">
        <v>4002.7046956699996</v>
      </c>
      <c r="N16" s="53">
        <v>3997.0457157800001</v>
      </c>
      <c r="O16" s="53">
        <v>4001.7030811300001</v>
      </c>
      <c r="P16" s="53">
        <v>4008.03386624</v>
      </c>
      <c r="Q16" s="53">
        <v>4022.0887272699997</v>
      </c>
      <c r="R16" s="53">
        <v>4024.7064513599998</v>
      </c>
      <c r="S16" s="53">
        <v>4029.2598704100001</v>
      </c>
      <c r="T16" s="53">
        <v>4018.1685554599999</v>
      </c>
      <c r="U16" s="53">
        <v>4008.30645009</v>
      </c>
      <c r="V16" s="53">
        <v>3982.4004069699999</v>
      </c>
      <c r="W16" s="53">
        <v>3960.27826198</v>
      </c>
      <c r="X16" s="53">
        <v>3935.8230817200001</v>
      </c>
      <c r="Y16" s="53">
        <v>3933.9190257099999</v>
      </c>
    </row>
    <row r="17" spans="1:25" s="54" customFormat="1" ht="15.75" x14ac:dyDescent="0.3">
      <c r="A17" s="52" t="s">
        <v>137</v>
      </c>
      <c r="B17" s="53">
        <v>3963.83012371</v>
      </c>
      <c r="C17" s="53">
        <v>3963.41870956</v>
      </c>
      <c r="D17" s="53">
        <v>3955.6368671800001</v>
      </c>
      <c r="E17" s="53">
        <v>3949.9157305999997</v>
      </c>
      <c r="F17" s="53">
        <v>3952.4679413999997</v>
      </c>
      <c r="G17" s="53">
        <v>3954.6119152000001</v>
      </c>
      <c r="H17" s="53">
        <v>3965.2760793999996</v>
      </c>
      <c r="I17" s="53">
        <v>3947.4540993800001</v>
      </c>
      <c r="J17" s="53">
        <v>3981.39026814</v>
      </c>
      <c r="K17" s="53">
        <v>3997.73612512</v>
      </c>
      <c r="L17" s="53">
        <v>4018.5597963599998</v>
      </c>
      <c r="M17" s="53">
        <v>4024.6725531499997</v>
      </c>
      <c r="N17" s="53">
        <v>4008.4800150299998</v>
      </c>
      <c r="O17" s="53">
        <v>4007.15612173</v>
      </c>
      <c r="P17" s="53">
        <v>4018.7644226699999</v>
      </c>
      <c r="Q17" s="53">
        <v>4032.3162035999999</v>
      </c>
      <c r="R17" s="53">
        <v>4054.6077022099998</v>
      </c>
      <c r="S17" s="53">
        <v>4039.7745015999999</v>
      </c>
      <c r="T17" s="53">
        <v>4035.0178424799997</v>
      </c>
      <c r="U17" s="53">
        <v>4015.2621985400001</v>
      </c>
      <c r="V17" s="53">
        <v>4001.4048448799999</v>
      </c>
      <c r="W17" s="53">
        <v>3989.6587272199999</v>
      </c>
      <c r="X17" s="53">
        <v>3975.9050218100001</v>
      </c>
      <c r="Y17" s="53">
        <v>3979.6024111399997</v>
      </c>
    </row>
    <row r="18" spans="1:25" s="54" customFormat="1" ht="15.75" x14ac:dyDescent="0.3">
      <c r="A18" s="52" t="s">
        <v>138</v>
      </c>
      <c r="B18" s="53">
        <v>4001.1469969999998</v>
      </c>
      <c r="C18" s="53">
        <v>4005.8874124399999</v>
      </c>
      <c r="D18" s="53">
        <v>3985.60388926</v>
      </c>
      <c r="E18" s="53">
        <v>3996.59631502</v>
      </c>
      <c r="F18" s="53">
        <v>4000.8618802699998</v>
      </c>
      <c r="G18" s="53">
        <v>4005.6646838699999</v>
      </c>
      <c r="H18" s="53">
        <v>4009.1520537299998</v>
      </c>
      <c r="I18" s="53">
        <v>3967.8360477799997</v>
      </c>
      <c r="J18" s="53">
        <v>3957.9986615199996</v>
      </c>
      <c r="K18" s="53">
        <v>3976.2022229300001</v>
      </c>
      <c r="L18" s="53">
        <v>4003.0216472899997</v>
      </c>
      <c r="M18" s="53">
        <v>4011.6860778999999</v>
      </c>
      <c r="N18" s="53">
        <v>4005.23545543</v>
      </c>
      <c r="O18" s="53">
        <v>4011.5224529500001</v>
      </c>
      <c r="P18" s="53">
        <v>4019.7346401199998</v>
      </c>
      <c r="Q18" s="53">
        <v>4032.05300386</v>
      </c>
      <c r="R18" s="53">
        <v>4050.4445800699996</v>
      </c>
      <c r="S18" s="53">
        <v>4050.6794641500001</v>
      </c>
      <c r="T18" s="53">
        <v>4034.1528146399996</v>
      </c>
      <c r="U18" s="53">
        <v>3995.0929058699999</v>
      </c>
      <c r="V18" s="53">
        <v>3983.39056708</v>
      </c>
      <c r="W18" s="53">
        <v>3969.7409194699999</v>
      </c>
      <c r="X18" s="53">
        <v>3948.2622006499996</v>
      </c>
      <c r="Y18" s="53">
        <v>3944.0822988899999</v>
      </c>
    </row>
    <row r="19" spans="1:25" s="54" customFormat="1" ht="15.75" x14ac:dyDescent="0.3">
      <c r="A19" s="52" t="s">
        <v>139</v>
      </c>
      <c r="B19" s="53">
        <v>3958.7164109699997</v>
      </c>
      <c r="C19" s="53">
        <v>3944.4965391400001</v>
      </c>
      <c r="D19" s="53">
        <v>3940.8799866199997</v>
      </c>
      <c r="E19" s="53">
        <v>3944.0228327099999</v>
      </c>
      <c r="F19" s="53">
        <v>3945.4049145700001</v>
      </c>
      <c r="G19" s="53">
        <v>3975.05316782</v>
      </c>
      <c r="H19" s="53">
        <v>4022.23515335</v>
      </c>
      <c r="I19" s="53">
        <v>4041.2678789799998</v>
      </c>
      <c r="J19" s="53">
        <v>4049.1474706599997</v>
      </c>
      <c r="K19" s="53">
        <v>4043.55501125</v>
      </c>
      <c r="L19" s="53">
        <v>4048.7897544499997</v>
      </c>
      <c r="M19" s="53">
        <v>4048.2146545999999</v>
      </c>
      <c r="N19" s="53">
        <v>4041.36009362</v>
      </c>
      <c r="O19" s="53">
        <v>4044.1701505999999</v>
      </c>
      <c r="P19" s="53">
        <v>4041.5634108699996</v>
      </c>
      <c r="Q19" s="53">
        <v>4043.5713288399998</v>
      </c>
      <c r="R19" s="53">
        <v>4053.6352218699999</v>
      </c>
      <c r="S19" s="53">
        <v>4043.8990713499998</v>
      </c>
      <c r="T19" s="53">
        <v>4043.9671255799999</v>
      </c>
      <c r="U19" s="53">
        <v>4026.8687486700001</v>
      </c>
      <c r="V19" s="53">
        <v>4010.4049426799997</v>
      </c>
      <c r="W19" s="53">
        <v>3975.0624605099997</v>
      </c>
      <c r="X19" s="53">
        <v>3952.1326100399997</v>
      </c>
      <c r="Y19" s="53">
        <v>3969.3405799699999</v>
      </c>
    </row>
    <row r="20" spans="1:25" s="54" customFormat="1" ht="15.75" x14ac:dyDescent="0.3">
      <c r="A20" s="52" t="s">
        <v>140</v>
      </c>
      <c r="B20" s="53">
        <v>4021.76953134</v>
      </c>
      <c r="C20" s="53">
        <v>3994.9122174899999</v>
      </c>
      <c r="D20" s="53">
        <v>3991.74152396</v>
      </c>
      <c r="E20" s="53">
        <v>3994.2464118199996</v>
      </c>
      <c r="F20" s="53">
        <v>3991.9332942599999</v>
      </c>
      <c r="G20" s="53">
        <v>4009.70362561</v>
      </c>
      <c r="H20" s="53">
        <v>4073.7612488499999</v>
      </c>
      <c r="I20" s="53">
        <v>4074.5596363699997</v>
      </c>
      <c r="J20" s="53">
        <v>4057.7482290999997</v>
      </c>
      <c r="K20" s="53">
        <v>4067.9372302199999</v>
      </c>
      <c r="L20" s="53">
        <v>4062.42871423</v>
      </c>
      <c r="M20" s="53">
        <v>4060.2253286699997</v>
      </c>
      <c r="N20" s="53">
        <v>4053.1131004399999</v>
      </c>
      <c r="O20" s="53">
        <v>4060.7826545600001</v>
      </c>
      <c r="P20" s="53">
        <v>4059.3171837599998</v>
      </c>
      <c r="Q20" s="53">
        <v>4067.71802097</v>
      </c>
      <c r="R20" s="53">
        <v>4069.7013528299999</v>
      </c>
      <c r="S20" s="53">
        <v>4062.5358541799997</v>
      </c>
      <c r="T20" s="53">
        <v>4056.3704998099997</v>
      </c>
      <c r="U20" s="53">
        <v>4039.6129162699999</v>
      </c>
      <c r="V20" s="53">
        <v>4019.2226842</v>
      </c>
      <c r="W20" s="53">
        <v>3992.8395579600001</v>
      </c>
      <c r="X20" s="53">
        <v>3971.4520169799998</v>
      </c>
      <c r="Y20" s="53">
        <v>3989.5219206299998</v>
      </c>
    </row>
    <row r="21" spans="1:25" s="54" customFormat="1" ht="15.75" x14ac:dyDescent="0.3">
      <c r="A21" s="52" t="s">
        <v>141</v>
      </c>
      <c r="B21" s="53">
        <v>4018.97575482</v>
      </c>
      <c r="C21" s="53">
        <v>4007.57687558</v>
      </c>
      <c r="D21" s="53">
        <v>4002.45438079</v>
      </c>
      <c r="E21" s="53">
        <v>4003.3082718999999</v>
      </c>
      <c r="F21" s="53">
        <v>4002.5020507299996</v>
      </c>
      <c r="G21" s="53">
        <v>4027.2242260599996</v>
      </c>
      <c r="H21" s="53">
        <v>4072.9263551599997</v>
      </c>
      <c r="I21" s="53">
        <v>4082.6639477099998</v>
      </c>
      <c r="J21" s="53">
        <v>4074.6525477499999</v>
      </c>
      <c r="K21" s="53">
        <v>4079.6287366099996</v>
      </c>
      <c r="L21" s="53">
        <v>4060.0508534299997</v>
      </c>
      <c r="M21" s="53">
        <v>4043.85162679</v>
      </c>
      <c r="N21" s="53">
        <v>4018.1057304299998</v>
      </c>
      <c r="O21" s="53">
        <v>4022.7378257399996</v>
      </c>
      <c r="P21" s="53">
        <v>4028.3735864299997</v>
      </c>
      <c r="Q21" s="53">
        <v>4026.7543649899999</v>
      </c>
      <c r="R21" s="53">
        <v>4037.96030948</v>
      </c>
      <c r="S21" s="53">
        <v>4035.4150200399999</v>
      </c>
      <c r="T21" s="53">
        <v>4026.8258003000001</v>
      </c>
      <c r="U21" s="53">
        <v>4010.7878182899999</v>
      </c>
      <c r="V21" s="53">
        <v>3997.4974287999999</v>
      </c>
      <c r="W21" s="53">
        <v>3969.3006195799999</v>
      </c>
      <c r="X21" s="53">
        <v>3958.8090717999999</v>
      </c>
      <c r="Y21" s="53">
        <v>3977.7565995699997</v>
      </c>
    </row>
    <row r="22" spans="1:25" s="54" customFormat="1" ht="15.75" x14ac:dyDescent="0.3">
      <c r="A22" s="52" t="s">
        <v>142</v>
      </c>
      <c r="B22" s="53">
        <v>3954.9307280399998</v>
      </c>
      <c r="C22" s="53">
        <v>3987.7179831099998</v>
      </c>
      <c r="D22" s="53">
        <v>3999.7676024499997</v>
      </c>
      <c r="E22" s="53">
        <v>3972.5802694599997</v>
      </c>
      <c r="F22" s="53">
        <v>3962.8755383199996</v>
      </c>
      <c r="G22" s="53">
        <v>3962.0443530799998</v>
      </c>
      <c r="H22" s="53">
        <v>4010.5346231499998</v>
      </c>
      <c r="I22" s="53">
        <v>4026.451861</v>
      </c>
      <c r="J22" s="53">
        <v>4025.4433522499999</v>
      </c>
      <c r="K22" s="53">
        <v>4024.53863533</v>
      </c>
      <c r="L22" s="53">
        <v>4033.29074472</v>
      </c>
      <c r="M22" s="53">
        <v>4021.5783742699996</v>
      </c>
      <c r="N22" s="53">
        <v>4011.8784217899997</v>
      </c>
      <c r="O22" s="53">
        <v>4019.61574832</v>
      </c>
      <c r="P22" s="53">
        <v>4023.4218719199998</v>
      </c>
      <c r="Q22" s="53">
        <v>4026.79811062</v>
      </c>
      <c r="R22" s="53">
        <v>4031.1988484899998</v>
      </c>
      <c r="S22" s="53">
        <v>4019.0650047999998</v>
      </c>
      <c r="T22" s="53">
        <v>4015.3974451199997</v>
      </c>
      <c r="U22" s="53">
        <v>3993.3256266099997</v>
      </c>
      <c r="V22" s="53">
        <v>3980.9479450099998</v>
      </c>
      <c r="W22" s="53">
        <v>3958.4301206699997</v>
      </c>
      <c r="X22" s="53">
        <v>3936.0168333699999</v>
      </c>
      <c r="Y22" s="53">
        <v>3950.5780122400001</v>
      </c>
    </row>
    <row r="23" spans="1:25" s="54" customFormat="1" ht="15.75" x14ac:dyDescent="0.3">
      <c r="A23" s="52" t="s">
        <v>143</v>
      </c>
      <c r="B23" s="53">
        <v>3981.95409139</v>
      </c>
      <c r="C23" s="53">
        <v>3962.7098782799999</v>
      </c>
      <c r="D23" s="53">
        <v>3968.17370317</v>
      </c>
      <c r="E23" s="53">
        <v>4015.0195327900001</v>
      </c>
      <c r="F23" s="53">
        <v>4041.7895477399998</v>
      </c>
      <c r="G23" s="53">
        <v>4196.1837043799997</v>
      </c>
      <c r="H23" s="53">
        <v>4180.1082959300002</v>
      </c>
      <c r="I23" s="53">
        <v>4126.8547536300002</v>
      </c>
      <c r="J23" s="53">
        <v>4087.9544886899998</v>
      </c>
      <c r="K23" s="53">
        <v>4072.1041039699999</v>
      </c>
      <c r="L23" s="53">
        <v>4037.42580013</v>
      </c>
      <c r="M23" s="53">
        <v>4024.7786079699999</v>
      </c>
      <c r="N23" s="53">
        <v>4013.6754587799996</v>
      </c>
      <c r="O23" s="53">
        <v>4023.3614271899996</v>
      </c>
      <c r="P23" s="53">
        <v>4026.6609209499998</v>
      </c>
      <c r="Q23" s="53">
        <v>4024.3595998599999</v>
      </c>
      <c r="R23" s="53">
        <v>4028.1522873999998</v>
      </c>
      <c r="S23" s="53">
        <v>4023.9096843299999</v>
      </c>
      <c r="T23" s="53">
        <v>4006.5665224999998</v>
      </c>
      <c r="U23" s="53">
        <v>3995.4447711399998</v>
      </c>
      <c r="V23" s="53">
        <v>3973.8595829799997</v>
      </c>
      <c r="W23" s="53">
        <v>3951.6507231999999</v>
      </c>
      <c r="X23" s="53">
        <v>3924.0798009699997</v>
      </c>
      <c r="Y23" s="53">
        <v>3946.63955575</v>
      </c>
    </row>
    <row r="24" spans="1:25" s="54" customFormat="1" ht="15.75" x14ac:dyDescent="0.3">
      <c r="A24" s="52" t="s">
        <v>144</v>
      </c>
      <c r="B24" s="53">
        <v>3985.6422496599998</v>
      </c>
      <c r="C24" s="53">
        <v>3966.62827883</v>
      </c>
      <c r="D24" s="53">
        <v>3953.3893918200001</v>
      </c>
      <c r="E24" s="53">
        <v>3946.7126884899999</v>
      </c>
      <c r="F24" s="53">
        <v>3958.4253535499997</v>
      </c>
      <c r="G24" s="53">
        <v>3958.8644532799999</v>
      </c>
      <c r="H24" s="53">
        <v>3981.2180626599998</v>
      </c>
      <c r="I24" s="53">
        <v>3976.5409537400001</v>
      </c>
      <c r="J24" s="53">
        <v>3968.8343409199997</v>
      </c>
      <c r="K24" s="53">
        <v>3976.6249601999998</v>
      </c>
      <c r="L24" s="53">
        <v>3993.8674266199996</v>
      </c>
      <c r="M24" s="53">
        <v>3990.6392991899997</v>
      </c>
      <c r="N24" s="53">
        <v>3988.7966942499997</v>
      </c>
      <c r="O24" s="53">
        <v>3994.8472760799996</v>
      </c>
      <c r="P24" s="53">
        <v>3988.7857641800001</v>
      </c>
      <c r="Q24" s="53">
        <v>4005.64452089</v>
      </c>
      <c r="R24" s="53">
        <v>4026.1968026599998</v>
      </c>
      <c r="S24" s="53">
        <v>4028.5341263599998</v>
      </c>
      <c r="T24" s="53">
        <v>4102.6539438399996</v>
      </c>
      <c r="U24" s="53">
        <v>4085.4065238799999</v>
      </c>
      <c r="V24" s="53">
        <v>4090.7511882599997</v>
      </c>
      <c r="W24" s="53">
        <v>4085.3543802499998</v>
      </c>
      <c r="X24" s="53">
        <v>4067.7009611599997</v>
      </c>
      <c r="Y24" s="53">
        <v>4025.2629686800001</v>
      </c>
    </row>
    <row r="25" spans="1:25" s="54" customFormat="1" ht="15.75" x14ac:dyDescent="0.3">
      <c r="A25" s="52" t="s">
        <v>145</v>
      </c>
      <c r="B25" s="53">
        <v>4035.3991962099999</v>
      </c>
      <c r="C25" s="53">
        <v>4063.5803595299999</v>
      </c>
      <c r="D25" s="53">
        <v>4048.4450047099999</v>
      </c>
      <c r="E25" s="53">
        <v>4046.7684410799998</v>
      </c>
      <c r="F25" s="53">
        <v>4056.3039095599997</v>
      </c>
      <c r="G25" s="53">
        <v>4035.5797533199998</v>
      </c>
      <c r="H25" s="53">
        <v>4028.0058677799998</v>
      </c>
      <c r="I25" s="53">
        <v>3963.7678246299997</v>
      </c>
      <c r="J25" s="53">
        <v>3939.3041150700001</v>
      </c>
      <c r="K25" s="53">
        <v>3956.0426821900001</v>
      </c>
      <c r="L25" s="53">
        <v>3979.3880038299999</v>
      </c>
      <c r="M25" s="53">
        <v>3996.0376288299999</v>
      </c>
      <c r="N25" s="53">
        <v>3994.9923524899996</v>
      </c>
      <c r="O25" s="53">
        <v>3990.5980938299999</v>
      </c>
      <c r="P25" s="53">
        <v>3998.3438407099998</v>
      </c>
      <c r="Q25" s="53">
        <v>4004.03316619</v>
      </c>
      <c r="R25" s="53">
        <v>4028.7244352999996</v>
      </c>
      <c r="S25" s="53">
        <v>4029.0557528099998</v>
      </c>
      <c r="T25" s="53">
        <v>4020.2777032699996</v>
      </c>
      <c r="U25" s="53">
        <v>4000.9047499999997</v>
      </c>
      <c r="V25" s="53">
        <v>3988.9051538699996</v>
      </c>
      <c r="W25" s="53">
        <v>3966.74235348</v>
      </c>
      <c r="X25" s="53">
        <v>3945.1561407899999</v>
      </c>
      <c r="Y25" s="53">
        <v>3959.6508554100001</v>
      </c>
    </row>
    <row r="26" spans="1:25" s="54" customFormat="1" ht="15.75" x14ac:dyDescent="0.3">
      <c r="A26" s="52" t="s">
        <v>146</v>
      </c>
      <c r="B26" s="53">
        <v>4000.5412776399999</v>
      </c>
      <c r="C26" s="53">
        <v>3988.15403036</v>
      </c>
      <c r="D26" s="53">
        <v>3979.23581556</v>
      </c>
      <c r="E26" s="53">
        <v>3981.5744420799997</v>
      </c>
      <c r="F26" s="53">
        <v>3990.6517870199996</v>
      </c>
      <c r="G26" s="53">
        <v>4016.4441296599998</v>
      </c>
      <c r="H26" s="53">
        <v>4050.5280354099996</v>
      </c>
      <c r="I26" s="53">
        <v>4052.48017269</v>
      </c>
      <c r="J26" s="53">
        <v>4044.7902632299997</v>
      </c>
      <c r="K26" s="53">
        <v>4043.45968412</v>
      </c>
      <c r="L26" s="53">
        <v>4045.23360804</v>
      </c>
      <c r="M26" s="53">
        <v>4035.3968820299997</v>
      </c>
      <c r="N26" s="53">
        <v>4026.5033558999999</v>
      </c>
      <c r="O26" s="53">
        <v>4029.5938399799998</v>
      </c>
      <c r="P26" s="53">
        <v>4015.3131546999998</v>
      </c>
      <c r="Q26" s="53">
        <v>4018.4749743399998</v>
      </c>
      <c r="R26" s="53">
        <v>4034.8411091099997</v>
      </c>
      <c r="S26" s="53">
        <v>4036.1764424200001</v>
      </c>
      <c r="T26" s="53">
        <v>4033.5194017499998</v>
      </c>
      <c r="U26" s="53">
        <v>3976.2007393399999</v>
      </c>
      <c r="V26" s="53">
        <v>3951.54825381</v>
      </c>
      <c r="W26" s="53">
        <v>3929.1137970599998</v>
      </c>
      <c r="X26" s="53">
        <v>3903.8900653399996</v>
      </c>
      <c r="Y26" s="53">
        <v>3923.9094105899999</v>
      </c>
    </row>
    <row r="27" spans="1:25" s="54" customFormat="1" ht="15.75" x14ac:dyDescent="0.3">
      <c r="A27" s="52" t="s">
        <v>147</v>
      </c>
      <c r="B27" s="53">
        <v>3954.3195884399997</v>
      </c>
      <c r="C27" s="53">
        <v>3944.3835318000001</v>
      </c>
      <c r="D27" s="53">
        <v>3934.7700974499999</v>
      </c>
      <c r="E27" s="53">
        <v>3945.46267132</v>
      </c>
      <c r="F27" s="53">
        <v>3947.7745558099996</v>
      </c>
      <c r="G27" s="53">
        <v>3983.29939018</v>
      </c>
      <c r="H27" s="53">
        <v>4021.1581820499996</v>
      </c>
      <c r="I27" s="53">
        <v>4036.1701604199998</v>
      </c>
      <c r="J27" s="53">
        <v>4023.0624632499998</v>
      </c>
      <c r="K27" s="53">
        <v>4024.27080725</v>
      </c>
      <c r="L27" s="53">
        <v>4022.94375322</v>
      </c>
      <c r="M27" s="53">
        <v>4007.9086538499996</v>
      </c>
      <c r="N27" s="53">
        <v>3989.6101731899998</v>
      </c>
      <c r="O27" s="53">
        <v>3995.6969238299998</v>
      </c>
      <c r="P27" s="53">
        <v>3989.3612079</v>
      </c>
      <c r="Q27" s="53">
        <v>3982.2241529799999</v>
      </c>
      <c r="R27" s="53">
        <v>4008.8814291199997</v>
      </c>
      <c r="S27" s="53">
        <v>3994.1126410899997</v>
      </c>
      <c r="T27" s="53">
        <v>3991.86105387</v>
      </c>
      <c r="U27" s="53">
        <v>3976.81110678</v>
      </c>
      <c r="V27" s="53">
        <v>3943.3826391599996</v>
      </c>
      <c r="W27" s="53">
        <v>3920.1160757799998</v>
      </c>
      <c r="X27" s="53">
        <v>3898.6764685499998</v>
      </c>
      <c r="Y27" s="53">
        <v>3922.1315984299999</v>
      </c>
    </row>
    <row r="28" spans="1:25" s="54" customFormat="1" ht="15.75" x14ac:dyDescent="0.3">
      <c r="A28" s="52" t="s">
        <v>148</v>
      </c>
      <c r="B28" s="53">
        <v>4001.41781872</v>
      </c>
      <c r="C28" s="53">
        <v>3989.2179852599998</v>
      </c>
      <c r="D28" s="53">
        <v>3991.2236073999998</v>
      </c>
      <c r="E28" s="53">
        <v>3992.3937204399999</v>
      </c>
      <c r="F28" s="53">
        <v>3999.3649574900001</v>
      </c>
      <c r="G28" s="53">
        <v>4022.9585656899999</v>
      </c>
      <c r="H28" s="53">
        <v>4068.4093691399999</v>
      </c>
      <c r="I28" s="53">
        <v>4067.2899697399998</v>
      </c>
      <c r="J28" s="53">
        <v>4056.1633849699997</v>
      </c>
      <c r="K28" s="53">
        <v>4066.6335359699997</v>
      </c>
      <c r="L28" s="53">
        <v>4061.6732270899997</v>
      </c>
      <c r="M28" s="53">
        <v>4053.1554126999999</v>
      </c>
      <c r="N28" s="53">
        <v>4037.6210886399999</v>
      </c>
      <c r="O28" s="53">
        <v>4042.1405642499999</v>
      </c>
      <c r="P28" s="53">
        <v>4048.9896105399998</v>
      </c>
      <c r="Q28" s="53">
        <v>4040.0878554000001</v>
      </c>
      <c r="R28" s="53">
        <v>4056.2329484100001</v>
      </c>
      <c r="S28" s="53">
        <v>4061.8274063999997</v>
      </c>
      <c r="T28" s="53">
        <v>4044.22820735</v>
      </c>
      <c r="U28" s="53">
        <v>4027.7555009999996</v>
      </c>
      <c r="V28" s="53">
        <v>4013.3213763099998</v>
      </c>
      <c r="W28" s="53">
        <v>3979.4456032799999</v>
      </c>
      <c r="X28" s="53">
        <v>3952.7120005899997</v>
      </c>
      <c r="Y28" s="53">
        <v>3971.54030401</v>
      </c>
    </row>
    <row r="29" spans="1:25" s="54" customFormat="1" ht="15.75" x14ac:dyDescent="0.3">
      <c r="A29" s="52" t="s">
        <v>149</v>
      </c>
      <c r="B29" s="53">
        <v>3998.6180915899999</v>
      </c>
      <c r="C29" s="53">
        <v>3982.1601877899998</v>
      </c>
      <c r="D29" s="53">
        <v>3981.9587125099997</v>
      </c>
      <c r="E29" s="53">
        <v>3979.23925194</v>
      </c>
      <c r="F29" s="53">
        <v>3979.1076238799997</v>
      </c>
      <c r="G29" s="53">
        <v>4004.1212540799997</v>
      </c>
      <c r="H29" s="53">
        <v>4065.1699495399998</v>
      </c>
      <c r="I29" s="53">
        <v>4060.3830379699998</v>
      </c>
      <c r="J29" s="53">
        <v>4054.0338670900001</v>
      </c>
      <c r="K29" s="53">
        <v>4042.2244657199999</v>
      </c>
      <c r="L29" s="53">
        <v>4044.0548818299999</v>
      </c>
      <c r="M29" s="53">
        <v>4046.6679834500001</v>
      </c>
      <c r="N29" s="53">
        <v>4034.3965564699997</v>
      </c>
      <c r="O29" s="53">
        <v>4036.8517068000001</v>
      </c>
      <c r="P29" s="53">
        <v>4022.4948225499998</v>
      </c>
      <c r="Q29" s="53">
        <v>4018.5109237699999</v>
      </c>
      <c r="R29" s="53">
        <v>4042.0321433099998</v>
      </c>
      <c r="S29" s="53">
        <v>4047.3618448999996</v>
      </c>
      <c r="T29" s="53">
        <v>4043.9746499899998</v>
      </c>
      <c r="U29" s="53">
        <v>4034.0547158199997</v>
      </c>
      <c r="V29" s="53">
        <v>4017.3429818</v>
      </c>
      <c r="W29" s="53">
        <v>3996.5816239799997</v>
      </c>
      <c r="X29" s="53">
        <v>3964.1759673799997</v>
      </c>
      <c r="Y29" s="53">
        <v>3977.02103713</v>
      </c>
    </row>
    <row r="30" spans="1:25" s="54" customFormat="1" ht="15.75" x14ac:dyDescent="0.3">
      <c r="A30" s="52" t="s">
        <v>150</v>
      </c>
      <c r="B30" s="53">
        <v>3965.7587821500001</v>
      </c>
      <c r="C30" s="53">
        <v>3954.2454460599997</v>
      </c>
      <c r="D30" s="53">
        <v>3951.0611638099999</v>
      </c>
      <c r="E30" s="53">
        <v>3949.9076009299997</v>
      </c>
      <c r="F30" s="53">
        <v>3956.9398849700001</v>
      </c>
      <c r="G30" s="53">
        <v>3994.6617963799999</v>
      </c>
      <c r="H30" s="53">
        <v>4033.5878875399999</v>
      </c>
      <c r="I30" s="53">
        <v>4030.3097094699997</v>
      </c>
      <c r="J30" s="53">
        <v>4032.7846853999999</v>
      </c>
      <c r="K30" s="53">
        <v>4018.0768131699997</v>
      </c>
      <c r="L30" s="53">
        <v>4023.0119730599999</v>
      </c>
      <c r="M30" s="53">
        <v>4021.7831238399999</v>
      </c>
      <c r="N30" s="53">
        <v>4003.2023378099998</v>
      </c>
      <c r="O30" s="53">
        <v>4011.1533038399998</v>
      </c>
      <c r="P30" s="53">
        <v>4002.3763489499997</v>
      </c>
      <c r="Q30" s="53">
        <v>4002.3415912199998</v>
      </c>
      <c r="R30" s="53">
        <v>4020.5523877299997</v>
      </c>
      <c r="S30" s="53">
        <v>4019.9881978499998</v>
      </c>
      <c r="T30" s="53">
        <v>4022.0503103199999</v>
      </c>
      <c r="U30" s="53">
        <v>4004.0925851499996</v>
      </c>
      <c r="V30" s="53">
        <v>3988.8224090399999</v>
      </c>
      <c r="W30" s="53">
        <v>3961.7697728599996</v>
      </c>
      <c r="X30" s="53">
        <v>3940.9685978699999</v>
      </c>
      <c r="Y30" s="53">
        <v>3958.63900513</v>
      </c>
    </row>
    <row r="31" spans="1:25" s="54" customFormat="1" ht="15.75" x14ac:dyDescent="0.3">
      <c r="A31" s="52" t="s">
        <v>151</v>
      </c>
      <c r="B31" s="53">
        <v>3986.6512981899996</v>
      </c>
      <c r="C31" s="53">
        <v>3941.1757942300001</v>
      </c>
      <c r="D31" s="53">
        <v>3933.3178329100001</v>
      </c>
      <c r="E31" s="53">
        <v>3932.2635661599998</v>
      </c>
      <c r="F31" s="53">
        <v>3938.9386845700001</v>
      </c>
      <c r="G31" s="53">
        <v>3936.4210282499998</v>
      </c>
      <c r="H31" s="53">
        <v>3966.3590327799998</v>
      </c>
      <c r="I31" s="53">
        <v>3948.8520161299998</v>
      </c>
      <c r="J31" s="53">
        <v>3927.8453442</v>
      </c>
      <c r="K31" s="53">
        <v>3958.2002321499999</v>
      </c>
      <c r="L31" s="53">
        <v>3977.6278120099996</v>
      </c>
      <c r="M31" s="53">
        <v>3971.21891203</v>
      </c>
      <c r="N31" s="53">
        <v>3963.5494068799999</v>
      </c>
      <c r="O31" s="53">
        <v>3958.87858813</v>
      </c>
      <c r="P31" s="53">
        <v>3979.0707558399999</v>
      </c>
      <c r="Q31" s="53">
        <v>3976.5738047300001</v>
      </c>
      <c r="R31" s="53">
        <v>4012.0856753600001</v>
      </c>
      <c r="S31" s="53">
        <v>4009.9610577499998</v>
      </c>
      <c r="T31" s="53">
        <v>4010.6863776699997</v>
      </c>
      <c r="U31" s="53">
        <v>3991.3999942699998</v>
      </c>
      <c r="V31" s="53">
        <v>3969.64465797</v>
      </c>
      <c r="W31" s="53">
        <v>3948.0558768199999</v>
      </c>
      <c r="X31" s="53">
        <v>3930.65043363</v>
      </c>
      <c r="Y31" s="53">
        <v>3943.36974272</v>
      </c>
    </row>
    <row r="32" spans="1:25" s="54" customFormat="1" ht="15.75" x14ac:dyDescent="0.3">
      <c r="A32" s="52" t="s">
        <v>152</v>
      </c>
      <c r="B32" s="53">
        <v>3973.9832097899998</v>
      </c>
      <c r="C32" s="53">
        <v>3950.8288169899997</v>
      </c>
      <c r="D32" s="53">
        <v>3942.6227636599997</v>
      </c>
      <c r="E32" s="53">
        <v>3942.3785137300001</v>
      </c>
      <c r="F32" s="53">
        <v>3940.2760442499998</v>
      </c>
      <c r="G32" s="53">
        <v>3948.2510711799996</v>
      </c>
      <c r="H32" s="53">
        <v>3971.12768323</v>
      </c>
      <c r="I32" s="53">
        <v>3935.1278170599999</v>
      </c>
      <c r="J32" s="53">
        <v>3903.5296711299998</v>
      </c>
      <c r="K32" s="53">
        <v>3933.5851847099998</v>
      </c>
      <c r="L32" s="53">
        <v>3954.0689998099997</v>
      </c>
      <c r="M32" s="53">
        <v>3954.6332931500001</v>
      </c>
      <c r="N32" s="53">
        <v>3955.0333816599996</v>
      </c>
      <c r="O32" s="53">
        <v>3955.1459077499999</v>
      </c>
      <c r="P32" s="53">
        <v>3954.8360172499997</v>
      </c>
      <c r="Q32" s="53">
        <v>3974.9994441999997</v>
      </c>
      <c r="R32" s="53">
        <v>3993.5392841799999</v>
      </c>
      <c r="S32" s="53">
        <v>4010.2570091099997</v>
      </c>
      <c r="T32" s="53">
        <v>4015.5545421899997</v>
      </c>
      <c r="U32" s="53">
        <v>4009.38957265</v>
      </c>
      <c r="V32" s="53">
        <v>3975.8511506899999</v>
      </c>
      <c r="W32" s="53">
        <v>3972.6388797999998</v>
      </c>
      <c r="X32" s="53">
        <v>3941.6847694099997</v>
      </c>
      <c r="Y32" s="53">
        <v>3964.22993924</v>
      </c>
    </row>
    <row r="33" spans="1:27" s="54" customFormat="1" ht="15.75" x14ac:dyDescent="0.3">
      <c r="A33" s="52" t="s">
        <v>153</v>
      </c>
      <c r="B33" s="53">
        <v>4036.1894538699999</v>
      </c>
      <c r="C33" s="53">
        <v>4129.0566180599999</v>
      </c>
      <c r="D33" s="53">
        <v>4038.3418715899998</v>
      </c>
      <c r="E33" s="53">
        <v>3970.6332367999998</v>
      </c>
      <c r="F33" s="53">
        <v>3975.1186282199997</v>
      </c>
      <c r="G33" s="53">
        <v>4002.2848336299999</v>
      </c>
      <c r="H33" s="53">
        <v>4046.9510047099998</v>
      </c>
      <c r="I33" s="53">
        <v>4038.1488139799999</v>
      </c>
      <c r="J33" s="53">
        <v>4026.8790937699996</v>
      </c>
      <c r="K33" s="53">
        <v>4032.4891356199996</v>
      </c>
      <c r="L33" s="53">
        <v>4035.6858952499997</v>
      </c>
      <c r="M33" s="53">
        <v>4027.5669564</v>
      </c>
      <c r="N33" s="53">
        <v>4011.9436508700001</v>
      </c>
      <c r="O33" s="53">
        <v>4021.1404677</v>
      </c>
      <c r="P33" s="53">
        <v>4023.8791803499998</v>
      </c>
      <c r="Q33" s="53">
        <v>4017.4915930099996</v>
      </c>
      <c r="R33" s="53">
        <v>4051.0225359799997</v>
      </c>
      <c r="S33" s="53">
        <v>4056.4859818799996</v>
      </c>
      <c r="T33" s="53">
        <v>4055.28969551</v>
      </c>
      <c r="U33" s="53">
        <v>4041.3210282</v>
      </c>
      <c r="V33" s="53">
        <v>4019.7214074699996</v>
      </c>
      <c r="W33" s="53">
        <v>3977.04289604</v>
      </c>
      <c r="X33" s="53">
        <v>3951.3352963399998</v>
      </c>
      <c r="Y33" s="53">
        <v>3966.2972481699999</v>
      </c>
    </row>
    <row r="34" spans="1:27" s="54" customFormat="1" ht="15.75" x14ac:dyDescent="0.3">
      <c r="A34" s="52" t="s">
        <v>154</v>
      </c>
      <c r="B34" s="53">
        <v>3994.7113714899997</v>
      </c>
      <c r="C34" s="53">
        <v>3985.68286657</v>
      </c>
      <c r="D34" s="53">
        <v>3978.9891001299998</v>
      </c>
      <c r="E34" s="53">
        <v>3982.7087667999999</v>
      </c>
      <c r="F34" s="53">
        <v>3978.5460171499999</v>
      </c>
      <c r="G34" s="53">
        <v>3988.1528116299996</v>
      </c>
      <c r="H34" s="53">
        <v>4059.8118695200001</v>
      </c>
      <c r="I34" s="53">
        <v>4056.3276879199998</v>
      </c>
      <c r="J34" s="53">
        <v>4039.9721210099997</v>
      </c>
      <c r="K34" s="53">
        <v>4053.7509285599999</v>
      </c>
      <c r="L34" s="53">
        <v>4051.9418885199998</v>
      </c>
      <c r="M34" s="53">
        <v>4043.1187463899996</v>
      </c>
      <c r="N34" s="53">
        <v>4015.51959859</v>
      </c>
      <c r="O34" s="53">
        <v>4017.0964272199999</v>
      </c>
      <c r="P34" s="53">
        <v>4022.6858207699997</v>
      </c>
      <c r="Q34" s="53">
        <v>4029.3603638300001</v>
      </c>
      <c r="R34" s="53">
        <v>4046.4239211699996</v>
      </c>
      <c r="S34" s="53">
        <v>4038.63729461</v>
      </c>
      <c r="T34" s="53">
        <v>4042.6582777799999</v>
      </c>
      <c r="U34" s="53">
        <v>4028.1069438099998</v>
      </c>
      <c r="V34" s="53">
        <v>4004.71772483</v>
      </c>
      <c r="W34" s="53">
        <v>3983.54831818</v>
      </c>
      <c r="X34" s="53">
        <v>3952.44718883</v>
      </c>
      <c r="Y34" s="53">
        <v>3967.2448347099999</v>
      </c>
    </row>
    <row r="35" spans="1:27" s="54" customFormat="1" ht="15.75" x14ac:dyDescent="0.3">
      <c r="A35" s="52" t="s">
        <v>155</v>
      </c>
      <c r="B35" s="53">
        <v>3971.6178259399999</v>
      </c>
      <c r="C35" s="53">
        <v>3970.8166098799998</v>
      </c>
      <c r="D35" s="53">
        <v>4087.5437676900001</v>
      </c>
      <c r="E35" s="53">
        <v>4096.4811296600001</v>
      </c>
      <c r="F35" s="53">
        <v>3988.29393858</v>
      </c>
      <c r="G35" s="53">
        <v>4000.0524419499998</v>
      </c>
      <c r="H35" s="53">
        <v>4051.61867158</v>
      </c>
      <c r="I35" s="53">
        <v>4035.8635323199996</v>
      </c>
      <c r="J35" s="53">
        <v>4048.3964011799999</v>
      </c>
      <c r="K35" s="53">
        <v>4075.1006706099997</v>
      </c>
      <c r="L35" s="53">
        <v>4062.3206478799998</v>
      </c>
      <c r="M35" s="53">
        <v>4080.1634104099999</v>
      </c>
      <c r="N35" s="53">
        <v>4070.0212040599999</v>
      </c>
      <c r="O35" s="53">
        <v>4049.90633308</v>
      </c>
      <c r="P35" s="53">
        <v>4002.46114855</v>
      </c>
      <c r="Q35" s="53">
        <v>3997.8199121099997</v>
      </c>
      <c r="R35" s="53">
        <v>4011.9890843499998</v>
      </c>
      <c r="S35" s="53">
        <v>4028.2121494599996</v>
      </c>
      <c r="T35" s="53">
        <v>4040.3807276499997</v>
      </c>
      <c r="U35" s="53">
        <v>4027.11477328</v>
      </c>
      <c r="V35" s="53">
        <v>4005.9727584499997</v>
      </c>
      <c r="W35" s="53">
        <v>3978.7609857499997</v>
      </c>
      <c r="X35" s="53">
        <v>3962.98844091</v>
      </c>
      <c r="Y35" s="53">
        <v>3980.4737175099999</v>
      </c>
    </row>
    <row r="36" spans="1:27" s="54" customFormat="1" ht="15.75" x14ac:dyDescent="0.3">
      <c r="A36" s="52" t="s">
        <v>156</v>
      </c>
      <c r="B36" s="53">
        <v>3972.7218419800001</v>
      </c>
      <c r="C36" s="53">
        <v>3955.2250654299996</v>
      </c>
      <c r="D36" s="53">
        <v>3941.2058097700001</v>
      </c>
      <c r="E36" s="53">
        <v>3937.6263019899998</v>
      </c>
      <c r="F36" s="53">
        <v>3942.0740627299997</v>
      </c>
      <c r="G36" s="53">
        <v>3950.5964577999998</v>
      </c>
      <c r="H36" s="53">
        <v>3951.59069912</v>
      </c>
      <c r="I36" s="53">
        <v>3938.6654964599998</v>
      </c>
      <c r="J36" s="53">
        <v>3939.0969931099999</v>
      </c>
      <c r="K36" s="53">
        <v>3955.3037653399997</v>
      </c>
      <c r="L36" s="53">
        <v>3969.29693499</v>
      </c>
      <c r="M36" s="53">
        <v>3969.5907607299996</v>
      </c>
      <c r="N36" s="53">
        <v>3953.8528967299999</v>
      </c>
      <c r="O36" s="53">
        <v>3957.63177443</v>
      </c>
      <c r="P36" s="53">
        <v>3949.3775562800001</v>
      </c>
      <c r="Q36" s="53">
        <v>3949.8266985499999</v>
      </c>
      <c r="R36" s="53">
        <v>3966.7569304099998</v>
      </c>
      <c r="S36" s="53">
        <v>3997.0258063699998</v>
      </c>
      <c r="T36" s="53">
        <v>3999.0406835599997</v>
      </c>
      <c r="U36" s="53">
        <v>3979.7727206999998</v>
      </c>
      <c r="V36" s="53">
        <v>3978.4502745199998</v>
      </c>
      <c r="W36" s="53">
        <v>3943.0803601799998</v>
      </c>
      <c r="X36" s="53">
        <v>3926.8342017199998</v>
      </c>
      <c r="Y36" s="53">
        <v>3957.82447839</v>
      </c>
    </row>
    <row r="37" spans="1:27" s="54" customFormat="1" ht="15.75" x14ac:dyDescent="0.3">
      <c r="A37" s="52" t="s">
        <v>157</v>
      </c>
      <c r="B37" s="53">
        <v>3975.3125078200001</v>
      </c>
      <c r="C37" s="53">
        <v>3938.5003616899999</v>
      </c>
      <c r="D37" s="53">
        <v>3946.8491096399998</v>
      </c>
      <c r="E37" s="53">
        <v>3942.8717348</v>
      </c>
      <c r="F37" s="53">
        <v>3957.1514190399998</v>
      </c>
      <c r="G37" s="53">
        <v>3960.3417834699999</v>
      </c>
      <c r="H37" s="53">
        <v>3982.4656569199997</v>
      </c>
      <c r="I37" s="53">
        <v>3950.4148315799998</v>
      </c>
      <c r="J37" s="53">
        <v>3933.9800552899997</v>
      </c>
      <c r="K37" s="53">
        <v>3956.1902101799997</v>
      </c>
      <c r="L37" s="53">
        <v>3971.83184256</v>
      </c>
      <c r="M37" s="53">
        <v>3963.4131121399996</v>
      </c>
      <c r="N37" s="53">
        <v>3953.4066993699998</v>
      </c>
      <c r="O37" s="53">
        <v>3945.0868742899997</v>
      </c>
      <c r="P37" s="53">
        <v>3943.8872904699997</v>
      </c>
      <c r="Q37" s="53">
        <v>3954.4945454999997</v>
      </c>
      <c r="R37" s="53">
        <v>3977.5967432999996</v>
      </c>
      <c r="S37" s="53">
        <v>3999.5048642299998</v>
      </c>
      <c r="T37" s="53">
        <v>3999.0003494599996</v>
      </c>
      <c r="U37" s="53">
        <v>3986.0732641499999</v>
      </c>
      <c r="V37" s="53">
        <v>3975.5255078699997</v>
      </c>
      <c r="W37" s="53">
        <v>3946.0092813900001</v>
      </c>
      <c r="X37" s="53">
        <v>3925.3672777100001</v>
      </c>
      <c r="Y37" s="53">
        <v>3951.98676574</v>
      </c>
    </row>
    <row r="38" spans="1:27" s="54" customFormat="1" ht="15.75" x14ac:dyDescent="0.3">
      <c r="A38" s="52" t="s">
        <v>158</v>
      </c>
      <c r="B38" s="53">
        <v>3964.52414301</v>
      </c>
      <c r="C38" s="53">
        <v>3952.4647448999999</v>
      </c>
      <c r="D38" s="53">
        <v>3950.9148295799996</v>
      </c>
      <c r="E38" s="53">
        <v>3945.8226820599998</v>
      </c>
      <c r="F38" s="53">
        <v>3944.9442721400001</v>
      </c>
      <c r="G38" s="53">
        <v>3969.4062638099999</v>
      </c>
      <c r="H38" s="53">
        <v>3983.6214631099997</v>
      </c>
      <c r="I38" s="53">
        <v>3963.8953669699999</v>
      </c>
      <c r="J38" s="53">
        <v>3953.6568297499998</v>
      </c>
      <c r="K38" s="53">
        <v>3975.8501909199999</v>
      </c>
      <c r="L38" s="53">
        <v>4167.4202894700002</v>
      </c>
      <c r="M38" s="53">
        <v>4089.2002509199997</v>
      </c>
      <c r="N38" s="53">
        <v>4095.3407530300001</v>
      </c>
      <c r="O38" s="53">
        <v>4152.5184769899997</v>
      </c>
      <c r="P38" s="53">
        <v>4183.1291556799997</v>
      </c>
      <c r="Q38" s="53">
        <v>4056.4090039599996</v>
      </c>
      <c r="R38" s="53">
        <v>4057.40460493</v>
      </c>
      <c r="S38" s="53">
        <v>4075.8269109799999</v>
      </c>
      <c r="T38" s="53">
        <v>3997.07362444</v>
      </c>
      <c r="U38" s="53">
        <v>3979.6002941199999</v>
      </c>
      <c r="V38" s="53">
        <v>3963.7719823699999</v>
      </c>
      <c r="W38" s="53">
        <v>3942.0404335599997</v>
      </c>
      <c r="X38" s="53">
        <v>3927.6826178299998</v>
      </c>
      <c r="Y38" s="53">
        <v>3948.2572017799998</v>
      </c>
    </row>
    <row r="39" spans="1:27" s="54" customFormat="1" ht="15.75" x14ac:dyDescent="0.3">
      <c r="A39" s="52" t="s">
        <v>159</v>
      </c>
      <c r="B39" s="53">
        <v>3967.5578290099998</v>
      </c>
      <c r="C39" s="53">
        <v>3947.0019458799998</v>
      </c>
      <c r="D39" s="53">
        <v>3939.3349641199998</v>
      </c>
      <c r="E39" s="53">
        <v>3941.2233352200001</v>
      </c>
      <c r="F39" s="53">
        <v>3945.3401316499999</v>
      </c>
      <c r="G39" s="53">
        <v>3960.8074093799996</v>
      </c>
      <c r="H39" s="53">
        <v>3973.4295432199997</v>
      </c>
      <c r="I39" s="53">
        <v>3945.56022162</v>
      </c>
      <c r="J39" s="53">
        <v>3930.5732405499998</v>
      </c>
      <c r="K39" s="53">
        <v>3954.0358523699997</v>
      </c>
      <c r="L39" s="53">
        <v>3962.3424307699997</v>
      </c>
      <c r="M39" s="53">
        <v>3959.19358276</v>
      </c>
      <c r="N39" s="53">
        <v>3951.4087142899998</v>
      </c>
      <c r="O39" s="53">
        <v>3942.3128365899997</v>
      </c>
      <c r="P39" s="53">
        <v>3943.6030604899997</v>
      </c>
      <c r="Q39" s="53">
        <v>3996.4252717700001</v>
      </c>
      <c r="R39" s="53">
        <v>4025.2268677299999</v>
      </c>
      <c r="S39" s="53">
        <v>4056.7187346299997</v>
      </c>
      <c r="T39" s="53">
        <v>4054.7679645099997</v>
      </c>
      <c r="U39" s="53">
        <v>4034.53389831</v>
      </c>
      <c r="V39" s="53">
        <v>3977.6884558799998</v>
      </c>
      <c r="W39" s="53">
        <v>3951.39109835</v>
      </c>
      <c r="X39" s="53">
        <v>3916.5838496299998</v>
      </c>
      <c r="Y39" s="53">
        <v>3938.64150045</v>
      </c>
    </row>
    <row r="40" spans="1:27" s="54" customFormat="1" ht="15.75" x14ac:dyDescent="0.3">
      <c r="A40" s="52" t="s">
        <v>160</v>
      </c>
      <c r="B40" s="53">
        <v>3969.6897556399999</v>
      </c>
      <c r="C40" s="53">
        <v>3957.0825657999999</v>
      </c>
      <c r="D40" s="53">
        <v>3958.18079068</v>
      </c>
      <c r="E40" s="53">
        <v>3951.4763377999998</v>
      </c>
      <c r="F40" s="53">
        <v>3962.3091912899999</v>
      </c>
      <c r="G40" s="53">
        <v>3988.0217347899998</v>
      </c>
      <c r="H40" s="53">
        <v>4026.8829272599996</v>
      </c>
      <c r="I40" s="53">
        <v>4024.4661988899998</v>
      </c>
      <c r="J40" s="53">
        <v>4013.7798381100001</v>
      </c>
      <c r="K40" s="53">
        <v>4013.4466902199997</v>
      </c>
      <c r="L40" s="53">
        <v>4013.6030154499999</v>
      </c>
      <c r="M40" s="53">
        <v>4006.8185642099997</v>
      </c>
      <c r="N40" s="53">
        <v>3986.0820765199996</v>
      </c>
      <c r="O40" s="53">
        <v>3986.7986551999998</v>
      </c>
      <c r="P40" s="53">
        <v>3975.6933114200001</v>
      </c>
      <c r="Q40" s="53">
        <v>3975.2779508699996</v>
      </c>
      <c r="R40" s="53">
        <v>3989.9005358099998</v>
      </c>
      <c r="S40" s="53">
        <v>3995.4393083699997</v>
      </c>
      <c r="T40" s="53">
        <v>4012.1147554599997</v>
      </c>
      <c r="U40" s="53">
        <v>3999.4230541399997</v>
      </c>
      <c r="V40" s="53">
        <v>3973.7266525499999</v>
      </c>
      <c r="W40" s="53">
        <v>3949.5867531899999</v>
      </c>
      <c r="X40" s="53">
        <v>3934.15710859</v>
      </c>
      <c r="Y40" s="53">
        <v>3953.1112356799999</v>
      </c>
    </row>
    <row r="41" spans="1:27" s="54" customFormat="1" ht="15.75" x14ac:dyDescent="0.3">
      <c r="A41" s="52" t="s">
        <v>161</v>
      </c>
      <c r="B41" s="53">
        <v>3967.60985398</v>
      </c>
      <c r="C41" s="53">
        <v>3965.5533945899997</v>
      </c>
      <c r="D41" s="53">
        <v>3951.8930351700001</v>
      </c>
      <c r="E41" s="53">
        <v>3951.6357787500001</v>
      </c>
      <c r="F41" s="53">
        <v>3963.1702761699999</v>
      </c>
      <c r="G41" s="53">
        <v>3988.6986593199999</v>
      </c>
      <c r="H41" s="53">
        <v>4023.12581103</v>
      </c>
      <c r="I41" s="53">
        <v>4015.8338657699996</v>
      </c>
      <c r="J41" s="53">
        <v>4007.7019439400001</v>
      </c>
      <c r="K41" s="53">
        <v>4012.7463123699999</v>
      </c>
      <c r="L41" s="53">
        <v>4002.2783381700001</v>
      </c>
      <c r="M41" s="53">
        <v>3990.71083155</v>
      </c>
      <c r="N41" s="53">
        <v>3978.1234652899998</v>
      </c>
      <c r="O41" s="53">
        <v>3981.55705046</v>
      </c>
      <c r="P41" s="53">
        <v>4000.7834013199999</v>
      </c>
      <c r="Q41" s="53">
        <v>3995.0111792199996</v>
      </c>
      <c r="R41" s="53">
        <v>4002.3143102199997</v>
      </c>
      <c r="S41" s="53">
        <v>4027.0924566799999</v>
      </c>
      <c r="T41" s="53">
        <v>4034.5447460199998</v>
      </c>
      <c r="U41" s="53">
        <v>4016.4234230699999</v>
      </c>
      <c r="V41" s="53">
        <v>3998.3221378099997</v>
      </c>
      <c r="W41" s="53">
        <v>3976.6589040700001</v>
      </c>
      <c r="X41" s="53">
        <v>3960.8404336399999</v>
      </c>
      <c r="Y41" s="53">
        <v>3985.44758202</v>
      </c>
    </row>
    <row r="42" spans="1:27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</row>
    <row r="43" spans="1:27" s="23" customFormat="1" ht="15.75" customHeight="1" x14ac:dyDescent="0.2">
      <c r="A43" s="165" t="s">
        <v>69</v>
      </c>
      <c r="B43" s="214" t="s">
        <v>95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</row>
    <row r="44" spans="1:27" s="23" customFormat="1" x14ac:dyDescent="0.2">
      <c r="A44" s="165"/>
      <c r="B44" s="92" t="s">
        <v>71</v>
      </c>
      <c r="C44" s="92" t="s">
        <v>72</v>
      </c>
      <c r="D44" s="92" t="s">
        <v>73</v>
      </c>
      <c r="E44" s="92" t="s">
        <v>74</v>
      </c>
      <c r="F44" s="92" t="s">
        <v>75</v>
      </c>
      <c r="G44" s="92" t="s">
        <v>76</v>
      </c>
      <c r="H44" s="92" t="s">
        <v>77</v>
      </c>
      <c r="I44" s="92" t="s">
        <v>78</v>
      </c>
      <c r="J44" s="92" t="s">
        <v>79</v>
      </c>
      <c r="K44" s="92" t="s">
        <v>80</v>
      </c>
      <c r="L44" s="92" t="s">
        <v>81</v>
      </c>
      <c r="M44" s="92" t="s">
        <v>82</v>
      </c>
      <c r="N44" s="92" t="s">
        <v>83</v>
      </c>
      <c r="O44" s="92" t="s">
        <v>84</v>
      </c>
      <c r="P44" s="92" t="s">
        <v>85</v>
      </c>
      <c r="Q44" s="92" t="s">
        <v>86</v>
      </c>
      <c r="R44" s="92" t="s">
        <v>87</v>
      </c>
      <c r="S44" s="92" t="s">
        <v>88</v>
      </c>
      <c r="T44" s="92" t="s">
        <v>89</v>
      </c>
      <c r="U44" s="92" t="s">
        <v>90</v>
      </c>
      <c r="V44" s="92" t="s">
        <v>91</v>
      </c>
      <c r="W44" s="92" t="s">
        <v>92</v>
      </c>
      <c r="X44" s="92" t="s">
        <v>93</v>
      </c>
      <c r="Y44" s="92" t="s">
        <v>94</v>
      </c>
    </row>
    <row r="45" spans="1:27" s="23" customFormat="1" ht="15" customHeight="1" x14ac:dyDescent="0.2">
      <c r="A45" s="50" t="s">
        <v>134</v>
      </c>
      <c r="B45" s="58">
        <v>4224.2952465899998</v>
      </c>
      <c r="C45" s="58">
        <v>4202.7802400299997</v>
      </c>
      <c r="D45" s="58">
        <v>4206.7923167299996</v>
      </c>
      <c r="E45" s="58">
        <v>4213.33843617</v>
      </c>
      <c r="F45" s="58">
        <v>4211.0300247899995</v>
      </c>
      <c r="G45" s="58">
        <v>4233.0881950699995</v>
      </c>
      <c r="H45" s="58">
        <v>4265.5656288399996</v>
      </c>
      <c r="I45" s="58">
        <v>4265.3374825800001</v>
      </c>
      <c r="J45" s="58">
        <v>4274.1292816699997</v>
      </c>
      <c r="K45" s="58">
        <v>4315.8232345099996</v>
      </c>
      <c r="L45" s="58">
        <v>4305.7090945599994</v>
      </c>
      <c r="M45" s="58">
        <v>4295.02445455</v>
      </c>
      <c r="N45" s="58">
        <v>4293.1896426100002</v>
      </c>
      <c r="O45" s="58">
        <v>4298.6486947899994</v>
      </c>
      <c r="P45" s="58">
        <v>4294.33374628</v>
      </c>
      <c r="Q45" s="58">
        <v>4298.0023914399999</v>
      </c>
      <c r="R45" s="58">
        <v>4323.0693430000001</v>
      </c>
      <c r="S45" s="58">
        <v>4319.7548434299997</v>
      </c>
      <c r="T45" s="58">
        <v>4325.0162650499997</v>
      </c>
      <c r="U45" s="58">
        <v>4311.6802849699998</v>
      </c>
      <c r="V45" s="58">
        <v>4312.95307297</v>
      </c>
      <c r="W45" s="58">
        <v>4290.7373595099998</v>
      </c>
      <c r="X45" s="58">
        <v>4251.41318856</v>
      </c>
      <c r="Y45" s="58">
        <v>4209.6521781199999</v>
      </c>
    </row>
    <row r="46" spans="1:27" s="54" customFormat="1" ht="15.75" x14ac:dyDescent="0.3">
      <c r="A46" s="52" t="s">
        <v>135</v>
      </c>
      <c r="B46" s="53">
        <v>4183.2610435500001</v>
      </c>
      <c r="C46" s="53">
        <v>4165.1327150999996</v>
      </c>
      <c r="D46" s="53">
        <v>4152.5965438799994</v>
      </c>
      <c r="E46" s="53">
        <v>4159.71142581</v>
      </c>
      <c r="F46" s="53">
        <v>4173.7114588200002</v>
      </c>
      <c r="G46" s="53">
        <v>4183.8897338999996</v>
      </c>
      <c r="H46" s="53">
        <v>4218.4938467399998</v>
      </c>
      <c r="I46" s="53">
        <v>4225.5677282999995</v>
      </c>
      <c r="J46" s="53">
        <v>4214.1571929800002</v>
      </c>
      <c r="K46" s="53">
        <v>4220.8243543799999</v>
      </c>
      <c r="L46" s="53">
        <v>4228.46659765</v>
      </c>
      <c r="M46" s="53">
        <v>4222.1549591000003</v>
      </c>
      <c r="N46" s="53">
        <v>4213.23619908</v>
      </c>
      <c r="O46" s="53">
        <v>4218.9878669199998</v>
      </c>
      <c r="P46" s="53">
        <v>4253.4241710400001</v>
      </c>
      <c r="Q46" s="53">
        <v>4379.1878280700003</v>
      </c>
      <c r="R46" s="53">
        <v>4384.2392995</v>
      </c>
      <c r="S46" s="53">
        <v>4321.7863128499994</v>
      </c>
      <c r="T46" s="53">
        <v>4304.6746254299997</v>
      </c>
      <c r="U46" s="53">
        <v>4294.0427900100003</v>
      </c>
      <c r="V46" s="53">
        <v>4235.8910908799999</v>
      </c>
      <c r="W46" s="53">
        <v>4172.5902931499995</v>
      </c>
      <c r="X46" s="53">
        <v>4156.0403444900003</v>
      </c>
      <c r="Y46" s="53">
        <v>4150.1249880899995</v>
      </c>
    </row>
    <row r="47" spans="1:27" s="54" customFormat="1" ht="15.75" x14ac:dyDescent="0.3">
      <c r="A47" s="52" t="s">
        <v>136</v>
      </c>
      <c r="B47" s="53">
        <v>4162.13085288</v>
      </c>
      <c r="C47" s="53">
        <v>4167.4503606199996</v>
      </c>
      <c r="D47" s="53">
        <v>4165.8610741900002</v>
      </c>
      <c r="E47" s="53">
        <v>4167.8527781000003</v>
      </c>
      <c r="F47" s="53">
        <v>4165.19782725</v>
      </c>
      <c r="G47" s="53">
        <v>4186.8325728500004</v>
      </c>
      <c r="H47" s="53">
        <v>4235.2422099199994</v>
      </c>
      <c r="I47" s="53">
        <v>4220.0168869099998</v>
      </c>
      <c r="J47" s="53">
        <v>4220.1248117499999</v>
      </c>
      <c r="K47" s="53">
        <v>4225.5847344599997</v>
      </c>
      <c r="L47" s="53">
        <v>4224.2054826599997</v>
      </c>
      <c r="M47" s="53">
        <v>4218.7046956699996</v>
      </c>
      <c r="N47" s="53">
        <v>4213.0457157800001</v>
      </c>
      <c r="O47" s="53">
        <v>4217.7030811300001</v>
      </c>
      <c r="P47" s="53">
        <v>4224.03386624</v>
      </c>
      <c r="Q47" s="53">
        <v>4238.0887272700002</v>
      </c>
      <c r="R47" s="53">
        <v>4240.7064513599998</v>
      </c>
      <c r="S47" s="53">
        <v>4245.2598704100001</v>
      </c>
      <c r="T47" s="53">
        <v>4234.1685554599999</v>
      </c>
      <c r="U47" s="53">
        <v>4224.30645009</v>
      </c>
      <c r="V47" s="53">
        <v>4198.4004069699995</v>
      </c>
      <c r="W47" s="53">
        <v>4176.27826198</v>
      </c>
      <c r="X47" s="53">
        <v>4151.8230817200001</v>
      </c>
      <c r="Y47" s="53">
        <v>4149.9190257099999</v>
      </c>
    </row>
    <row r="48" spans="1:27" s="54" customFormat="1" ht="15.75" x14ac:dyDescent="0.3">
      <c r="A48" s="52" t="s">
        <v>137</v>
      </c>
      <c r="B48" s="53">
        <v>4179.8301237099995</v>
      </c>
      <c r="C48" s="53">
        <v>4179.41870956</v>
      </c>
      <c r="D48" s="53">
        <v>4171.6368671800001</v>
      </c>
      <c r="E48" s="53">
        <v>4165.9157305999997</v>
      </c>
      <c r="F48" s="53">
        <v>4168.4679414000002</v>
      </c>
      <c r="G48" s="53">
        <v>4170.6119152000001</v>
      </c>
      <c r="H48" s="53">
        <v>4181.2760793999996</v>
      </c>
      <c r="I48" s="53">
        <v>4163.4540993800001</v>
      </c>
      <c r="J48" s="53">
        <v>4197.3902681399995</v>
      </c>
      <c r="K48" s="53">
        <v>4213.73612512</v>
      </c>
      <c r="L48" s="53">
        <v>4234.5597963599994</v>
      </c>
      <c r="M48" s="53">
        <v>4240.6725531499997</v>
      </c>
      <c r="N48" s="53">
        <v>4224.4800150299998</v>
      </c>
      <c r="O48" s="53">
        <v>4223.1561217299995</v>
      </c>
      <c r="P48" s="53">
        <v>4234.7644226699995</v>
      </c>
      <c r="Q48" s="53">
        <v>4248.3162035999994</v>
      </c>
      <c r="R48" s="53">
        <v>4270.6077022099998</v>
      </c>
      <c r="S48" s="53">
        <v>4255.7745015999999</v>
      </c>
      <c r="T48" s="53">
        <v>4251.0178424799997</v>
      </c>
      <c r="U48" s="53">
        <v>4231.2621985400001</v>
      </c>
      <c r="V48" s="53">
        <v>4217.4048448799995</v>
      </c>
      <c r="W48" s="53">
        <v>4205.6587272199995</v>
      </c>
      <c r="X48" s="53">
        <v>4191.9050218100001</v>
      </c>
      <c r="Y48" s="53">
        <v>4195.6024111400002</v>
      </c>
    </row>
    <row r="49" spans="1:25" s="54" customFormat="1" ht="15.75" x14ac:dyDescent="0.3">
      <c r="A49" s="52" t="s">
        <v>138</v>
      </c>
      <c r="B49" s="53">
        <v>4217.1469969999998</v>
      </c>
      <c r="C49" s="53">
        <v>4221.8874124399999</v>
      </c>
      <c r="D49" s="53">
        <v>4201.60388926</v>
      </c>
      <c r="E49" s="53">
        <v>4212.5963150199996</v>
      </c>
      <c r="F49" s="53">
        <v>4216.8618802700003</v>
      </c>
      <c r="G49" s="53">
        <v>4221.6646838699999</v>
      </c>
      <c r="H49" s="53">
        <v>4225.1520537300003</v>
      </c>
      <c r="I49" s="53">
        <v>4183.8360477799997</v>
      </c>
      <c r="J49" s="53">
        <v>4173.9986615199996</v>
      </c>
      <c r="K49" s="53">
        <v>4192.2022229300001</v>
      </c>
      <c r="L49" s="53">
        <v>4219.0216472900001</v>
      </c>
      <c r="M49" s="53">
        <v>4227.6860778999999</v>
      </c>
      <c r="N49" s="53">
        <v>4221.23545543</v>
      </c>
      <c r="O49" s="53">
        <v>4227.5224529500001</v>
      </c>
      <c r="P49" s="53">
        <v>4235.7346401200002</v>
      </c>
      <c r="Q49" s="53">
        <v>4248.05300386</v>
      </c>
      <c r="R49" s="53">
        <v>4266.4445800699996</v>
      </c>
      <c r="S49" s="53">
        <v>4266.6794641500001</v>
      </c>
      <c r="T49" s="53">
        <v>4250.1528146399996</v>
      </c>
      <c r="U49" s="53">
        <v>4211.0929058700003</v>
      </c>
      <c r="V49" s="53">
        <v>4199.3905670799995</v>
      </c>
      <c r="W49" s="53">
        <v>4185.7409194699994</v>
      </c>
      <c r="X49" s="53">
        <v>4164.2622006499996</v>
      </c>
      <c r="Y49" s="53">
        <v>4160.0822988899999</v>
      </c>
    </row>
    <row r="50" spans="1:25" s="54" customFormat="1" ht="15.75" x14ac:dyDescent="0.3">
      <c r="A50" s="52" t="s">
        <v>139</v>
      </c>
      <c r="B50" s="53">
        <v>4174.7164109699997</v>
      </c>
      <c r="C50" s="53">
        <v>4160.4965391400001</v>
      </c>
      <c r="D50" s="53">
        <v>4156.8799866199997</v>
      </c>
      <c r="E50" s="53">
        <v>4160.0228327099994</v>
      </c>
      <c r="F50" s="53">
        <v>4161.4049145700001</v>
      </c>
      <c r="G50" s="53">
        <v>4191.0531678199995</v>
      </c>
      <c r="H50" s="53">
        <v>4238.2351533499996</v>
      </c>
      <c r="I50" s="53">
        <v>4257.2678789800002</v>
      </c>
      <c r="J50" s="53">
        <v>4265.1474706600002</v>
      </c>
      <c r="K50" s="53">
        <v>4259.5550112499996</v>
      </c>
      <c r="L50" s="53">
        <v>4264.7897544500001</v>
      </c>
      <c r="M50" s="53">
        <v>4264.2146546000004</v>
      </c>
      <c r="N50" s="53">
        <v>4257.36009362</v>
      </c>
      <c r="O50" s="53">
        <v>4260.1701505999999</v>
      </c>
      <c r="P50" s="53">
        <v>4257.5634108699996</v>
      </c>
      <c r="Q50" s="53">
        <v>4259.5713288400002</v>
      </c>
      <c r="R50" s="53">
        <v>4269.6352218699994</v>
      </c>
      <c r="S50" s="53">
        <v>4259.8990713499998</v>
      </c>
      <c r="T50" s="53">
        <v>4259.9671255800004</v>
      </c>
      <c r="U50" s="53">
        <v>4242.8687486700001</v>
      </c>
      <c r="V50" s="53">
        <v>4226.4049426800002</v>
      </c>
      <c r="W50" s="53">
        <v>4191.0624605100002</v>
      </c>
      <c r="X50" s="53">
        <v>4168.1326100400001</v>
      </c>
      <c r="Y50" s="53">
        <v>4185.3405799699995</v>
      </c>
    </row>
    <row r="51" spans="1:25" s="54" customFormat="1" ht="15.75" x14ac:dyDescent="0.3">
      <c r="A51" s="52" t="s">
        <v>140</v>
      </c>
      <c r="B51" s="53">
        <v>4237.76953134</v>
      </c>
      <c r="C51" s="53">
        <v>4210.9122174900003</v>
      </c>
      <c r="D51" s="53">
        <v>4207.7415239599995</v>
      </c>
      <c r="E51" s="53">
        <v>4210.2464118199996</v>
      </c>
      <c r="F51" s="53">
        <v>4207.9332942599995</v>
      </c>
      <c r="G51" s="53">
        <v>4225.70362561</v>
      </c>
      <c r="H51" s="53">
        <v>4289.7612488499999</v>
      </c>
      <c r="I51" s="53">
        <v>4290.5596363699997</v>
      </c>
      <c r="J51" s="53">
        <v>4273.7482290999997</v>
      </c>
      <c r="K51" s="53">
        <v>4283.9372302199999</v>
      </c>
      <c r="L51" s="53">
        <v>4278.42871423</v>
      </c>
      <c r="M51" s="53">
        <v>4276.2253286699997</v>
      </c>
      <c r="N51" s="53">
        <v>4269.1131004399995</v>
      </c>
      <c r="O51" s="53">
        <v>4276.7826545600001</v>
      </c>
      <c r="P51" s="53">
        <v>4275.3171837600003</v>
      </c>
      <c r="Q51" s="53">
        <v>4283.71802097</v>
      </c>
      <c r="R51" s="53">
        <v>4285.7013528299995</v>
      </c>
      <c r="S51" s="53">
        <v>4278.5358541799997</v>
      </c>
      <c r="T51" s="53">
        <v>4272.3704998100002</v>
      </c>
      <c r="U51" s="53">
        <v>4255.6129162699999</v>
      </c>
      <c r="V51" s="53">
        <v>4235.2226842</v>
      </c>
      <c r="W51" s="53">
        <v>4208.8395579600001</v>
      </c>
      <c r="X51" s="53">
        <v>4187.4520169799998</v>
      </c>
      <c r="Y51" s="53">
        <v>4205.5219206299998</v>
      </c>
    </row>
    <row r="52" spans="1:25" s="54" customFormat="1" ht="15.75" x14ac:dyDescent="0.3">
      <c r="A52" s="52" t="s">
        <v>141</v>
      </c>
      <c r="B52" s="53">
        <v>4234.9757548199996</v>
      </c>
      <c r="C52" s="53">
        <v>4223.57687558</v>
      </c>
      <c r="D52" s="53">
        <v>4218.45438079</v>
      </c>
      <c r="E52" s="53">
        <v>4219.3082718999995</v>
      </c>
      <c r="F52" s="53">
        <v>4218.5020507299996</v>
      </c>
      <c r="G52" s="53">
        <v>4243.2242260599996</v>
      </c>
      <c r="H52" s="53">
        <v>4288.9263551599997</v>
      </c>
      <c r="I52" s="53">
        <v>4298.6639477099998</v>
      </c>
      <c r="J52" s="53">
        <v>4290.6525477499999</v>
      </c>
      <c r="K52" s="53">
        <v>4295.6287366099996</v>
      </c>
      <c r="L52" s="53">
        <v>4276.0508534299997</v>
      </c>
      <c r="M52" s="53">
        <v>4259.8516267899995</v>
      </c>
      <c r="N52" s="53">
        <v>4234.1057304300002</v>
      </c>
      <c r="O52" s="53">
        <v>4238.7378257399996</v>
      </c>
      <c r="P52" s="53">
        <v>4244.3735864299997</v>
      </c>
      <c r="Q52" s="53">
        <v>4242.7543649899999</v>
      </c>
      <c r="R52" s="53">
        <v>4253.9603094799995</v>
      </c>
      <c r="S52" s="53">
        <v>4251.4150200399999</v>
      </c>
      <c r="T52" s="53">
        <v>4242.8258003000001</v>
      </c>
      <c r="U52" s="53">
        <v>4226.7878182900004</v>
      </c>
      <c r="V52" s="53">
        <v>4213.4974287999994</v>
      </c>
      <c r="W52" s="53">
        <v>4185.3006195799999</v>
      </c>
      <c r="X52" s="53">
        <v>4174.8090718000003</v>
      </c>
      <c r="Y52" s="53">
        <v>4193.7565995699997</v>
      </c>
    </row>
    <row r="53" spans="1:25" s="54" customFormat="1" ht="15.75" x14ac:dyDescent="0.3">
      <c r="A53" s="52" t="s">
        <v>142</v>
      </c>
      <c r="B53" s="53">
        <v>4170.9307280399998</v>
      </c>
      <c r="C53" s="53">
        <v>4203.7179831100002</v>
      </c>
      <c r="D53" s="53">
        <v>4215.7676024499997</v>
      </c>
      <c r="E53" s="53">
        <v>4188.5802694599997</v>
      </c>
      <c r="F53" s="53">
        <v>4178.8755383199996</v>
      </c>
      <c r="G53" s="53">
        <v>4178.0443530800003</v>
      </c>
      <c r="H53" s="53">
        <v>4226.5346231499998</v>
      </c>
      <c r="I53" s="53">
        <v>4242.4518609999996</v>
      </c>
      <c r="J53" s="53">
        <v>4241.4433522500003</v>
      </c>
      <c r="K53" s="53">
        <v>4240.53863533</v>
      </c>
      <c r="L53" s="53">
        <v>4249.2907447199996</v>
      </c>
      <c r="M53" s="53">
        <v>4237.5783742699996</v>
      </c>
      <c r="N53" s="53">
        <v>4227.8784217900002</v>
      </c>
      <c r="O53" s="53">
        <v>4235.6157483199995</v>
      </c>
      <c r="P53" s="53">
        <v>4239.4218719199998</v>
      </c>
      <c r="Q53" s="53">
        <v>4242.7981106199995</v>
      </c>
      <c r="R53" s="53">
        <v>4247.1988484899994</v>
      </c>
      <c r="S53" s="53">
        <v>4235.0650047999998</v>
      </c>
      <c r="T53" s="53">
        <v>4231.3974451200002</v>
      </c>
      <c r="U53" s="53">
        <v>4209.3256266099997</v>
      </c>
      <c r="V53" s="53">
        <v>4196.9479450099998</v>
      </c>
      <c r="W53" s="53">
        <v>4174.4301206700002</v>
      </c>
      <c r="X53" s="53">
        <v>4152.0168333700003</v>
      </c>
      <c r="Y53" s="53">
        <v>4166.5780122400001</v>
      </c>
    </row>
    <row r="54" spans="1:25" s="54" customFormat="1" ht="15.75" x14ac:dyDescent="0.3">
      <c r="A54" s="52" t="s">
        <v>143</v>
      </c>
      <c r="B54" s="53">
        <v>4197.95409139</v>
      </c>
      <c r="C54" s="53">
        <v>4178.7098782800003</v>
      </c>
      <c r="D54" s="53">
        <v>4184.1737031699995</v>
      </c>
      <c r="E54" s="53">
        <v>4231.0195327900001</v>
      </c>
      <c r="F54" s="53">
        <v>4257.7895477399998</v>
      </c>
      <c r="G54" s="53">
        <v>4412.1837043799997</v>
      </c>
      <c r="H54" s="53">
        <v>4396.1082959300002</v>
      </c>
      <c r="I54" s="53">
        <v>4342.8547536300002</v>
      </c>
      <c r="J54" s="53">
        <v>4303.9544886900003</v>
      </c>
      <c r="K54" s="53">
        <v>4288.1041039699994</v>
      </c>
      <c r="L54" s="53">
        <v>4253.4258001299995</v>
      </c>
      <c r="M54" s="53">
        <v>4240.7786079699999</v>
      </c>
      <c r="N54" s="53">
        <v>4229.6754587799996</v>
      </c>
      <c r="O54" s="53">
        <v>4239.3614271899996</v>
      </c>
      <c r="P54" s="53">
        <v>4242.6609209500002</v>
      </c>
      <c r="Q54" s="53">
        <v>4240.3595998599994</v>
      </c>
      <c r="R54" s="53">
        <v>4244.1522874000002</v>
      </c>
      <c r="S54" s="53">
        <v>4239.9096843299994</v>
      </c>
      <c r="T54" s="53">
        <v>4222.5665225000002</v>
      </c>
      <c r="U54" s="53">
        <v>4211.4447711399998</v>
      </c>
      <c r="V54" s="53">
        <v>4189.8595829799997</v>
      </c>
      <c r="W54" s="53">
        <v>4167.6507232000004</v>
      </c>
      <c r="X54" s="53">
        <v>4140.0798009700002</v>
      </c>
      <c r="Y54" s="53">
        <v>4162.63955575</v>
      </c>
    </row>
    <row r="55" spans="1:25" s="54" customFormat="1" ht="15.75" x14ac:dyDescent="0.3">
      <c r="A55" s="52" t="s">
        <v>144</v>
      </c>
      <c r="B55" s="53">
        <v>4201.6422496599998</v>
      </c>
      <c r="C55" s="53">
        <v>4182.6282788299995</v>
      </c>
      <c r="D55" s="53">
        <v>4169.3893918200001</v>
      </c>
      <c r="E55" s="53">
        <v>4162.7126884899999</v>
      </c>
      <c r="F55" s="53">
        <v>4174.4253535500002</v>
      </c>
      <c r="G55" s="53">
        <v>4174.8644532799999</v>
      </c>
      <c r="H55" s="53">
        <v>4197.2180626600002</v>
      </c>
      <c r="I55" s="53">
        <v>4192.5409537400001</v>
      </c>
      <c r="J55" s="53">
        <v>4184.8343409199997</v>
      </c>
      <c r="K55" s="53">
        <v>4192.6249601999998</v>
      </c>
      <c r="L55" s="53">
        <v>4209.8674266199996</v>
      </c>
      <c r="M55" s="53">
        <v>4206.6392991900002</v>
      </c>
      <c r="N55" s="53">
        <v>4204.7966942499997</v>
      </c>
      <c r="O55" s="53">
        <v>4210.8472760799996</v>
      </c>
      <c r="P55" s="53">
        <v>4204.7857641800001</v>
      </c>
      <c r="Q55" s="53">
        <v>4221.6445208899995</v>
      </c>
      <c r="R55" s="53">
        <v>4242.1968026599998</v>
      </c>
      <c r="S55" s="53">
        <v>4244.5341263600003</v>
      </c>
      <c r="T55" s="53">
        <v>4318.6539438399996</v>
      </c>
      <c r="U55" s="53">
        <v>4301.4065238799994</v>
      </c>
      <c r="V55" s="53">
        <v>4306.7511882600002</v>
      </c>
      <c r="W55" s="53">
        <v>4301.3543802499998</v>
      </c>
      <c r="X55" s="53">
        <v>4283.7009611599997</v>
      </c>
      <c r="Y55" s="53">
        <v>4241.2629686800001</v>
      </c>
    </row>
    <row r="56" spans="1:25" s="54" customFormat="1" ht="15.75" x14ac:dyDescent="0.3">
      <c r="A56" s="52" t="s">
        <v>145</v>
      </c>
      <c r="B56" s="53">
        <v>4251.3991962099999</v>
      </c>
      <c r="C56" s="53">
        <v>4279.5803595300004</v>
      </c>
      <c r="D56" s="53">
        <v>4264.4450047099999</v>
      </c>
      <c r="E56" s="53">
        <v>4262.7684410800002</v>
      </c>
      <c r="F56" s="53">
        <v>4272.3039095599997</v>
      </c>
      <c r="G56" s="53">
        <v>4251.5797533200002</v>
      </c>
      <c r="H56" s="53">
        <v>4244.0058677799998</v>
      </c>
      <c r="I56" s="53">
        <v>4179.7678246300002</v>
      </c>
      <c r="J56" s="53">
        <v>4155.3041150700001</v>
      </c>
      <c r="K56" s="53">
        <v>4172.0426821900001</v>
      </c>
      <c r="L56" s="53">
        <v>4195.3880038299994</v>
      </c>
      <c r="M56" s="53">
        <v>4212.0376288299994</v>
      </c>
      <c r="N56" s="53">
        <v>4210.9923524899996</v>
      </c>
      <c r="O56" s="53">
        <v>4206.5980938299999</v>
      </c>
      <c r="P56" s="53">
        <v>4214.3438407100002</v>
      </c>
      <c r="Q56" s="53">
        <v>4220.03316619</v>
      </c>
      <c r="R56" s="53">
        <v>4244.7244352999996</v>
      </c>
      <c r="S56" s="53">
        <v>4245.0557528099998</v>
      </c>
      <c r="T56" s="53">
        <v>4236.2777032699996</v>
      </c>
      <c r="U56" s="53">
        <v>4216.9047499999997</v>
      </c>
      <c r="V56" s="53">
        <v>4204.9051538699996</v>
      </c>
      <c r="W56" s="53">
        <v>4182.74235348</v>
      </c>
      <c r="X56" s="53">
        <v>4161.1561407899999</v>
      </c>
      <c r="Y56" s="53">
        <v>4175.6508554100001</v>
      </c>
    </row>
    <row r="57" spans="1:25" s="54" customFormat="1" ht="15.75" x14ac:dyDescent="0.3">
      <c r="A57" s="52" t="s">
        <v>146</v>
      </c>
      <c r="B57" s="53">
        <v>4216.5412776399999</v>
      </c>
      <c r="C57" s="53">
        <v>4204.1540303599995</v>
      </c>
      <c r="D57" s="53">
        <v>4195.2358155599995</v>
      </c>
      <c r="E57" s="53">
        <v>4197.5744420800002</v>
      </c>
      <c r="F57" s="53">
        <v>4206.6517870199996</v>
      </c>
      <c r="G57" s="53">
        <v>4232.4441296599998</v>
      </c>
      <c r="H57" s="53">
        <v>4266.5280354099996</v>
      </c>
      <c r="I57" s="53">
        <v>4268.4801726899996</v>
      </c>
      <c r="J57" s="53">
        <v>4260.7902632300002</v>
      </c>
      <c r="K57" s="53">
        <v>4259.45968412</v>
      </c>
      <c r="L57" s="53">
        <v>4261.23360804</v>
      </c>
      <c r="M57" s="53">
        <v>4251.3968820299997</v>
      </c>
      <c r="N57" s="53">
        <v>4242.5033559000003</v>
      </c>
      <c r="O57" s="53">
        <v>4245.5938399799998</v>
      </c>
      <c r="P57" s="53">
        <v>4231.3131546999994</v>
      </c>
      <c r="Q57" s="53">
        <v>4234.4749743399998</v>
      </c>
      <c r="R57" s="53">
        <v>4250.8411091099997</v>
      </c>
      <c r="S57" s="53">
        <v>4252.1764424200001</v>
      </c>
      <c r="T57" s="53">
        <v>4249.5194017499998</v>
      </c>
      <c r="U57" s="53">
        <v>4192.2007393399999</v>
      </c>
      <c r="V57" s="53">
        <v>4167.5482538099996</v>
      </c>
      <c r="W57" s="53">
        <v>4145.1137970600003</v>
      </c>
      <c r="X57" s="53">
        <v>4119.8900653399996</v>
      </c>
      <c r="Y57" s="53">
        <v>4139.9094105900003</v>
      </c>
    </row>
    <row r="58" spans="1:25" s="54" customFormat="1" ht="15.75" x14ac:dyDescent="0.3">
      <c r="A58" s="52" t="s">
        <v>147</v>
      </c>
      <c r="B58" s="53">
        <v>4170.3195884400002</v>
      </c>
      <c r="C58" s="53">
        <v>4160.3835318000001</v>
      </c>
      <c r="D58" s="53">
        <v>4150.7700974500003</v>
      </c>
      <c r="E58" s="53">
        <v>4161.4626713199996</v>
      </c>
      <c r="F58" s="53">
        <v>4163.7745558099996</v>
      </c>
      <c r="G58" s="53">
        <v>4199.29939018</v>
      </c>
      <c r="H58" s="53">
        <v>4237.1581820499996</v>
      </c>
      <c r="I58" s="53">
        <v>4252.1701604199998</v>
      </c>
      <c r="J58" s="53">
        <v>4239.0624632500003</v>
      </c>
      <c r="K58" s="53">
        <v>4240.27080725</v>
      </c>
      <c r="L58" s="53">
        <v>4238.94375322</v>
      </c>
      <c r="M58" s="53">
        <v>4223.9086538499996</v>
      </c>
      <c r="N58" s="53">
        <v>4205.6101731899998</v>
      </c>
      <c r="O58" s="53">
        <v>4211.6969238299998</v>
      </c>
      <c r="P58" s="53">
        <v>4205.3612078999995</v>
      </c>
      <c r="Q58" s="53">
        <v>4198.2241529799994</v>
      </c>
      <c r="R58" s="53">
        <v>4224.8814291199997</v>
      </c>
      <c r="S58" s="53">
        <v>4210.1126410899997</v>
      </c>
      <c r="T58" s="53">
        <v>4207.8610538699995</v>
      </c>
      <c r="U58" s="53">
        <v>4192.81110678</v>
      </c>
      <c r="V58" s="53">
        <v>4159.3826391599996</v>
      </c>
      <c r="W58" s="53">
        <v>4136.1160757799998</v>
      </c>
      <c r="X58" s="53">
        <v>4114.6764685500002</v>
      </c>
      <c r="Y58" s="53">
        <v>4138.1315984299999</v>
      </c>
    </row>
    <row r="59" spans="1:25" s="54" customFormat="1" ht="15.75" x14ac:dyDescent="0.3">
      <c r="A59" s="52" t="s">
        <v>148</v>
      </c>
      <c r="B59" s="53">
        <v>4217.4178187199996</v>
      </c>
      <c r="C59" s="53">
        <v>4205.2179852600002</v>
      </c>
      <c r="D59" s="53">
        <v>4207.2236074000002</v>
      </c>
      <c r="E59" s="53">
        <v>4208.3937204399999</v>
      </c>
      <c r="F59" s="53">
        <v>4215.3649574900001</v>
      </c>
      <c r="G59" s="53">
        <v>4238.9585656899999</v>
      </c>
      <c r="H59" s="53">
        <v>4284.4093691399994</v>
      </c>
      <c r="I59" s="53">
        <v>4283.2899697399998</v>
      </c>
      <c r="J59" s="53">
        <v>4272.1633849700002</v>
      </c>
      <c r="K59" s="53">
        <v>4282.6335359699997</v>
      </c>
      <c r="L59" s="53">
        <v>4277.6732270900002</v>
      </c>
      <c r="M59" s="53">
        <v>4269.1554126999999</v>
      </c>
      <c r="N59" s="53">
        <v>4253.6210886399995</v>
      </c>
      <c r="O59" s="53">
        <v>4258.1405642499994</v>
      </c>
      <c r="P59" s="53">
        <v>4264.9896105400003</v>
      </c>
      <c r="Q59" s="53">
        <v>4256.0878554000001</v>
      </c>
      <c r="R59" s="53">
        <v>4272.2329484100001</v>
      </c>
      <c r="S59" s="53">
        <v>4277.8274063999997</v>
      </c>
      <c r="T59" s="53">
        <v>4260.22820735</v>
      </c>
      <c r="U59" s="53">
        <v>4243.7555009999996</v>
      </c>
      <c r="V59" s="53">
        <v>4229.3213763100002</v>
      </c>
      <c r="W59" s="53">
        <v>4195.4456032799999</v>
      </c>
      <c r="X59" s="53">
        <v>4168.7120005899997</v>
      </c>
      <c r="Y59" s="53">
        <v>4187.54030401</v>
      </c>
    </row>
    <row r="60" spans="1:25" s="54" customFormat="1" ht="15.75" x14ac:dyDescent="0.3">
      <c r="A60" s="52" t="s">
        <v>149</v>
      </c>
      <c r="B60" s="53">
        <v>4214.6180915899995</v>
      </c>
      <c r="C60" s="53">
        <v>4198.1601877900002</v>
      </c>
      <c r="D60" s="53">
        <v>4197.9587125099997</v>
      </c>
      <c r="E60" s="53">
        <v>4195.23925194</v>
      </c>
      <c r="F60" s="53">
        <v>4195.1076238799997</v>
      </c>
      <c r="G60" s="53">
        <v>4220.1212540799997</v>
      </c>
      <c r="H60" s="53">
        <v>4281.1699495399998</v>
      </c>
      <c r="I60" s="53">
        <v>4276.3830379699994</v>
      </c>
      <c r="J60" s="53">
        <v>4270.0338670900001</v>
      </c>
      <c r="K60" s="53">
        <v>4258.2244657199999</v>
      </c>
      <c r="L60" s="53">
        <v>4260.0548818299994</v>
      </c>
      <c r="M60" s="53">
        <v>4262.6679834500001</v>
      </c>
      <c r="N60" s="53">
        <v>4250.3965564700002</v>
      </c>
      <c r="O60" s="53">
        <v>4252.8517068000001</v>
      </c>
      <c r="P60" s="53">
        <v>4238.4948225500002</v>
      </c>
      <c r="Q60" s="53">
        <v>4234.5109237699999</v>
      </c>
      <c r="R60" s="53">
        <v>4258.0321433099998</v>
      </c>
      <c r="S60" s="53">
        <v>4263.3618448999996</v>
      </c>
      <c r="T60" s="53">
        <v>4259.9746499900002</v>
      </c>
      <c r="U60" s="53">
        <v>4250.0547158199997</v>
      </c>
      <c r="V60" s="53">
        <v>4233.3429817999995</v>
      </c>
      <c r="W60" s="53">
        <v>4212.5816239799997</v>
      </c>
      <c r="X60" s="53">
        <v>4180.1759673799997</v>
      </c>
      <c r="Y60" s="53">
        <v>4193.02103713</v>
      </c>
    </row>
    <row r="61" spans="1:25" s="54" customFormat="1" ht="15.75" x14ac:dyDescent="0.3">
      <c r="A61" s="52" t="s">
        <v>150</v>
      </c>
      <c r="B61" s="53">
        <v>4181.7587821500001</v>
      </c>
      <c r="C61" s="53">
        <v>4170.2454460600002</v>
      </c>
      <c r="D61" s="53">
        <v>4167.0611638099999</v>
      </c>
      <c r="E61" s="53">
        <v>4165.9076009299997</v>
      </c>
      <c r="F61" s="53">
        <v>4172.9398849700001</v>
      </c>
      <c r="G61" s="53">
        <v>4210.6617963799999</v>
      </c>
      <c r="H61" s="53">
        <v>4249.5878875399994</v>
      </c>
      <c r="I61" s="53">
        <v>4246.3097094699997</v>
      </c>
      <c r="J61" s="53">
        <v>4248.7846853999999</v>
      </c>
      <c r="K61" s="53">
        <v>4234.0768131699997</v>
      </c>
      <c r="L61" s="53">
        <v>4239.0119730599999</v>
      </c>
      <c r="M61" s="53">
        <v>4237.7831238399995</v>
      </c>
      <c r="N61" s="53">
        <v>4219.2023378100002</v>
      </c>
      <c r="O61" s="53">
        <v>4227.1533038399994</v>
      </c>
      <c r="P61" s="53">
        <v>4218.3763489499997</v>
      </c>
      <c r="Q61" s="53">
        <v>4218.3415912199998</v>
      </c>
      <c r="R61" s="53">
        <v>4236.5523877300002</v>
      </c>
      <c r="S61" s="53">
        <v>4235.9881978499998</v>
      </c>
      <c r="T61" s="53">
        <v>4238.0503103199999</v>
      </c>
      <c r="U61" s="53">
        <v>4220.0925851499996</v>
      </c>
      <c r="V61" s="53">
        <v>4204.8224090399999</v>
      </c>
      <c r="W61" s="53">
        <v>4177.7697728599996</v>
      </c>
      <c r="X61" s="53">
        <v>4156.9685978699999</v>
      </c>
      <c r="Y61" s="53">
        <v>4174.6390051299995</v>
      </c>
    </row>
    <row r="62" spans="1:25" s="54" customFormat="1" ht="15.75" x14ac:dyDescent="0.3">
      <c r="A62" s="52" t="s">
        <v>151</v>
      </c>
      <c r="B62" s="53">
        <v>4202.6512981899996</v>
      </c>
      <c r="C62" s="53">
        <v>4157.1757942300001</v>
      </c>
      <c r="D62" s="53">
        <v>4149.3178329100001</v>
      </c>
      <c r="E62" s="53">
        <v>4148.2635661599998</v>
      </c>
      <c r="F62" s="53">
        <v>4154.9386845700001</v>
      </c>
      <c r="G62" s="53">
        <v>4152.4210282499998</v>
      </c>
      <c r="H62" s="53">
        <v>4182.3590327800002</v>
      </c>
      <c r="I62" s="53">
        <v>4164.8520161300003</v>
      </c>
      <c r="J62" s="53">
        <v>4143.8453442</v>
      </c>
      <c r="K62" s="53">
        <v>4174.2002321499995</v>
      </c>
      <c r="L62" s="53">
        <v>4193.6278120099996</v>
      </c>
      <c r="M62" s="53">
        <v>4187.21891203</v>
      </c>
      <c r="N62" s="53">
        <v>4179.5494068799999</v>
      </c>
      <c r="O62" s="53">
        <v>4174.87858813</v>
      </c>
      <c r="P62" s="53">
        <v>4195.0707558399999</v>
      </c>
      <c r="Q62" s="53">
        <v>4192.5738047300001</v>
      </c>
      <c r="R62" s="53">
        <v>4228.0856753600001</v>
      </c>
      <c r="S62" s="53">
        <v>4225.9610577499998</v>
      </c>
      <c r="T62" s="53">
        <v>4226.6863776700002</v>
      </c>
      <c r="U62" s="53">
        <v>4207.3999942700002</v>
      </c>
      <c r="V62" s="53">
        <v>4185.6446579699996</v>
      </c>
      <c r="W62" s="53">
        <v>4164.0558768199999</v>
      </c>
      <c r="X62" s="53">
        <v>4146.6504336299995</v>
      </c>
      <c r="Y62" s="53">
        <v>4159.3697427199995</v>
      </c>
    </row>
    <row r="63" spans="1:25" s="54" customFormat="1" ht="15.75" x14ac:dyDescent="0.3">
      <c r="A63" s="52" t="s">
        <v>152</v>
      </c>
      <c r="B63" s="53">
        <v>4189.9832097899998</v>
      </c>
      <c r="C63" s="53">
        <v>4166.8288169899997</v>
      </c>
      <c r="D63" s="53">
        <v>4158.6227636599997</v>
      </c>
      <c r="E63" s="53">
        <v>4158.3785137300001</v>
      </c>
      <c r="F63" s="53">
        <v>4156.2760442500003</v>
      </c>
      <c r="G63" s="53">
        <v>4164.2510711799996</v>
      </c>
      <c r="H63" s="53">
        <v>4187.12768323</v>
      </c>
      <c r="I63" s="53">
        <v>4151.1278170599999</v>
      </c>
      <c r="J63" s="53">
        <v>4119.5296711299998</v>
      </c>
      <c r="K63" s="53">
        <v>4149.5851847100002</v>
      </c>
      <c r="L63" s="53">
        <v>4170.0689998099997</v>
      </c>
      <c r="M63" s="53">
        <v>4170.6332931500001</v>
      </c>
      <c r="N63" s="53">
        <v>4171.0333816599996</v>
      </c>
      <c r="O63" s="53">
        <v>4171.1459077500003</v>
      </c>
      <c r="P63" s="53">
        <v>4170.8360172499997</v>
      </c>
      <c r="Q63" s="53">
        <v>4190.9994441999997</v>
      </c>
      <c r="R63" s="53">
        <v>4209.5392841800003</v>
      </c>
      <c r="S63" s="53">
        <v>4226.2570091099997</v>
      </c>
      <c r="T63" s="53">
        <v>4231.5545421899997</v>
      </c>
      <c r="U63" s="53">
        <v>4225.3895726499995</v>
      </c>
      <c r="V63" s="53">
        <v>4191.8511506899995</v>
      </c>
      <c r="W63" s="53">
        <v>4188.6388797999998</v>
      </c>
      <c r="X63" s="53">
        <v>4157.6847694099997</v>
      </c>
      <c r="Y63" s="53">
        <v>4180.22993924</v>
      </c>
    </row>
    <row r="64" spans="1:25" s="54" customFormat="1" ht="15.75" x14ac:dyDescent="0.3">
      <c r="A64" s="52" t="s">
        <v>153</v>
      </c>
      <c r="B64" s="53">
        <v>4252.1894538699999</v>
      </c>
      <c r="C64" s="53">
        <v>4345.0566180599999</v>
      </c>
      <c r="D64" s="53">
        <v>4254.3418715899998</v>
      </c>
      <c r="E64" s="53">
        <v>4186.6332368000003</v>
      </c>
      <c r="F64" s="53">
        <v>4191.1186282199997</v>
      </c>
      <c r="G64" s="53">
        <v>4218.2848336299994</v>
      </c>
      <c r="H64" s="53">
        <v>4262.9510047100002</v>
      </c>
      <c r="I64" s="53">
        <v>4254.1488139800003</v>
      </c>
      <c r="J64" s="53">
        <v>4242.8790937699996</v>
      </c>
      <c r="K64" s="53">
        <v>4248.4891356199996</v>
      </c>
      <c r="L64" s="53">
        <v>4251.6858952499997</v>
      </c>
      <c r="M64" s="53">
        <v>4243.5669564</v>
      </c>
      <c r="N64" s="53">
        <v>4227.9436508700001</v>
      </c>
      <c r="O64" s="53">
        <v>4237.1404677</v>
      </c>
      <c r="P64" s="53">
        <v>4239.8791803499998</v>
      </c>
      <c r="Q64" s="53">
        <v>4233.4915930099996</v>
      </c>
      <c r="R64" s="53">
        <v>4267.0225359799997</v>
      </c>
      <c r="S64" s="53">
        <v>4272.4859818799996</v>
      </c>
      <c r="T64" s="53">
        <v>4271.2896955099995</v>
      </c>
      <c r="U64" s="53">
        <v>4257.3210282</v>
      </c>
      <c r="V64" s="53">
        <v>4235.7214074699996</v>
      </c>
      <c r="W64" s="53">
        <v>4193.0428960399995</v>
      </c>
      <c r="X64" s="53">
        <v>4167.3352963400002</v>
      </c>
      <c r="Y64" s="53">
        <v>4182.2972481699999</v>
      </c>
    </row>
    <row r="65" spans="1:25" s="54" customFormat="1" ht="15.75" x14ac:dyDescent="0.3">
      <c r="A65" s="52" t="s">
        <v>154</v>
      </c>
      <c r="B65" s="53">
        <v>4210.7113714899997</v>
      </c>
      <c r="C65" s="53">
        <v>4201.6828665699995</v>
      </c>
      <c r="D65" s="53">
        <v>4194.9891001300002</v>
      </c>
      <c r="E65" s="53">
        <v>4198.7087667999995</v>
      </c>
      <c r="F65" s="53">
        <v>4194.5460171499999</v>
      </c>
      <c r="G65" s="53">
        <v>4204.1528116299996</v>
      </c>
      <c r="H65" s="53">
        <v>4275.8118695200001</v>
      </c>
      <c r="I65" s="53">
        <v>4272.3276879200002</v>
      </c>
      <c r="J65" s="53">
        <v>4255.9721210099997</v>
      </c>
      <c r="K65" s="53">
        <v>4269.7509285599999</v>
      </c>
      <c r="L65" s="53">
        <v>4267.9418885200002</v>
      </c>
      <c r="M65" s="53">
        <v>4259.1187463899996</v>
      </c>
      <c r="N65" s="53">
        <v>4231.51959859</v>
      </c>
      <c r="O65" s="53">
        <v>4233.0964272199999</v>
      </c>
      <c r="P65" s="53">
        <v>4238.6858207699997</v>
      </c>
      <c r="Q65" s="53">
        <v>4245.3603638300001</v>
      </c>
      <c r="R65" s="53">
        <v>4262.4239211699996</v>
      </c>
      <c r="S65" s="53">
        <v>4254.63729461</v>
      </c>
      <c r="T65" s="53">
        <v>4258.6582777799995</v>
      </c>
      <c r="U65" s="53">
        <v>4244.1069438100003</v>
      </c>
      <c r="V65" s="53">
        <v>4220.7177248299995</v>
      </c>
      <c r="W65" s="53">
        <v>4199.54831818</v>
      </c>
      <c r="X65" s="53">
        <v>4168.4471888299995</v>
      </c>
      <c r="Y65" s="53">
        <v>4183.2448347099999</v>
      </c>
    </row>
    <row r="66" spans="1:25" s="54" customFormat="1" ht="15.75" x14ac:dyDescent="0.3">
      <c r="A66" s="52" t="s">
        <v>155</v>
      </c>
      <c r="B66" s="53">
        <v>4187.6178259400003</v>
      </c>
      <c r="C66" s="53">
        <v>4186.8166098800002</v>
      </c>
      <c r="D66" s="53">
        <v>4303.5437676900001</v>
      </c>
      <c r="E66" s="53">
        <v>4312.4811296600001</v>
      </c>
      <c r="F66" s="53">
        <v>4204.29393858</v>
      </c>
      <c r="G66" s="53">
        <v>4216.0524419499998</v>
      </c>
      <c r="H66" s="53">
        <v>4267.6186715799995</v>
      </c>
      <c r="I66" s="53">
        <v>4251.8635323199996</v>
      </c>
      <c r="J66" s="53">
        <v>4264.3964011799999</v>
      </c>
      <c r="K66" s="53">
        <v>4291.1006706099997</v>
      </c>
      <c r="L66" s="53">
        <v>4278.3206478800003</v>
      </c>
      <c r="M66" s="53">
        <v>4296.1634104099994</v>
      </c>
      <c r="N66" s="53">
        <v>4286.0212040599999</v>
      </c>
      <c r="O66" s="53">
        <v>4265.90633308</v>
      </c>
      <c r="P66" s="53">
        <v>4218.46114855</v>
      </c>
      <c r="Q66" s="53">
        <v>4213.8199121099997</v>
      </c>
      <c r="R66" s="53">
        <v>4227.9890843499998</v>
      </c>
      <c r="S66" s="53">
        <v>4244.2121494599996</v>
      </c>
      <c r="T66" s="53">
        <v>4256.3807276500002</v>
      </c>
      <c r="U66" s="53">
        <v>4243.11477328</v>
      </c>
      <c r="V66" s="53">
        <v>4221.9727584499997</v>
      </c>
      <c r="W66" s="53">
        <v>4194.7609857500001</v>
      </c>
      <c r="X66" s="53">
        <v>4178.9884409099996</v>
      </c>
      <c r="Y66" s="53">
        <v>4196.4737175099999</v>
      </c>
    </row>
    <row r="67" spans="1:25" s="54" customFormat="1" ht="15.75" x14ac:dyDescent="0.3">
      <c r="A67" s="52" t="s">
        <v>156</v>
      </c>
      <c r="B67" s="53">
        <v>4188.7218419800001</v>
      </c>
      <c r="C67" s="53">
        <v>4171.2250654299996</v>
      </c>
      <c r="D67" s="53">
        <v>4157.2058097700001</v>
      </c>
      <c r="E67" s="53">
        <v>4153.6263019899998</v>
      </c>
      <c r="F67" s="53">
        <v>4158.0740627300002</v>
      </c>
      <c r="G67" s="53">
        <v>4166.5964578000003</v>
      </c>
      <c r="H67" s="53">
        <v>4167.59069912</v>
      </c>
      <c r="I67" s="53">
        <v>4154.6654964600002</v>
      </c>
      <c r="J67" s="53">
        <v>4155.0969931099999</v>
      </c>
      <c r="K67" s="53">
        <v>4171.3037653399997</v>
      </c>
      <c r="L67" s="53">
        <v>4185.2969349899995</v>
      </c>
      <c r="M67" s="53">
        <v>4185.5907607299996</v>
      </c>
      <c r="N67" s="53">
        <v>4169.8528967299999</v>
      </c>
      <c r="O67" s="53">
        <v>4173.6317744299995</v>
      </c>
      <c r="P67" s="53">
        <v>4165.3775562800001</v>
      </c>
      <c r="Q67" s="53">
        <v>4165.8266985499995</v>
      </c>
      <c r="R67" s="53">
        <v>4182.7569304099998</v>
      </c>
      <c r="S67" s="53">
        <v>4213.0258063700003</v>
      </c>
      <c r="T67" s="53">
        <v>4215.0406835599997</v>
      </c>
      <c r="U67" s="53">
        <v>4195.7727206999998</v>
      </c>
      <c r="V67" s="53">
        <v>4194.4502745199998</v>
      </c>
      <c r="W67" s="53">
        <v>4159.0803601799998</v>
      </c>
      <c r="X67" s="53">
        <v>4142.8342017200002</v>
      </c>
      <c r="Y67" s="53">
        <v>4173.82447839</v>
      </c>
    </row>
    <row r="68" spans="1:25" s="54" customFormat="1" ht="15.75" x14ac:dyDescent="0.3">
      <c r="A68" s="52" t="s">
        <v>157</v>
      </c>
      <c r="B68" s="53">
        <v>4191.3125078200001</v>
      </c>
      <c r="C68" s="53">
        <v>4154.5003616899994</v>
      </c>
      <c r="D68" s="53">
        <v>4162.8491096399994</v>
      </c>
      <c r="E68" s="53">
        <v>4158.8717348</v>
      </c>
      <c r="F68" s="53">
        <v>4173.1514190399994</v>
      </c>
      <c r="G68" s="53">
        <v>4176.3417834699994</v>
      </c>
      <c r="H68" s="53">
        <v>4198.4656569199997</v>
      </c>
      <c r="I68" s="53">
        <v>4166.4148315799994</v>
      </c>
      <c r="J68" s="53">
        <v>4149.9800552899997</v>
      </c>
      <c r="K68" s="53">
        <v>4172.1902101799997</v>
      </c>
      <c r="L68" s="53">
        <v>4187.83184256</v>
      </c>
      <c r="M68" s="53">
        <v>4179.4131121399996</v>
      </c>
      <c r="N68" s="53">
        <v>4169.4066993699998</v>
      </c>
      <c r="O68" s="53">
        <v>4161.0868742900002</v>
      </c>
      <c r="P68" s="53">
        <v>4159.8872904700002</v>
      </c>
      <c r="Q68" s="53">
        <v>4170.4945454999997</v>
      </c>
      <c r="R68" s="53">
        <v>4193.5967432999996</v>
      </c>
      <c r="S68" s="53">
        <v>4215.5048642299998</v>
      </c>
      <c r="T68" s="53">
        <v>4215.0003494599996</v>
      </c>
      <c r="U68" s="53">
        <v>4202.0732641499999</v>
      </c>
      <c r="V68" s="53">
        <v>4191.5255078700002</v>
      </c>
      <c r="W68" s="53">
        <v>4162.0092813900001</v>
      </c>
      <c r="X68" s="53">
        <v>4141.3672777100001</v>
      </c>
      <c r="Y68" s="53">
        <v>4167.98676574</v>
      </c>
    </row>
    <row r="69" spans="1:25" s="54" customFormat="1" ht="15.75" x14ac:dyDescent="0.3">
      <c r="A69" s="52" t="s">
        <v>158</v>
      </c>
      <c r="B69" s="53">
        <v>4180.5241430099995</v>
      </c>
      <c r="C69" s="53">
        <v>4168.4647448999995</v>
      </c>
      <c r="D69" s="53">
        <v>4166.9148295799996</v>
      </c>
      <c r="E69" s="53">
        <v>4161.8226820599994</v>
      </c>
      <c r="F69" s="53">
        <v>4160.9442721400001</v>
      </c>
      <c r="G69" s="53">
        <v>4185.4062638099995</v>
      </c>
      <c r="H69" s="53">
        <v>4199.6214631100001</v>
      </c>
      <c r="I69" s="53">
        <v>4179.8953669699995</v>
      </c>
      <c r="J69" s="53">
        <v>4169.6568297499998</v>
      </c>
      <c r="K69" s="53">
        <v>4191.8501909199995</v>
      </c>
      <c r="L69" s="53">
        <v>4383.4202894700002</v>
      </c>
      <c r="M69" s="53">
        <v>4305.2002509200001</v>
      </c>
      <c r="N69" s="53">
        <v>4311.3407530300001</v>
      </c>
      <c r="O69" s="53">
        <v>4368.5184769899997</v>
      </c>
      <c r="P69" s="53">
        <v>4399.1291556799997</v>
      </c>
      <c r="Q69" s="53">
        <v>4272.4090039599996</v>
      </c>
      <c r="R69" s="53">
        <v>4273.4046049299996</v>
      </c>
      <c r="S69" s="53">
        <v>4291.8269109800003</v>
      </c>
      <c r="T69" s="53">
        <v>4213.0736244399995</v>
      </c>
      <c r="U69" s="53">
        <v>4195.6002941199995</v>
      </c>
      <c r="V69" s="53">
        <v>4179.7719823699999</v>
      </c>
      <c r="W69" s="53">
        <v>4158.0404335599997</v>
      </c>
      <c r="X69" s="53">
        <v>4143.6826178299998</v>
      </c>
      <c r="Y69" s="53">
        <v>4164.2572017799994</v>
      </c>
    </row>
    <row r="70" spans="1:25" s="54" customFormat="1" ht="15.75" x14ac:dyDescent="0.3">
      <c r="A70" s="52" t="s">
        <v>159</v>
      </c>
      <c r="B70" s="53">
        <v>4183.5578290100002</v>
      </c>
      <c r="C70" s="53">
        <v>4163.0019458799998</v>
      </c>
      <c r="D70" s="53">
        <v>4155.3349641200002</v>
      </c>
      <c r="E70" s="53">
        <v>4157.2233352200001</v>
      </c>
      <c r="F70" s="53">
        <v>4161.3401316500003</v>
      </c>
      <c r="G70" s="53">
        <v>4176.8074093799996</v>
      </c>
      <c r="H70" s="53">
        <v>4189.4295432199997</v>
      </c>
      <c r="I70" s="53">
        <v>4161.5602216199995</v>
      </c>
      <c r="J70" s="53">
        <v>4146.5732405500003</v>
      </c>
      <c r="K70" s="53">
        <v>4170.0358523699997</v>
      </c>
      <c r="L70" s="53">
        <v>4178.3424307699997</v>
      </c>
      <c r="M70" s="53">
        <v>4175.19358276</v>
      </c>
      <c r="N70" s="53">
        <v>4167.4087142899998</v>
      </c>
      <c r="O70" s="53">
        <v>4158.3128365900002</v>
      </c>
      <c r="P70" s="53">
        <v>4159.6030604899997</v>
      </c>
      <c r="Q70" s="53">
        <v>4212.4252717700001</v>
      </c>
      <c r="R70" s="53">
        <v>4241.2268677299999</v>
      </c>
      <c r="S70" s="53">
        <v>4272.7187346299997</v>
      </c>
      <c r="T70" s="53">
        <v>4270.7679645099997</v>
      </c>
      <c r="U70" s="53">
        <v>4250.53389831</v>
      </c>
      <c r="V70" s="53">
        <v>4193.6884558800002</v>
      </c>
      <c r="W70" s="53">
        <v>4167.39109835</v>
      </c>
      <c r="X70" s="53">
        <v>4132.5838496300003</v>
      </c>
      <c r="Y70" s="53">
        <v>4154.6415004499995</v>
      </c>
    </row>
    <row r="71" spans="1:25" s="54" customFormat="1" ht="15.75" x14ac:dyDescent="0.3">
      <c r="A71" s="52" t="s">
        <v>160</v>
      </c>
      <c r="B71" s="53">
        <v>4185.6897556399999</v>
      </c>
      <c r="C71" s="53">
        <v>4173.0825657999994</v>
      </c>
      <c r="D71" s="53">
        <v>4174.1807906799995</v>
      </c>
      <c r="E71" s="53">
        <v>4167.4763377999998</v>
      </c>
      <c r="F71" s="53">
        <v>4178.3091912899999</v>
      </c>
      <c r="G71" s="53">
        <v>4204.0217347899998</v>
      </c>
      <c r="H71" s="53">
        <v>4242.8829272599996</v>
      </c>
      <c r="I71" s="53">
        <v>4240.4661988899998</v>
      </c>
      <c r="J71" s="53">
        <v>4229.7798381100001</v>
      </c>
      <c r="K71" s="53">
        <v>4229.4466902200002</v>
      </c>
      <c r="L71" s="53">
        <v>4229.6030154499995</v>
      </c>
      <c r="M71" s="53">
        <v>4222.8185642099997</v>
      </c>
      <c r="N71" s="53">
        <v>4202.0820765199996</v>
      </c>
      <c r="O71" s="53">
        <v>4202.7986552000002</v>
      </c>
      <c r="P71" s="53">
        <v>4191.6933114200001</v>
      </c>
      <c r="Q71" s="53">
        <v>4191.2779508699996</v>
      </c>
      <c r="R71" s="53">
        <v>4205.9005358100003</v>
      </c>
      <c r="S71" s="53">
        <v>4211.4393083699997</v>
      </c>
      <c r="T71" s="53">
        <v>4228.1147554600002</v>
      </c>
      <c r="U71" s="53">
        <v>4215.4230541400002</v>
      </c>
      <c r="V71" s="53">
        <v>4189.7266525499999</v>
      </c>
      <c r="W71" s="53">
        <v>4165.5867531900003</v>
      </c>
      <c r="X71" s="53">
        <v>4150.1571085899996</v>
      </c>
      <c r="Y71" s="53">
        <v>4169.1112356799995</v>
      </c>
    </row>
    <row r="72" spans="1:25" s="54" customFormat="1" ht="15.75" x14ac:dyDescent="0.3">
      <c r="A72" s="52" t="s">
        <v>161</v>
      </c>
      <c r="B72" s="53">
        <v>4183.6098539799996</v>
      </c>
      <c r="C72" s="53">
        <v>4181.5533945899997</v>
      </c>
      <c r="D72" s="53">
        <v>4167.8930351700001</v>
      </c>
      <c r="E72" s="53">
        <v>4167.6357787500001</v>
      </c>
      <c r="F72" s="53">
        <v>4179.1702761699999</v>
      </c>
      <c r="G72" s="53">
        <v>4204.6986593199999</v>
      </c>
      <c r="H72" s="53">
        <v>4239.1258110299996</v>
      </c>
      <c r="I72" s="53">
        <v>4231.8338657699996</v>
      </c>
      <c r="J72" s="53">
        <v>4223.7019439400001</v>
      </c>
      <c r="K72" s="53">
        <v>4228.7463123699999</v>
      </c>
      <c r="L72" s="53">
        <v>4218.2783381700001</v>
      </c>
      <c r="M72" s="53">
        <v>4206.71083155</v>
      </c>
      <c r="N72" s="53">
        <v>4194.1234652900002</v>
      </c>
      <c r="O72" s="53">
        <v>4197.55705046</v>
      </c>
      <c r="P72" s="53">
        <v>4216.7834013199999</v>
      </c>
      <c r="Q72" s="53">
        <v>4211.0111792199996</v>
      </c>
      <c r="R72" s="53">
        <v>4218.3143102200002</v>
      </c>
      <c r="S72" s="53">
        <v>4243.0924566799995</v>
      </c>
      <c r="T72" s="53">
        <v>4250.5447460199994</v>
      </c>
      <c r="U72" s="53">
        <v>4232.4234230700004</v>
      </c>
      <c r="V72" s="53">
        <v>4214.3221378099997</v>
      </c>
      <c r="W72" s="53">
        <v>4192.6589040700001</v>
      </c>
      <c r="X72" s="53">
        <v>4176.8404336399999</v>
      </c>
      <c r="Y72" s="53">
        <v>4201.4475820199996</v>
      </c>
    </row>
    <row r="73" spans="1:25" s="23" customFormat="1" x14ac:dyDescent="0.2"/>
    <row r="74" spans="1:25" s="23" customFormat="1" ht="15.75" customHeight="1" x14ac:dyDescent="0.2">
      <c r="A74" s="151" t="s">
        <v>69</v>
      </c>
      <c r="B74" s="202" t="s">
        <v>96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9"/>
    </row>
    <row r="75" spans="1:25" s="23" customFormat="1" x14ac:dyDescent="0.2">
      <c r="A75" s="152"/>
      <c r="B75" s="88" t="s">
        <v>71</v>
      </c>
      <c r="C75" s="89" t="s">
        <v>72</v>
      </c>
      <c r="D75" s="90" t="s">
        <v>73</v>
      </c>
      <c r="E75" s="89" t="s">
        <v>74</v>
      </c>
      <c r="F75" s="89" t="s">
        <v>75</v>
      </c>
      <c r="G75" s="89" t="s">
        <v>76</v>
      </c>
      <c r="H75" s="89" t="s">
        <v>77</v>
      </c>
      <c r="I75" s="89" t="s">
        <v>78</v>
      </c>
      <c r="J75" s="89" t="s">
        <v>79</v>
      </c>
      <c r="K75" s="88" t="s">
        <v>80</v>
      </c>
      <c r="L75" s="89" t="s">
        <v>81</v>
      </c>
      <c r="M75" s="91" t="s">
        <v>82</v>
      </c>
      <c r="N75" s="88" t="s">
        <v>83</v>
      </c>
      <c r="O75" s="89" t="s">
        <v>84</v>
      </c>
      <c r="P75" s="91" t="s">
        <v>85</v>
      </c>
      <c r="Q75" s="90" t="s">
        <v>86</v>
      </c>
      <c r="R75" s="89" t="s">
        <v>87</v>
      </c>
      <c r="S75" s="90" t="s">
        <v>88</v>
      </c>
      <c r="T75" s="89" t="s">
        <v>89</v>
      </c>
      <c r="U75" s="90" t="s">
        <v>90</v>
      </c>
      <c r="V75" s="89" t="s">
        <v>91</v>
      </c>
      <c r="W75" s="90" t="s">
        <v>92</v>
      </c>
      <c r="X75" s="89" t="s">
        <v>93</v>
      </c>
      <c r="Y75" s="89" t="s">
        <v>94</v>
      </c>
    </row>
    <row r="76" spans="1:25" s="23" customFormat="1" ht="15.75" customHeight="1" x14ac:dyDescent="0.2">
      <c r="A76" s="50" t="s">
        <v>134</v>
      </c>
      <c r="B76" s="51">
        <v>4660.2952465899998</v>
      </c>
      <c r="C76" s="51">
        <v>4638.7802400299997</v>
      </c>
      <c r="D76" s="51">
        <v>4642.7923167299996</v>
      </c>
      <c r="E76" s="51">
        <v>4649.33843617</v>
      </c>
      <c r="F76" s="51">
        <v>4647.0300247899995</v>
      </c>
      <c r="G76" s="51">
        <v>4669.0881950699995</v>
      </c>
      <c r="H76" s="51">
        <v>4701.5656288399996</v>
      </c>
      <c r="I76" s="51">
        <v>4701.3374825800001</v>
      </c>
      <c r="J76" s="51">
        <v>4710.1292816699997</v>
      </c>
      <c r="K76" s="51">
        <v>4751.8232345099996</v>
      </c>
      <c r="L76" s="51">
        <v>4741.7090945599994</v>
      </c>
      <c r="M76" s="51">
        <v>4731.02445455</v>
      </c>
      <c r="N76" s="51">
        <v>4729.1896426100002</v>
      </c>
      <c r="O76" s="51">
        <v>4734.6486947899994</v>
      </c>
      <c r="P76" s="51">
        <v>4730.33374628</v>
      </c>
      <c r="Q76" s="51">
        <v>4734.0023914399999</v>
      </c>
      <c r="R76" s="51">
        <v>4759.0693430000001</v>
      </c>
      <c r="S76" s="51">
        <v>4755.7548434299997</v>
      </c>
      <c r="T76" s="51">
        <v>4761.0162650499997</v>
      </c>
      <c r="U76" s="51">
        <v>4747.6802849699998</v>
      </c>
      <c r="V76" s="51">
        <v>4748.95307297</v>
      </c>
      <c r="W76" s="51">
        <v>4726.7373595099998</v>
      </c>
      <c r="X76" s="51">
        <v>4687.41318856</v>
      </c>
      <c r="Y76" s="51">
        <v>4645.6521781199999</v>
      </c>
    </row>
    <row r="77" spans="1:25" s="54" customFormat="1" ht="15.75" x14ac:dyDescent="0.3">
      <c r="A77" s="52" t="s">
        <v>135</v>
      </c>
      <c r="B77" s="53">
        <v>4619.2610435500001</v>
      </c>
      <c r="C77" s="53">
        <v>4601.1327150999996</v>
      </c>
      <c r="D77" s="53">
        <v>4588.5965438799994</v>
      </c>
      <c r="E77" s="53">
        <v>4595.71142581</v>
      </c>
      <c r="F77" s="53">
        <v>4609.7114588200002</v>
      </c>
      <c r="G77" s="53">
        <v>4619.8897338999996</v>
      </c>
      <c r="H77" s="53">
        <v>4654.4938467399998</v>
      </c>
      <c r="I77" s="53">
        <v>4661.5677282999995</v>
      </c>
      <c r="J77" s="53">
        <v>4650.1571929800002</v>
      </c>
      <c r="K77" s="53">
        <v>4656.8243543799999</v>
      </c>
      <c r="L77" s="53">
        <v>4664.46659765</v>
      </c>
      <c r="M77" s="53">
        <v>4658.1549591000003</v>
      </c>
      <c r="N77" s="53">
        <v>4649.23619908</v>
      </c>
      <c r="O77" s="53">
        <v>4654.9878669199998</v>
      </c>
      <c r="P77" s="53">
        <v>4689.4241710400001</v>
      </c>
      <c r="Q77" s="53">
        <v>4815.1878280700003</v>
      </c>
      <c r="R77" s="53">
        <v>4820.2392995</v>
      </c>
      <c r="S77" s="53">
        <v>4757.7863128499994</v>
      </c>
      <c r="T77" s="53">
        <v>4740.6746254299997</v>
      </c>
      <c r="U77" s="53">
        <v>4730.0427900100003</v>
      </c>
      <c r="V77" s="53">
        <v>4671.8910908799999</v>
      </c>
      <c r="W77" s="53">
        <v>4608.5902931499995</v>
      </c>
      <c r="X77" s="53">
        <v>4592.0403444900003</v>
      </c>
      <c r="Y77" s="53">
        <v>4586.1249880899995</v>
      </c>
    </row>
    <row r="78" spans="1:25" s="54" customFormat="1" ht="15.75" x14ac:dyDescent="0.3">
      <c r="A78" s="52" t="s">
        <v>136</v>
      </c>
      <c r="B78" s="53">
        <v>4598.13085288</v>
      </c>
      <c r="C78" s="53">
        <v>4603.4503606199996</v>
      </c>
      <c r="D78" s="53">
        <v>4601.8610741900002</v>
      </c>
      <c r="E78" s="53">
        <v>4603.8527781000003</v>
      </c>
      <c r="F78" s="53">
        <v>4601.19782725</v>
      </c>
      <c r="G78" s="53">
        <v>4622.8325728500004</v>
      </c>
      <c r="H78" s="53">
        <v>4671.2422099199994</v>
      </c>
      <c r="I78" s="53">
        <v>4656.0168869099998</v>
      </c>
      <c r="J78" s="53">
        <v>4656.1248117499999</v>
      </c>
      <c r="K78" s="53">
        <v>4661.5847344599997</v>
      </c>
      <c r="L78" s="53">
        <v>4660.2054826599997</v>
      </c>
      <c r="M78" s="53">
        <v>4654.7046956699996</v>
      </c>
      <c r="N78" s="53">
        <v>4649.0457157800001</v>
      </c>
      <c r="O78" s="53">
        <v>4653.7030811300001</v>
      </c>
      <c r="P78" s="53">
        <v>4660.03386624</v>
      </c>
      <c r="Q78" s="53">
        <v>4674.0887272700002</v>
      </c>
      <c r="R78" s="53">
        <v>4676.7064513599998</v>
      </c>
      <c r="S78" s="53">
        <v>4681.2598704100001</v>
      </c>
      <c r="T78" s="53">
        <v>4670.1685554599999</v>
      </c>
      <c r="U78" s="53">
        <v>4660.30645009</v>
      </c>
      <c r="V78" s="53">
        <v>4634.4004069699995</v>
      </c>
      <c r="W78" s="53">
        <v>4612.27826198</v>
      </c>
      <c r="X78" s="53">
        <v>4587.8230817200001</v>
      </c>
      <c r="Y78" s="53">
        <v>4585.9190257099999</v>
      </c>
    </row>
    <row r="79" spans="1:25" s="54" customFormat="1" ht="15.75" x14ac:dyDescent="0.3">
      <c r="A79" s="52" t="s">
        <v>137</v>
      </c>
      <c r="B79" s="53">
        <v>4615.8301237099995</v>
      </c>
      <c r="C79" s="53">
        <v>4615.41870956</v>
      </c>
      <c r="D79" s="53">
        <v>4607.6368671800001</v>
      </c>
      <c r="E79" s="53">
        <v>4601.9157305999997</v>
      </c>
      <c r="F79" s="53">
        <v>4604.4679414000002</v>
      </c>
      <c r="G79" s="53">
        <v>4606.6119152000001</v>
      </c>
      <c r="H79" s="53">
        <v>4617.2760793999996</v>
      </c>
      <c r="I79" s="53">
        <v>4599.4540993800001</v>
      </c>
      <c r="J79" s="53">
        <v>4633.3902681399995</v>
      </c>
      <c r="K79" s="53">
        <v>4649.73612512</v>
      </c>
      <c r="L79" s="53">
        <v>4670.5597963599994</v>
      </c>
      <c r="M79" s="53">
        <v>4676.6725531499997</v>
      </c>
      <c r="N79" s="53">
        <v>4660.4800150299998</v>
      </c>
      <c r="O79" s="53">
        <v>4659.1561217299995</v>
      </c>
      <c r="P79" s="53">
        <v>4670.7644226699995</v>
      </c>
      <c r="Q79" s="53">
        <v>4684.3162035999994</v>
      </c>
      <c r="R79" s="53">
        <v>4706.6077022099998</v>
      </c>
      <c r="S79" s="53">
        <v>4691.7745015999999</v>
      </c>
      <c r="T79" s="53">
        <v>4687.0178424799997</v>
      </c>
      <c r="U79" s="53">
        <v>4667.2621985400001</v>
      </c>
      <c r="V79" s="53">
        <v>4653.4048448799995</v>
      </c>
      <c r="W79" s="53">
        <v>4641.6587272199995</v>
      </c>
      <c r="X79" s="53">
        <v>4627.9050218100001</v>
      </c>
      <c r="Y79" s="53">
        <v>4631.6024111400002</v>
      </c>
    </row>
    <row r="80" spans="1:25" s="54" customFormat="1" ht="15.75" x14ac:dyDescent="0.3">
      <c r="A80" s="52" t="s">
        <v>138</v>
      </c>
      <c r="B80" s="53">
        <v>4653.1469969999998</v>
      </c>
      <c r="C80" s="53">
        <v>4657.8874124399999</v>
      </c>
      <c r="D80" s="53">
        <v>4637.60388926</v>
      </c>
      <c r="E80" s="53">
        <v>4648.5963150199996</v>
      </c>
      <c r="F80" s="53">
        <v>4652.8618802700003</v>
      </c>
      <c r="G80" s="53">
        <v>4657.6646838699999</v>
      </c>
      <c r="H80" s="53">
        <v>4661.1520537300003</v>
      </c>
      <c r="I80" s="53">
        <v>4619.8360477799997</v>
      </c>
      <c r="J80" s="53">
        <v>4609.9986615199996</v>
      </c>
      <c r="K80" s="53">
        <v>4628.2022229300001</v>
      </c>
      <c r="L80" s="53">
        <v>4655.0216472900001</v>
      </c>
      <c r="M80" s="53">
        <v>4663.6860778999999</v>
      </c>
      <c r="N80" s="53">
        <v>4657.23545543</v>
      </c>
      <c r="O80" s="53">
        <v>4663.5224529500001</v>
      </c>
      <c r="P80" s="53">
        <v>4671.7346401200002</v>
      </c>
      <c r="Q80" s="53">
        <v>4684.05300386</v>
      </c>
      <c r="R80" s="53">
        <v>4702.4445800699996</v>
      </c>
      <c r="S80" s="53">
        <v>4702.6794641500001</v>
      </c>
      <c r="T80" s="53">
        <v>4686.1528146399996</v>
      </c>
      <c r="U80" s="53">
        <v>4647.0929058700003</v>
      </c>
      <c r="V80" s="53">
        <v>4635.3905670799995</v>
      </c>
      <c r="W80" s="53">
        <v>4621.7409194699994</v>
      </c>
      <c r="X80" s="53">
        <v>4600.2622006499996</v>
      </c>
      <c r="Y80" s="53">
        <v>4596.0822988899999</v>
      </c>
    </row>
    <row r="81" spans="1:25" s="54" customFormat="1" ht="15.75" x14ac:dyDescent="0.3">
      <c r="A81" s="52" t="s">
        <v>139</v>
      </c>
      <c r="B81" s="53">
        <v>4610.7164109699997</v>
      </c>
      <c r="C81" s="53">
        <v>4596.4965391400001</v>
      </c>
      <c r="D81" s="53">
        <v>4592.8799866199997</v>
      </c>
      <c r="E81" s="53">
        <v>4596.0228327099994</v>
      </c>
      <c r="F81" s="53">
        <v>4597.4049145700001</v>
      </c>
      <c r="G81" s="53">
        <v>4627.0531678199995</v>
      </c>
      <c r="H81" s="53">
        <v>4674.2351533499996</v>
      </c>
      <c r="I81" s="53">
        <v>4693.2678789800002</v>
      </c>
      <c r="J81" s="53">
        <v>4701.1474706600002</v>
      </c>
      <c r="K81" s="53">
        <v>4695.5550112499996</v>
      </c>
      <c r="L81" s="53">
        <v>4700.7897544500001</v>
      </c>
      <c r="M81" s="53">
        <v>4700.2146546000004</v>
      </c>
      <c r="N81" s="53">
        <v>4693.36009362</v>
      </c>
      <c r="O81" s="53">
        <v>4696.1701505999999</v>
      </c>
      <c r="P81" s="53">
        <v>4693.5634108699996</v>
      </c>
      <c r="Q81" s="53">
        <v>4695.5713288400002</v>
      </c>
      <c r="R81" s="53">
        <v>4705.6352218699994</v>
      </c>
      <c r="S81" s="53">
        <v>4695.8990713499998</v>
      </c>
      <c r="T81" s="53">
        <v>4695.9671255800004</v>
      </c>
      <c r="U81" s="53">
        <v>4678.8687486700001</v>
      </c>
      <c r="V81" s="53">
        <v>4662.4049426800002</v>
      </c>
      <c r="W81" s="53">
        <v>4627.0624605100002</v>
      </c>
      <c r="X81" s="53">
        <v>4604.1326100400001</v>
      </c>
      <c r="Y81" s="53">
        <v>4621.3405799699995</v>
      </c>
    </row>
    <row r="82" spans="1:25" s="54" customFormat="1" ht="15.75" x14ac:dyDescent="0.3">
      <c r="A82" s="52" t="s">
        <v>140</v>
      </c>
      <c r="B82" s="53">
        <v>4673.76953134</v>
      </c>
      <c r="C82" s="53">
        <v>4646.9122174900003</v>
      </c>
      <c r="D82" s="53">
        <v>4643.7415239599995</v>
      </c>
      <c r="E82" s="53">
        <v>4646.2464118199996</v>
      </c>
      <c r="F82" s="53">
        <v>4643.9332942599995</v>
      </c>
      <c r="G82" s="53">
        <v>4661.70362561</v>
      </c>
      <c r="H82" s="53">
        <v>4725.7612488499999</v>
      </c>
      <c r="I82" s="53">
        <v>4726.5596363699997</v>
      </c>
      <c r="J82" s="53">
        <v>4709.7482290999997</v>
      </c>
      <c r="K82" s="53">
        <v>4719.9372302199999</v>
      </c>
      <c r="L82" s="53">
        <v>4714.42871423</v>
      </c>
      <c r="M82" s="53">
        <v>4712.2253286699997</v>
      </c>
      <c r="N82" s="53">
        <v>4705.1131004399995</v>
      </c>
      <c r="O82" s="53">
        <v>4712.7826545600001</v>
      </c>
      <c r="P82" s="53">
        <v>4711.3171837600003</v>
      </c>
      <c r="Q82" s="53">
        <v>4719.71802097</v>
      </c>
      <c r="R82" s="53">
        <v>4721.7013528299995</v>
      </c>
      <c r="S82" s="53">
        <v>4714.5358541799997</v>
      </c>
      <c r="T82" s="53">
        <v>4708.3704998100002</v>
      </c>
      <c r="U82" s="53">
        <v>4691.6129162699999</v>
      </c>
      <c r="V82" s="53">
        <v>4671.2226842</v>
      </c>
      <c r="W82" s="53">
        <v>4644.8395579600001</v>
      </c>
      <c r="X82" s="53">
        <v>4623.4520169799998</v>
      </c>
      <c r="Y82" s="53">
        <v>4641.5219206299998</v>
      </c>
    </row>
    <row r="83" spans="1:25" s="54" customFormat="1" ht="15.75" x14ac:dyDescent="0.3">
      <c r="A83" s="52" t="s">
        <v>141</v>
      </c>
      <c r="B83" s="53">
        <v>4670.9757548199996</v>
      </c>
      <c r="C83" s="53">
        <v>4659.57687558</v>
      </c>
      <c r="D83" s="53">
        <v>4654.45438079</v>
      </c>
      <c r="E83" s="53">
        <v>4655.3082718999995</v>
      </c>
      <c r="F83" s="53">
        <v>4654.5020507299996</v>
      </c>
      <c r="G83" s="53">
        <v>4679.2242260599996</v>
      </c>
      <c r="H83" s="53">
        <v>4724.9263551599997</v>
      </c>
      <c r="I83" s="53">
        <v>4734.6639477099998</v>
      </c>
      <c r="J83" s="53">
        <v>4726.6525477499999</v>
      </c>
      <c r="K83" s="53">
        <v>4731.6287366099996</v>
      </c>
      <c r="L83" s="53">
        <v>4712.0508534299997</v>
      </c>
      <c r="M83" s="53">
        <v>4695.8516267899995</v>
      </c>
      <c r="N83" s="53">
        <v>4670.1057304300002</v>
      </c>
      <c r="O83" s="53">
        <v>4674.7378257399996</v>
      </c>
      <c r="P83" s="53">
        <v>4680.3735864299997</v>
      </c>
      <c r="Q83" s="53">
        <v>4678.7543649899999</v>
      </c>
      <c r="R83" s="53">
        <v>4689.9603094799995</v>
      </c>
      <c r="S83" s="53">
        <v>4687.4150200399999</v>
      </c>
      <c r="T83" s="53">
        <v>4678.8258003000001</v>
      </c>
      <c r="U83" s="53">
        <v>4662.7878182900004</v>
      </c>
      <c r="V83" s="53">
        <v>4649.4974287999994</v>
      </c>
      <c r="W83" s="53">
        <v>4621.3006195799999</v>
      </c>
      <c r="X83" s="53">
        <v>4610.8090718000003</v>
      </c>
      <c r="Y83" s="53">
        <v>4629.7565995699997</v>
      </c>
    </row>
    <row r="84" spans="1:25" s="54" customFormat="1" ht="15.75" x14ac:dyDescent="0.3">
      <c r="A84" s="52" t="s">
        <v>142</v>
      </c>
      <c r="B84" s="53">
        <v>4606.9307280399998</v>
      </c>
      <c r="C84" s="53">
        <v>4639.7179831100002</v>
      </c>
      <c r="D84" s="53">
        <v>4651.7676024499997</v>
      </c>
      <c r="E84" s="53">
        <v>4624.5802694599997</v>
      </c>
      <c r="F84" s="53">
        <v>4614.8755383199996</v>
      </c>
      <c r="G84" s="53">
        <v>4614.0443530800003</v>
      </c>
      <c r="H84" s="53">
        <v>4662.5346231499998</v>
      </c>
      <c r="I84" s="53">
        <v>4678.4518609999996</v>
      </c>
      <c r="J84" s="53">
        <v>4677.4433522500003</v>
      </c>
      <c r="K84" s="53">
        <v>4676.53863533</v>
      </c>
      <c r="L84" s="53">
        <v>4685.2907447199996</v>
      </c>
      <c r="M84" s="53">
        <v>4673.5783742699996</v>
      </c>
      <c r="N84" s="53">
        <v>4663.8784217900002</v>
      </c>
      <c r="O84" s="53">
        <v>4671.6157483199995</v>
      </c>
      <c r="P84" s="53">
        <v>4675.4218719199998</v>
      </c>
      <c r="Q84" s="53">
        <v>4678.7981106199995</v>
      </c>
      <c r="R84" s="53">
        <v>4683.1988484899994</v>
      </c>
      <c r="S84" s="53">
        <v>4671.0650047999998</v>
      </c>
      <c r="T84" s="53">
        <v>4667.3974451200002</v>
      </c>
      <c r="U84" s="53">
        <v>4645.3256266099997</v>
      </c>
      <c r="V84" s="53">
        <v>4632.9479450099998</v>
      </c>
      <c r="W84" s="53">
        <v>4610.4301206700002</v>
      </c>
      <c r="X84" s="53">
        <v>4588.0168333700003</v>
      </c>
      <c r="Y84" s="53">
        <v>4602.5780122400001</v>
      </c>
    </row>
    <row r="85" spans="1:25" s="54" customFormat="1" ht="15.75" x14ac:dyDescent="0.3">
      <c r="A85" s="52" t="s">
        <v>143</v>
      </c>
      <c r="B85" s="53">
        <v>4633.95409139</v>
      </c>
      <c r="C85" s="53">
        <v>4614.7098782800003</v>
      </c>
      <c r="D85" s="53">
        <v>4620.1737031699995</v>
      </c>
      <c r="E85" s="53">
        <v>4667.0195327900001</v>
      </c>
      <c r="F85" s="53">
        <v>4693.7895477399998</v>
      </c>
      <c r="G85" s="53">
        <v>4848.1837043799997</v>
      </c>
      <c r="H85" s="53">
        <v>4832.1082959300002</v>
      </c>
      <c r="I85" s="53">
        <v>4778.8547536300002</v>
      </c>
      <c r="J85" s="53">
        <v>4739.9544886900003</v>
      </c>
      <c r="K85" s="53">
        <v>4724.1041039699994</v>
      </c>
      <c r="L85" s="53">
        <v>4689.4258001299995</v>
      </c>
      <c r="M85" s="53">
        <v>4676.7786079699999</v>
      </c>
      <c r="N85" s="53">
        <v>4665.6754587799996</v>
      </c>
      <c r="O85" s="53">
        <v>4675.3614271899996</v>
      </c>
      <c r="P85" s="53">
        <v>4678.6609209500002</v>
      </c>
      <c r="Q85" s="53">
        <v>4676.3595998599994</v>
      </c>
      <c r="R85" s="53">
        <v>4680.1522874000002</v>
      </c>
      <c r="S85" s="53">
        <v>4675.9096843299994</v>
      </c>
      <c r="T85" s="53">
        <v>4658.5665225000002</v>
      </c>
      <c r="U85" s="53">
        <v>4647.4447711399998</v>
      </c>
      <c r="V85" s="53">
        <v>4625.8595829799997</v>
      </c>
      <c r="W85" s="53">
        <v>4603.6507232000004</v>
      </c>
      <c r="X85" s="53">
        <v>4576.0798009700002</v>
      </c>
      <c r="Y85" s="53">
        <v>4598.63955575</v>
      </c>
    </row>
    <row r="86" spans="1:25" s="54" customFormat="1" ht="15.75" x14ac:dyDescent="0.3">
      <c r="A86" s="52" t="s">
        <v>144</v>
      </c>
      <c r="B86" s="53">
        <v>4637.6422496599998</v>
      </c>
      <c r="C86" s="53">
        <v>4618.6282788299995</v>
      </c>
      <c r="D86" s="53">
        <v>4605.3893918200001</v>
      </c>
      <c r="E86" s="53">
        <v>4598.7126884899999</v>
      </c>
      <c r="F86" s="53">
        <v>4610.4253535500002</v>
      </c>
      <c r="G86" s="53">
        <v>4610.8644532799999</v>
      </c>
      <c r="H86" s="53">
        <v>4633.2180626600002</v>
      </c>
      <c r="I86" s="53">
        <v>4628.5409537400001</v>
      </c>
      <c r="J86" s="53">
        <v>4620.8343409199997</v>
      </c>
      <c r="K86" s="53">
        <v>4628.6249601999998</v>
      </c>
      <c r="L86" s="53">
        <v>4645.8674266199996</v>
      </c>
      <c r="M86" s="53">
        <v>4642.6392991900002</v>
      </c>
      <c r="N86" s="53">
        <v>4640.7966942499997</v>
      </c>
      <c r="O86" s="53">
        <v>4646.8472760799996</v>
      </c>
      <c r="P86" s="53">
        <v>4640.7857641800001</v>
      </c>
      <c r="Q86" s="53">
        <v>4657.6445208899995</v>
      </c>
      <c r="R86" s="53">
        <v>4678.1968026599998</v>
      </c>
      <c r="S86" s="53">
        <v>4680.5341263600003</v>
      </c>
      <c r="T86" s="53">
        <v>4754.6539438399996</v>
      </c>
      <c r="U86" s="53">
        <v>4737.4065238799994</v>
      </c>
      <c r="V86" s="53">
        <v>4742.7511882600002</v>
      </c>
      <c r="W86" s="53">
        <v>4737.3543802499998</v>
      </c>
      <c r="X86" s="53">
        <v>4719.7009611599997</v>
      </c>
      <c r="Y86" s="53">
        <v>4677.2629686800001</v>
      </c>
    </row>
    <row r="87" spans="1:25" s="54" customFormat="1" ht="15.75" x14ac:dyDescent="0.3">
      <c r="A87" s="52" t="s">
        <v>145</v>
      </c>
      <c r="B87" s="53">
        <v>4687.3991962099999</v>
      </c>
      <c r="C87" s="53">
        <v>4715.5803595300004</v>
      </c>
      <c r="D87" s="53">
        <v>4700.4450047099999</v>
      </c>
      <c r="E87" s="53">
        <v>4698.7684410800002</v>
      </c>
      <c r="F87" s="53">
        <v>4708.3039095599997</v>
      </c>
      <c r="G87" s="53">
        <v>4687.5797533200002</v>
      </c>
      <c r="H87" s="53">
        <v>4680.0058677799998</v>
      </c>
      <c r="I87" s="53">
        <v>4615.7678246300002</v>
      </c>
      <c r="J87" s="53">
        <v>4591.3041150700001</v>
      </c>
      <c r="K87" s="53">
        <v>4608.0426821900001</v>
      </c>
      <c r="L87" s="53">
        <v>4631.3880038299994</v>
      </c>
      <c r="M87" s="53">
        <v>4648.0376288299994</v>
      </c>
      <c r="N87" s="53">
        <v>4646.9923524899996</v>
      </c>
      <c r="O87" s="53">
        <v>4642.5980938299999</v>
      </c>
      <c r="P87" s="53">
        <v>4650.3438407100002</v>
      </c>
      <c r="Q87" s="53">
        <v>4656.03316619</v>
      </c>
      <c r="R87" s="53">
        <v>4680.7244352999996</v>
      </c>
      <c r="S87" s="53">
        <v>4681.0557528099998</v>
      </c>
      <c r="T87" s="53">
        <v>4672.2777032699996</v>
      </c>
      <c r="U87" s="53">
        <v>4652.9047499999997</v>
      </c>
      <c r="V87" s="53">
        <v>4640.9051538699996</v>
      </c>
      <c r="W87" s="53">
        <v>4618.74235348</v>
      </c>
      <c r="X87" s="53">
        <v>4597.1561407899999</v>
      </c>
      <c r="Y87" s="53">
        <v>4611.6508554100001</v>
      </c>
    </row>
    <row r="88" spans="1:25" s="54" customFormat="1" ht="15.75" x14ac:dyDescent="0.3">
      <c r="A88" s="52" t="s">
        <v>146</v>
      </c>
      <c r="B88" s="53">
        <v>4652.5412776399999</v>
      </c>
      <c r="C88" s="53">
        <v>4640.1540303599995</v>
      </c>
      <c r="D88" s="53">
        <v>4631.2358155599995</v>
      </c>
      <c r="E88" s="53">
        <v>4633.5744420800002</v>
      </c>
      <c r="F88" s="53">
        <v>4642.6517870199996</v>
      </c>
      <c r="G88" s="53">
        <v>4668.4441296599998</v>
      </c>
      <c r="H88" s="53">
        <v>4702.5280354099996</v>
      </c>
      <c r="I88" s="53">
        <v>4704.4801726899996</v>
      </c>
      <c r="J88" s="53">
        <v>4696.7902632300002</v>
      </c>
      <c r="K88" s="53">
        <v>4695.45968412</v>
      </c>
      <c r="L88" s="53">
        <v>4697.23360804</v>
      </c>
      <c r="M88" s="53">
        <v>4687.3968820299997</v>
      </c>
      <c r="N88" s="53">
        <v>4678.5033559000003</v>
      </c>
      <c r="O88" s="53">
        <v>4681.5938399799998</v>
      </c>
      <c r="P88" s="53">
        <v>4667.3131546999994</v>
      </c>
      <c r="Q88" s="53">
        <v>4670.4749743399998</v>
      </c>
      <c r="R88" s="53">
        <v>4686.8411091099997</v>
      </c>
      <c r="S88" s="53">
        <v>4688.1764424200001</v>
      </c>
      <c r="T88" s="53">
        <v>4685.5194017499998</v>
      </c>
      <c r="U88" s="53">
        <v>4628.2007393399999</v>
      </c>
      <c r="V88" s="53">
        <v>4603.5482538099996</v>
      </c>
      <c r="W88" s="53">
        <v>4581.1137970600003</v>
      </c>
      <c r="X88" s="53">
        <v>4555.8900653399996</v>
      </c>
      <c r="Y88" s="53">
        <v>4575.9094105900003</v>
      </c>
    </row>
    <row r="89" spans="1:25" s="54" customFormat="1" ht="15.75" x14ac:dyDescent="0.3">
      <c r="A89" s="52" t="s">
        <v>147</v>
      </c>
      <c r="B89" s="53">
        <v>4606.3195884400002</v>
      </c>
      <c r="C89" s="53">
        <v>4596.3835318000001</v>
      </c>
      <c r="D89" s="53">
        <v>4586.7700974500003</v>
      </c>
      <c r="E89" s="53">
        <v>4597.4626713199996</v>
      </c>
      <c r="F89" s="53">
        <v>4599.7745558099996</v>
      </c>
      <c r="G89" s="53">
        <v>4635.29939018</v>
      </c>
      <c r="H89" s="53">
        <v>4673.1581820499996</v>
      </c>
      <c r="I89" s="53">
        <v>4688.1701604199998</v>
      </c>
      <c r="J89" s="53">
        <v>4675.0624632500003</v>
      </c>
      <c r="K89" s="53">
        <v>4676.27080725</v>
      </c>
      <c r="L89" s="53">
        <v>4674.94375322</v>
      </c>
      <c r="M89" s="53">
        <v>4659.9086538499996</v>
      </c>
      <c r="N89" s="53">
        <v>4641.6101731899998</v>
      </c>
      <c r="O89" s="53">
        <v>4647.6969238299998</v>
      </c>
      <c r="P89" s="53">
        <v>4641.3612078999995</v>
      </c>
      <c r="Q89" s="53">
        <v>4634.2241529799994</v>
      </c>
      <c r="R89" s="53">
        <v>4660.8814291199997</v>
      </c>
      <c r="S89" s="53">
        <v>4646.1126410899997</v>
      </c>
      <c r="T89" s="53">
        <v>4643.8610538699995</v>
      </c>
      <c r="U89" s="53">
        <v>4628.81110678</v>
      </c>
      <c r="V89" s="53">
        <v>4595.3826391599996</v>
      </c>
      <c r="W89" s="53">
        <v>4572.1160757799998</v>
      </c>
      <c r="X89" s="53">
        <v>4550.6764685500002</v>
      </c>
      <c r="Y89" s="53">
        <v>4574.1315984299999</v>
      </c>
    </row>
    <row r="90" spans="1:25" s="54" customFormat="1" ht="15.75" x14ac:dyDescent="0.3">
      <c r="A90" s="52" t="s">
        <v>148</v>
      </c>
      <c r="B90" s="53">
        <v>4653.4178187199996</v>
      </c>
      <c r="C90" s="53">
        <v>4641.2179852600002</v>
      </c>
      <c r="D90" s="53">
        <v>4643.2236074000002</v>
      </c>
      <c r="E90" s="53">
        <v>4644.3937204399999</v>
      </c>
      <c r="F90" s="53">
        <v>4651.3649574900001</v>
      </c>
      <c r="G90" s="53">
        <v>4674.9585656899999</v>
      </c>
      <c r="H90" s="53">
        <v>4720.4093691399994</v>
      </c>
      <c r="I90" s="53">
        <v>4719.2899697399998</v>
      </c>
      <c r="J90" s="53">
        <v>4708.1633849700002</v>
      </c>
      <c r="K90" s="53">
        <v>4718.6335359699997</v>
      </c>
      <c r="L90" s="53">
        <v>4713.6732270900002</v>
      </c>
      <c r="M90" s="53">
        <v>4705.1554126999999</v>
      </c>
      <c r="N90" s="53">
        <v>4689.6210886399995</v>
      </c>
      <c r="O90" s="53">
        <v>4694.1405642499994</v>
      </c>
      <c r="P90" s="53">
        <v>4700.9896105400003</v>
      </c>
      <c r="Q90" s="53">
        <v>4692.0878554000001</v>
      </c>
      <c r="R90" s="53">
        <v>4708.2329484100001</v>
      </c>
      <c r="S90" s="53">
        <v>4713.8274063999997</v>
      </c>
      <c r="T90" s="53">
        <v>4696.22820735</v>
      </c>
      <c r="U90" s="53">
        <v>4679.7555009999996</v>
      </c>
      <c r="V90" s="53">
        <v>4665.3213763100002</v>
      </c>
      <c r="W90" s="53">
        <v>4631.4456032799999</v>
      </c>
      <c r="X90" s="53">
        <v>4604.7120005899997</v>
      </c>
      <c r="Y90" s="53">
        <v>4623.54030401</v>
      </c>
    </row>
    <row r="91" spans="1:25" s="54" customFormat="1" ht="15.75" x14ac:dyDescent="0.3">
      <c r="A91" s="52" t="s">
        <v>149</v>
      </c>
      <c r="B91" s="53">
        <v>4650.6180915899995</v>
      </c>
      <c r="C91" s="53">
        <v>4634.1601877900002</v>
      </c>
      <c r="D91" s="53">
        <v>4633.9587125099997</v>
      </c>
      <c r="E91" s="53">
        <v>4631.23925194</v>
      </c>
      <c r="F91" s="53">
        <v>4631.1076238799997</v>
      </c>
      <c r="G91" s="53">
        <v>4656.1212540799997</v>
      </c>
      <c r="H91" s="53">
        <v>4717.1699495399998</v>
      </c>
      <c r="I91" s="53">
        <v>4712.3830379699994</v>
      </c>
      <c r="J91" s="53">
        <v>4706.0338670900001</v>
      </c>
      <c r="K91" s="53">
        <v>4694.2244657199999</v>
      </c>
      <c r="L91" s="53">
        <v>4696.0548818299994</v>
      </c>
      <c r="M91" s="53">
        <v>4698.6679834500001</v>
      </c>
      <c r="N91" s="53">
        <v>4686.3965564700002</v>
      </c>
      <c r="O91" s="53">
        <v>4688.8517068000001</v>
      </c>
      <c r="P91" s="53">
        <v>4674.4948225500002</v>
      </c>
      <c r="Q91" s="53">
        <v>4670.5109237699999</v>
      </c>
      <c r="R91" s="53">
        <v>4694.0321433099998</v>
      </c>
      <c r="S91" s="53">
        <v>4699.3618448999996</v>
      </c>
      <c r="T91" s="53">
        <v>4695.9746499900002</v>
      </c>
      <c r="U91" s="53">
        <v>4686.0547158199997</v>
      </c>
      <c r="V91" s="53">
        <v>4669.3429817999995</v>
      </c>
      <c r="W91" s="53">
        <v>4648.5816239799997</v>
      </c>
      <c r="X91" s="53">
        <v>4616.1759673799997</v>
      </c>
      <c r="Y91" s="53">
        <v>4629.02103713</v>
      </c>
    </row>
    <row r="92" spans="1:25" s="54" customFormat="1" ht="15.75" x14ac:dyDescent="0.3">
      <c r="A92" s="52" t="s">
        <v>150</v>
      </c>
      <c r="B92" s="53">
        <v>4617.7587821500001</v>
      </c>
      <c r="C92" s="53">
        <v>4606.2454460600002</v>
      </c>
      <c r="D92" s="53">
        <v>4603.0611638099999</v>
      </c>
      <c r="E92" s="53">
        <v>4601.9076009299997</v>
      </c>
      <c r="F92" s="53">
        <v>4608.9398849700001</v>
      </c>
      <c r="G92" s="53">
        <v>4646.6617963799999</v>
      </c>
      <c r="H92" s="53">
        <v>4685.5878875399994</v>
      </c>
      <c r="I92" s="53">
        <v>4682.3097094699997</v>
      </c>
      <c r="J92" s="53">
        <v>4684.7846853999999</v>
      </c>
      <c r="K92" s="53">
        <v>4670.0768131699997</v>
      </c>
      <c r="L92" s="53">
        <v>4675.0119730599999</v>
      </c>
      <c r="M92" s="53">
        <v>4673.7831238399995</v>
      </c>
      <c r="N92" s="53">
        <v>4655.2023378100002</v>
      </c>
      <c r="O92" s="53">
        <v>4663.1533038399994</v>
      </c>
      <c r="P92" s="53">
        <v>4654.3763489499997</v>
      </c>
      <c r="Q92" s="53">
        <v>4654.3415912199998</v>
      </c>
      <c r="R92" s="53">
        <v>4672.5523877300002</v>
      </c>
      <c r="S92" s="53">
        <v>4671.9881978499998</v>
      </c>
      <c r="T92" s="53">
        <v>4674.0503103199999</v>
      </c>
      <c r="U92" s="53">
        <v>4656.0925851499996</v>
      </c>
      <c r="V92" s="53">
        <v>4640.8224090399999</v>
      </c>
      <c r="W92" s="53">
        <v>4613.7697728599996</v>
      </c>
      <c r="X92" s="53">
        <v>4592.9685978699999</v>
      </c>
      <c r="Y92" s="53">
        <v>4610.6390051299995</v>
      </c>
    </row>
    <row r="93" spans="1:25" s="54" customFormat="1" ht="15.75" x14ac:dyDescent="0.3">
      <c r="A93" s="52" t="s">
        <v>151</v>
      </c>
      <c r="B93" s="53">
        <v>4638.6512981899996</v>
      </c>
      <c r="C93" s="53">
        <v>4593.1757942300001</v>
      </c>
      <c r="D93" s="53">
        <v>4585.3178329100001</v>
      </c>
      <c r="E93" s="53">
        <v>4584.2635661599998</v>
      </c>
      <c r="F93" s="53">
        <v>4590.9386845700001</v>
      </c>
      <c r="G93" s="53">
        <v>4588.4210282499998</v>
      </c>
      <c r="H93" s="53">
        <v>4618.3590327800002</v>
      </c>
      <c r="I93" s="53">
        <v>4600.8520161300003</v>
      </c>
      <c r="J93" s="53">
        <v>4579.8453442</v>
      </c>
      <c r="K93" s="53">
        <v>4610.2002321499995</v>
      </c>
      <c r="L93" s="53">
        <v>4629.6278120099996</v>
      </c>
      <c r="M93" s="53">
        <v>4623.21891203</v>
      </c>
      <c r="N93" s="53">
        <v>4615.5494068799999</v>
      </c>
      <c r="O93" s="53">
        <v>4610.87858813</v>
      </c>
      <c r="P93" s="53">
        <v>4631.0707558399999</v>
      </c>
      <c r="Q93" s="53">
        <v>4628.5738047300001</v>
      </c>
      <c r="R93" s="53">
        <v>4664.0856753600001</v>
      </c>
      <c r="S93" s="53">
        <v>4661.9610577499998</v>
      </c>
      <c r="T93" s="53">
        <v>4662.6863776700002</v>
      </c>
      <c r="U93" s="53">
        <v>4643.3999942700002</v>
      </c>
      <c r="V93" s="53">
        <v>4621.6446579699996</v>
      </c>
      <c r="W93" s="53">
        <v>4600.0558768199999</v>
      </c>
      <c r="X93" s="53">
        <v>4582.6504336299995</v>
      </c>
      <c r="Y93" s="53">
        <v>4595.3697427199995</v>
      </c>
    </row>
    <row r="94" spans="1:25" s="54" customFormat="1" ht="15.75" x14ac:dyDescent="0.3">
      <c r="A94" s="52" t="s">
        <v>152</v>
      </c>
      <c r="B94" s="53">
        <v>4625.9832097899998</v>
      </c>
      <c r="C94" s="53">
        <v>4602.8288169899997</v>
      </c>
      <c r="D94" s="53">
        <v>4594.6227636599997</v>
      </c>
      <c r="E94" s="53">
        <v>4594.3785137300001</v>
      </c>
      <c r="F94" s="53">
        <v>4592.2760442500003</v>
      </c>
      <c r="G94" s="53">
        <v>4600.2510711799996</v>
      </c>
      <c r="H94" s="53">
        <v>4623.12768323</v>
      </c>
      <c r="I94" s="53">
        <v>4587.1278170599999</v>
      </c>
      <c r="J94" s="53">
        <v>4555.5296711299998</v>
      </c>
      <c r="K94" s="53">
        <v>4585.5851847100002</v>
      </c>
      <c r="L94" s="53">
        <v>4606.0689998099997</v>
      </c>
      <c r="M94" s="53">
        <v>4606.6332931500001</v>
      </c>
      <c r="N94" s="53">
        <v>4607.0333816599996</v>
      </c>
      <c r="O94" s="53">
        <v>4607.1459077500003</v>
      </c>
      <c r="P94" s="53">
        <v>4606.8360172499997</v>
      </c>
      <c r="Q94" s="53">
        <v>4626.9994441999997</v>
      </c>
      <c r="R94" s="53">
        <v>4645.5392841800003</v>
      </c>
      <c r="S94" s="53">
        <v>4662.2570091099997</v>
      </c>
      <c r="T94" s="53">
        <v>4667.5545421899997</v>
      </c>
      <c r="U94" s="53">
        <v>4661.3895726499995</v>
      </c>
      <c r="V94" s="53">
        <v>4627.8511506899995</v>
      </c>
      <c r="W94" s="53">
        <v>4624.6388797999998</v>
      </c>
      <c r="X94" s="53">
        <v>4593.6847694099997</v>
      </c>
      <c r="Y94" s="53">
        <v>4616.22993924</v>
      </c>
    </row>
    <row r="95" spans="1:25" s="54" customFormat="1" ht="15.75" x14ac:dyDescent="0.3">
      <c r="A95" s="52" t="s">
        <v>153</v>
      </c>
      <c r="B95" s="53">
        <v>4688.1894538699999</v>
      </c>
      <c r="C95" s="53">
        <v>4781.0566180599999</v>
      </c>
      <c r="D95" s="53">
        <v>4690.3418715899998</v>
      </c>
      <c r="E95" s="53">
        <v>4622.6332368000003</v>
      </c>
      <c r="F95" s="53">
        <v>4627.1186282199997</v>
      </c>
      <c r="G95" s="53">
        <v>4654.2848336299994</v>
      </c>
      <c r="H95" s="53">
        <v>4698.9510047100002</v>
      </c>
      <c r="I95" s="53">
        <v>4690.1488139800003</v>
      </c>
      <c r="J95" s="53">
        <v>4678.8790937699996</v>
      </c>
      <c r="K95" s="53">
        <v>4684.4891356199996</v>
      </c>
      <c r="L95" s="53">
        <v>4687.6858952499997</v>
      </c>
      <c r="M95" s="53">
        <v>4679.5669564</v>
      </c>
      <c r="N95" s="53">
        <v>4663.9436508700001</v>
      </c>
      <c r="O95" s="53">
        <v>4673.1404677</v>
      </c>
      <c r="P95" s="53">
        <v>4675.8791803499998</v>
      </c>
      <c r="Q95" s="53">
        <v>4669.4915930099996</v>
      </c>
      <c r="R95" s="53">
        <v>4703.0225359799997</v>
      </c>
      <c r="S95" s="53">
        <v>4708.4859818799996</v>
      </c>
      <c r="T95" s="53">
        <v>4707.2896955099995</v>
      </c>
      <c r="U95" s="53">
        <v>4693.3210282</v>
      </c>
      <c r="V95" s="53">
        <v>4671.7214074699996</v>
      </c>
      <c r="W95" s="53">
        <v>4629.0428960399995</v>
      </c>
      <c r="X95" s="53">
        <v>4603.3352963400002</v>
      </c>
      <c r="Y95" s="53">
        <v>4618.2972481699999</v>
      </c>
    </row>
    <row r="96" spans="1:25" s="54" customFormat="1" ht="15.75" x14ac:dyDescent="0.3">
      <c r="A96" s="52" t="s">
        <v>154</v>
      </c>
      <c r="B96" s="53">
        <v>4646.7113714899997</v>
      </c>
      <c r="C96" s="53">
        <v>4637.6828665699995</v>
      </c>
      <c r="D96" s="53">
        <v>4630.9891001300002</v>
      </c>
      <c r="E96" s="53">
        <v>4634.7087667999995</v>
      </c>
      <c r="F96" s="53">
        <v>4630.5460171499999</v>
      </c>
      <c r="G96" s="53">
        <v>4640.1528116299996</v>
      </c>
      <c r="H96" s="53">
        <v>4711.8118695200001</v>
      </c>
      <c r="I96" s="53">
        <v>4708.3276879200002</v>
      </c>
      <c r="J96" s="53">
        <v>4691.9721210099997</v>
      </c>
      <c r="K96" s="53">
        <v>4705.7509285599999</v>
      </c>
      <c r="L96" s="53">
        <v>4703.9418885200002</v>
      </c>
      <c r="M96" s="53">
        <v>4695.1187463899996</v>
      </c>
      <c r="N96" s="53">
        <v>4667.51959859</v>
      </c>
      <c r="O96" s="53">
        <v>4669.0964272199999</v>
      </c>
      <c r="P96" s="53">
        <v>4674.6858207699997</v>
      </c>
      <c r="Q96" s="53">
        <v>4681.3603638300001</v>
      </c>
      <c r="R96" s="53">
        <v>4698.4239211699996</v>
      </c>
      <c r="S96" s="53">
        <v>4690.63729461</v>
      </c>
      <c r="T96" s="53">
        <v>4694.6582777799995</v>
      </c>
      <c r="U96" s="53">
        <v>4680.1069438100003</v>
      </c>
      <c r="V96" s="53">
        <v>4656.7177248299995</v>
      </c>
      <c r="W96" s="53">
        <v>4635.54831818</v>
      </c>
      <c r="X96" s="53">
        <v>4604.4471888299995</v>
      </c>
      <c r="Y96" s="53">
        <v>4619.2448347099999</v>
      </c>
    </row>
    <row r="97" spans="1:25" s="54" customFormat="1" ht="15.75" x14ac:dyDescent="0.3">
      <c r="A97" s="52" t="s">
        <v>155</v>
      </c>
      <c r="B97" s="53">
        <v>4623.6178259400003</v>
      </c>
      <c r="C97" s="53">
        <v>4622.8166098800002</v>
      </c>
      <c r="D97" s="53">
        <v>4739.5437676900001</v>
      </c>
      <c r="E97" s="53">
        <v>4748.4811296600001</v>
      </c>
      <c r="F97" s="53">
        <v>4640.29393858</v>
      </c>
      <c r="G97" s="53">
        <v>4652.0524419499998</v>
      </c>
      <c r="H97" s="53">
        <v>4703.6186715799995</v>
      </c>
      <c r="I97" s="53">
        <v>4687.8635323199996</v>
      </c>
      <c r="J97" s="53">
        <v>4700.3964011799999</v>
      </c>
      <c r="K97" s="53">
        <v>4727.1006706099997</v>
      </c>
      <c r="L97" s="53">
        <v>4714.3206478800003</v>
      </c>
      <c r="M97" s="53">
        <v>4732.1634104099994</v>
      </c>
      <c r="N97" s="53">
        <v>4722.0212040599999</v>
      </c>
      <c r="O97" s="53">
        <v>4701.90633308</v>
      </c>
      <c r="P97" s="53">
        <v>4654.46114855</v>
      </c>
      <c r="Q97" s="53">
        <v>4649.8199121099997</v>
      </c>
      <c r="R97" s="53">
        <v>4663.9890843499998</v>
      </c>
      <c r="S97" s="53">
        <v>4680.2121494599996</v>
      </c>
      <c r="T97" s="53">
        <v>4692.3807276500002</v>
      </c>
      <c r="U97" s="53">
        <v>4679.11477328</v>
      </c>
      <c r="V97" s="53">
        <v>4657.9727584499997</v>
      </c>
      <c r="W97" s="53">
        <v>4630.7609857500001</v>
      </c>
      <c r="X97" s="53">
        <v>4614.9884409099996</v>
      </c>
      <c r="Y97" s="53">
        <v>4632.4737175099999</v>
      </c>
    </row>
    <row r="98" spans="1:25" s="54" customFormat="1" ht="15.75" x14ac:dyDescent="0.3">
      <c r="A98" s="52" t="s">
        <v>156</v>
      </c>
      <c r="B98" s="53">
        <v>4624.7218419800001</v>
      </c>
      <c r="C98" s="53">
        <v>4607.2250654299996</v>
      </c>
      <c r="D98" s="53">
        <v>4593.2058097700001</v>
      </c>
      <c r="E98" s="53">
        <v>4589.6263019899998</v>
      </c>
      <c r="F98" s="53">
        <v>4594.0740627300002</v>
      </c>
      <c r="G98" s="53">
        <v>4602.5964578000003</v>
      </c>
      <c r="H98" s="53">
        <v>4603.59069912</v>
      </c>
      <c r="I98" s="53">
        <v>4590.6654964600002</v>
      </c>
      <c r="J98" s="53">
        <v>4591.0969931099999</v>
      </c>
      <c r="K98" s="53">
        <v>4607.3037653399997</v>
      </c>
      <c r="L98" s="53">
        <v>4621.2969349899995</v>
      </c>
      <c r="M98" s="53">
        <v>4621.5907607299996</v>
      </c>
      <c r="N98" s="53">
        <v>4605.8528967299999</v>
      </c>
      <c r="O98" s="53">
        <v>4609.6317744299995</v>
      </c>
      <c r="P98" s="53">
        <v>4601.3775562800001</v>
      </c>
      <c r="Q98" s="53">
        <v>4601.8266985499995</v>
      </c>
      <c r="R98" s="53">
        <v>4618.7569304099998</v>
      </c>
      <c r="S98" s="53">
        <v>4649.0258063700003</v>
      </c>
      <c r="T98" s="53">
        <v>4651.0406835599997</v>
      </c>
      <c r="U98" s="53">
        <v>4631.7727206999998</v>
      </c>
      <c r="V98" s="53">
        <v>4630.4502745199998</v>
      </c>
      <c r="W98" s="53">
        <v>4595.0803601799998</v>
      </c>
      <c r="X98" s="53">
        <v>4578.8342017200002</v>
      </c>
      <c r="Y98" s="53">
        <v>4609.82447839</v>
      </c>
    </row>
    <row r="99" spans="1:25" s="54" customFormat="1" ht="15.75" x14ac:dyDescent="0.3">
      <c r="A99" s="52" t="s">
        <v>157</v>
      </c>
      <c r="B99" s="53">
        <v>4627.3125078200001</v>
      </c>
      <c r="C99" s="53">
        <v>4590.5003616899994</v>
      </c>
      <c r="D99" s="53">
        <v>4598.8491096399994</v>
      </c>
      <c r="E99" s="53">
        <v>4594.8717348</v>
      </c>
      <c r="F99" s="53">
        <v>4609.1514190399994</v>
      </c>
      <c r="G99" s="53">
        <v>4612.3417834699994</v>
      </c>
      <c r="H99" s="53">
        <v>4634.4656569199997</v>
      </c>
      <c r="I99" s="53">
        <v>4602.4148315799994</v>
      </c>
      <c r="J99" s="53">
        <v>4585.9800552899997</v>
      </c>
      <c r="K99" s="53">
        <v>4608.1902101799997</v>
      </c>
      <c r="L99" s="53">
        <v>4623.83184256</v>
      </c>
      <c r="M99" s="53">
        <v>4615.4131121399996</v>
      </c>
      <c r="N99" s="53">
        <v>4605.4066993699998</v>
      </c>
      <c r="O99" s="53">
        <v>4597.0868742900002</v>
      </c>
      <c r="P99" s="53">
        <v>4595.8872904700002</v>
      </c>
      <c r="Q99" s="53">
        <v>4606.4945454999997</v>
      </c>
      <c r="R99" s="53">
        <v>4629.5967432999996</v>
      </c>
      <c r="S99" s="53">
        <v>4651.5048642299998</v>
      </c>
      <c r="T99" s="53">
        <v>4651.0003494599996</v>
      </c>
      <c r="U99" s="53">
        <v>4638.0732641499999</v>
      </c>
      <c r="V99" s="53">
        <v>4627.5255078700002</v>
      </c>
      <c r="W99" s="53">
        <v>4598.0092813900001</v>
      </c>
      <c r="X99" s="53">
        <v>4577.3672777100001</v>
      </c>
      <c r="Y99" s="53">
        <v>4603.98676574</v>
      </c>
    </row>
    <row r="100" spans="1:25" s="54" customFormat="1" ht="15.75" x14ac:dyDescent="0.3">
      <c r="A100" s="52" t="s">
        <v>158</v>
      </c>
      <c r="B100" s="53">
        <v>4616.5241430099995</v>
      </c>
      <c r="C100" s="53">
        <v>4604.4647448999995</v>
      </c>
      <c r="D100" s="53">
        <v>4602.9148295799996</v>
      </c>
      <c r="E100" s="53">
        <v>4597.8226820599994</v>
      </c>
      <c r="F100" s="53">
        <v>4596.9442721400001</v>
      </c>
      <c r="G100" s="53">
        <v>4621.4062638099995</v>
      </c>
      <c r="H100" s="53">
        <v>4635.6214631100001</v>
      </c>
      <c r="I100" s="53">
        <v>4615.8953669699995</v>
      </c>
      <c r="J100" s="53">
        <v>4605.6568297499998</v>
      </c>
      <c r="K100" s="53">
        <v>4627.8501909199995</v>
      </c>
      <c r="L100" s="53">
        <v>4819.4202894700002</v>
      </c>
      <c r="M100" s="53">
        <v>4741.2002509200001</v>
      </c>
      <c r="N100" s="53">
        <v>4747.3407530300001</v>
      </c>
      <c r="O100" s="53">
        <v>4804.5184769899997</v>
      </c>
      <c r="P100" s="53">
        <v>4835.1291556799997</v>
      </c>
      <c r="Q100" s="53">
        <v>4708.4090039599996</v>
      </c>
      <c r="R100" s="53">
        <v>4709.4046049299996</v>
      </c>
      <c r="S100" s="53">
        <v>4727.8269109800003</v>
      </c>
      <c r="T100" s="53">
        <v>4649.0736244399995</v>
      </c>
      <c r="U100" s="53">
        <v>4631.6002941199995</v>
      </c>
      <c r="V100" s="53">
        <v>4615.7719823699999</v>
      </c>
      <c r="W100" s="53">
        <v>4594.0404335599997</v>
      </c>
      <c r="X100" s="53">
        <v>4579.6826178299998</v>
      </c>
      <c r="Y100" s="53">
        <v>4600.2572017799994</v>
      </c>
    </row>
    <row r="101" spans="1:25" s="54" customFormat="1" ht="15.75" x14ac:dyDescent="0.3">
      <c r="A101" s="52" t="s">
        <v>159</v>
      </c>
      <c r="B101" s="53">
        <v>4619.5578290100002</v>
      </c>
      <c r="C101" s="53">
        <v>4599.0019458799998</v>
      </c>
      <c r="D101" s="53">
        <v>4591.3349641200002</v>
      </c>
      <c r="E101" s="53">
        <v>4593.2233352200001</v>
      </c>
      <c r="F101" s="53">
        <v>4597.3401316500003</v>
      </c>
      <c r="G101" s="53">
        <v>4612.8074093799996</v>
      </c>
      <c r="H101" s="53">
        <v>4625.4295432199997</v>
      </c>
      <c r="I101" s="53">
        <v>4597.5602216199995</v>
      </c>
      <c r="J101" s="53">
        <v>4582.5732405500003</v>
      </c>
      <c r="K101" s="53">
        <v>4606.0358523699997</v>
      </c>
      <c r="L101" s="53">
        <v>4614.3424307699997</v>
      </c>
      <c r="M101" s="53">
        <v>4611.19358276</v>
      </c>
      <c r="N101" s="53">
        <v>4603.4087142899998</v>
      </c>
      <c r="O101" s="53">
        <v>4594.3128365900002</v>
      </c>
      <c r="P101" s="53">
        <v>4595.6030604899997</v>
      </c>
      <c r="Q101" s="53">
        <v>4648.4252717700001</v>
      </c>
      <c r="R101" s="53">
        <v>4677.2268677299999</v>
      </c>
      <c r="S101" s="53">
        <v>4708.7187346299997</v>
      </c>
      <c r="T101" s="53">
        <v>4706.7679645099997</v>
      </c>
      <c r="U101" s="53">
        <v>4686.53389831</v>
      </c>
      <c r="V101" s="53">
        <v>4629.6884558800002</v>
      </c>
      <c r="W101" s="53">
        <v>4603.39109835</v>
      </c>
      <c r="X101" s="53">
        <v>4568.5838496300003</v>
      </c>
      <c r="Y101" s="53">
        <v>4590.6415004499995</v>
      </c>
    </row>
    <row r="102" spans="1:25" s="54" customFormat="1" ht="15.75" x14ac:dyDescent="0.3">
      <c r="A102" s="52" t="s">
        <v>160</v>
      </c>
      <c r="B102" s="53">
        <v>4621.6897556399999</v>
      </c>
      <c r="C102" s="53">
        <v>4609.0825657999994</v>
      </c>
      <c r="D102" s="53">
        <v>4610.1807906799995</v>
      </c>
      <c r="E102" s="53">
        <v>4603.4763377999998</v>
      </c>
      <c r="F102" s="53">
        <v>4614.3091912899999</v>
      </c>
      <c r="G102" s="53">
        <v>4640.0217347899998</v>
      </c>
      <c r="H102" s="53">
        <v>4678.8829272599996</v>
      </c>
      <c r="I102" s="53">
        <v>4676.4661988899998</v>
      </c>
      <c r="J102" s="53">
        <v>4665.7798381100001</v>
      </c>
      <c r="K102" s="53">
        <v>4665.4466902200002</v>
      </c>
      <c r="L102" s="53">
        <v>4665.6030154499995</v>
      </c>
      <c r="M102" s="53">
        <v>4658.8185642099997</v>
      </c>
      <c r="N102" s="53">
        <v>4638.0820765199996</v>
      </c>
      <c r="O102" s="53">
        <v>4638.7986552000002</v>
      </c>
      <c r="P102" s="53">
        <v>4627.6933114200001</v>
      </c>
      <c r="Q102" s="53">
        <v>4627.2779508699996</v>
      </c>
      <c r="R102" s="53">
        <v>4641.9005358100003</v>
      </c>
      <c r="S102" s="53">
        <v>4647.4393083699997</v>
      </c>
      <c r="T102" s="53">
        <v>4664.1147554600002</v>
      </c>
      <c r="U102" s="53">
        <v>4651.4230541400002</v>
      </c>
      <c r="V102" s="53">
        <v>4625.7266525499999</v>
      </c>
      <c r="W102" s="53">
        <v>4601.5867531900003</v>
      </c>
      <c r="X102" s="53">
        <v>4586.1571085899996</v>
      </c>
      <c r="Y102" s="53">
        <v>4605.1112356799995</v>
      </c>
    </row>
    <row r="103" spans="1:25" s="54" customFormat="1" ht="15.75" x14ac:dyDescent="0.3">
      <c r="A103" s="52" t="s">
        <v>161</v>
      </c>
      <c r="B103" s="53">
        <v>4619.6098539799996</v>
      </c>
      <c r="C103" s="53">
        <v>4617.5533945899997</v>
      </c>
      <c r="D103" s="53">
        <v>4603.8930351700001</v>
      </c>
      <c r="E103" s="53">
        <v>4603.6357787500001</v>
      </c>
      <c r="F103" s="53">
        <v>4615.1702761699999</v>
      </c>
      <c r="G103" s="53">
        <v>4640.6986593199999</v>
      </c>
      <c r="H103" s="53">
        <v>4675.1258110299996</v>
      </c>
      <c r="I103" s="53">
        <v>4667.8338657699996</v>
      </c>
      <c r="J103" s="53">
        <v>4659.7019439400001</v>
      </c>
      <c r="K103" s="53">
        <v>4664.7463123699999</v>
      </c>
      <c r="L103" s="53">
        <v>4654.2783381700001</v>
      </c>
      <c r="M103" s="53">
        <v>4642.71083155</v>
      </c>
      <c r="N103" s="53">
        <v>4630.1234652900002</v>
      </c>
      <c r="O103" s="53">
        <v>4633.55705046</v>
      </c>
      <c r="P103" s="53">
        <v>4652.7834013199999</v>
      </c>
      <c r="Q103" s="53">
        <v>4647.0111792199996</v>
      </c>
      <c r="R103" s="53">
        <v>4654.3143102200002</v>
      </c>
      <c r="S103" s="53">
        <v>4679.0924566799995</v>
      </c>
      <c r="T103" s="53">
        <v>4686.5447460199994</v>
      </c>
      <c r="U103" s="53">
        <v>4668.4234230700004</v>
      </c>
      <c r="V103" s="53">
        <v>4650.3221378099997</v>
      </c>
      <c r="W103" s="53">
        <v>4628.6589040700001</v>
      </c>
      <c r="X103" s="53">
        <v>4612.8404336399999</v>
      </c>
      <c r="Y103" s="53">
        <v>4637.4475820199996</v>
      </c>
    </row>
    <row r="104" spans="1:25" s="23" customFormat="1" x14ac:dyDescent="0.2"/>
    <row r="105" spans="1:25" s="23" customFormat="1" ht="15.75" customHeight="1" x14ac:dyDescent="0.2">
      <c r="A105" s="157" t="s">
        <v>69</v>
      </c>
      <c r="B105" s="202" t="s">
        <v>97</v>
      </c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5"/>
    </row>
    <row r="106" spans="1:25" s="23" customFormat="1" x14ac:dyDescent="0.2">
      <c r="A106" s="158"/>
      <c r="B106" s="88" t="s">
        <v>71</v>
      </c>
      <c r="C106" s="89" t="s">
        <v>72</v>
      </c>
      <c r="D106" s="90" t="s">
        <v>73</v>
      </c>
      <c r="E106" s="89" t="s">
        <v>74</v>
      </c>
      <c r="F106" s="89" t="s">
        <v>75</v>
      </c>
      <c r="G106" s="89" t="s">
        <v>76</v>
      </c>
      <c r="H106" s="89" t="s">
        <v>77</v>
      </c>
      <c r="I106" s="89" t="s">
        <v>78</v>
      </c>
      <c r="J106" s="89" t="s">
        <v>79</v>
      </c>
      <c r="K106" s="88" t="s">
        <v>80</v>
      </c>
      <c r="L106" s="89" t="s">
        <v>81</v>
      </c>
      <c r="M106" s="91" t="s">
        <v>82</v>
      </c>
      <c r="N106" s="88" t="s">
        <v>83</v>
      </c>
      <c r="O106" s="89" t="s">
        <v>84</v>
      </c>
      <c r="P106" s="91" t="s">
        <v>85</v>
      </c>
      <c r="Q106" s="90" t="s">
        <v>86</v>
      </c>
      <c r="R106" s="89" t="s">
        <v>87</v>
      </c>
      <c r="S106" s="90" t="s">
        <v>88</v>
      </c>
      <c r="T106" s="89" t="s">
        <v>89</v>
      </c>
      <c r="U106" s="90" t="s">
        <v>90</v>
      </c>
      <c r="V106" s="89" t="s">
        <v>91</v>
      </c>
      <c r="W106" s="90" t="s">
        <v>92</v>
      </c>
      <c r="X106" s="89" t="s">
        <v>93</v>
      </c>
      <c r="Y106" s="89" t="s">
        <v>94</v>
      </c>
    </row>
    <row r="107" spans="1:25" s="23" customFormat="1" ht="15.75" customHeight="1" x14ac:dyDescent="0.2">
      <c r="A107" s="50" t="s">
        <v>134</v>
      </c>
      <c r="B107" s="51">
        <v>5797.2952465899998</v>
      </c>
      <c r="C107" s="51">
        <v>5775.7802400299997</v>
      </c>
      <c r="D107" s="51">
        <v>5779.7923167299996</v>
      </c>
      <c r="E107" s="51">
        <v>5786.33843617</v>
      </c>
      <c r="F107" s="51">
        <v>5784.0300247899995</v>
      </c>
      <c r="G107" s="51">
        <v>5806.0881950699995</v>
      </c>
      <c r="H107" s="51">
        <v>5838.5656288399996</v>
      </c>
      <c r="I107" s="51">
        <v>5838.3374825800001</v>
      </c>
      <c r="J107" s="51">
        <v>5847.1292816699997</v>
      </c>
      <c r="K107" s="51">
        <v>5888.8232345099996</v>
      </c>
      <c r="L107" s="51">
        <v>5878.7090945599994</v>
      </c>
      <c r="M107" s="51">
        <v>5868.02445455</v>
      </c>
      <c r="N107" s="51">
        <v>5866.1896426100002</v>
      </c>
      <c r="O107" s="51">
        <v>5871.6486947899994</v>
      </c>
      <c r="P107" s="51">
        <v>5867.33374628</v>
      </c>
      <c r="Q107" s="51">
        <v>5871.0023914399999</v>
      </c>
      <c r="R107" s="51">
        <v>5896.0693430000001</v>
      </c>
      <c r="S107" s="51">
        <v>5892.7548434299997</v>
      </c>
      <c r="T107" s="51">
        <v>5898.0162650499997</v>
      </c>
      <c r="U107" s="51">
        <v>5884.6802849699998</v>
      </c>
      <c r="V107" s="51">
        <v>5885.95307297</v>
      </c>
      <c r="W107" s="51">
        <v>5863.7373595099998</v>
      </c>
      <c r="X107" s="51">
        <v>5824.41318856</v>
      </c>
      <c r="Y107" s="51">
        <v>5782.6521781199999</v>
      </c>
    </row>
    <row r="108" spans="1:25" s="54" customFormat="1" ht="15.75" x14ac:dyDescent="0.3">
      <c r="A108" s="52" t="s">
        <v>135</v>
      </c>
      <c r="B108" s="53">
        <v>5756.2610435500001</v>
      </c>
      <c r="C108" s="53">
        <v>5738.1327150999996</v>
      </c>
      <c r="D108" s="53">
        <v>5725.5965438799994</v>
      </c>
      <c r="E108" s="53">
        <v>5732.71142581</v>
      </c>
      <c r="F108" s="53">
        <v>5746.7114588200002</v>
      </c>
      <c r="G108" s="53">
        <v>5756.8897338999996</v>
      </c>
      <c r="H108" s="53">
        <v>5791.4938467399998</v>
      </c>
      <c r="I108" s="53">
        <v>5798.5677282999995</v>
      </c>
      <c r="J108" s="53">
        <v>5787.1571929800002</v>
      </c>
      <c r="K108" s="53">
        <v>5793.8243543799999</v>
      </c>
      <c r="L108" s="53">
        <v>5801.46659765</v>
      </c>
      <c r="M108" s="53">
        <v>5795.1549591000003</v>
      </c>
      <c r="N108" s="53">
        <v>5786.23619908</v>
      </c>
      <c r="O108" s="53">
        <v>5791.9878669199998</v>
      </c>
      <c r="P108" s="53">
        <v>5826.4241710400001</v>
      </c>
      <c r="Q108" s="53">
        <v>5952.1878280700003</v>
      </c>
      <c r="R108" s="53">
        <v>5957.2392995</v>
      </c>
      <c r="S108" s="53">
        <v>5894.7863128499994</v>
      </c>
      <c r="T108" s="53">
        <v>5877.6746254299997</v>
      </c>
      <c r="U108" s="53">
        <v>5867.0427900100003</v>
      </c>
      <c r="V108" s="53">
        <v>5808.8910908799999</v>
      </c>
      <c r="W108" s="53">
        <v>5745.5902931499995</v>
      </c>
      <c r="X108" s="53">
        <v>5729.0403444900003</v>
      </c>
      <c r="Y108" s="53">
        <v>5723.1249880899995</v>
      </c>
    </row>
    <row r="109" spans="1:25" s="54" customFormat="1" ht="15.75" x14ac:dyDescent="0.3">
      <c r="A109" s="52" t="s">
        <v>136</v>
      </c>
      <c r="B109" s="53">
        <v>5735.13085288</v>
      </c>
      <c r="C109" s="53">
        <v>5740.4503606199996</v>
      </c>
      <c r="D109" s="53">
        <v>5738.8610741900002</v>
      </c>
      <c r="E109" s="53">
        <v>5740.8527781000003</v>
      </c>
      <c r="F109" s="53">
        <v>5738.19782725</v>
      </c>
      <c r="G109" s="53">
        <v>5759.8325728500004</v>
      </c>
      <c r="H109" s="53">
        <v>5808.2422099199994</v>
      </c>
      <c r="I109" s="53">
        <v>5793.0168869099998</v>
      </c>
      <c r="J109" s="53">
        <v>5793.1248117499999</v>
      </c>
      <c r="K109" s="53">
        <v>5798.5847344599997</v>
      </c>
      <c r="L109" s="53">
        <v>5797.2054826599997</v>
      </c>
      <c r="M109" s="53">
        <v>5791.7046956699996</v>
      </c>
      <c r="N109" s="53">
        <v>5786.0457157800001</v>
      </c>
      <c r="O109" s="53">
        <v>5790.7030811300001</v>
      </c>
      <c r="P109" s="53">
        <v>5797.03386624</v>
      </c>
      <c r="Q109" s="53">
        <v>5811.0887272700002</v>
      </c>
      <c r="R109" s="53">
        <v>5813.7064513599998</v>
      </c>
      <c r="S109" s="53">
        <v>5818.2598704100001</v>
      </c>
      <c r="T109" s="53">
        <v>5807.1685554599999</v>
      </c>
      <c r="U109" s="53">
        <v>5797.30645009</v>
      </c>
      <c r="V109" s="53">
        <v>5771.4004069699995</v>
      </c>
      <c r="W109" s="53">
        <v>5749.27826198</v>
      </c>
      <c r="X109" s="53">
        <v>5724.8230817200001</v>
      </c>
      <c r="Y109" s="53">
        <v>5722.9190257099999</v>
      </c>
    </row>
    <row r="110" spans="1:25" s="54" customFormat="1" ht="15.75" x14ac:dyDescent="0.3">
      <c r="A110" s="52" t="s">
        <v>137</v>
      </c>
      <c r="B110" s="53">
        <v>5752.8301237099995</v>
      </c>
      <c r="C110" s="53">
        <v>5752.41870956</v>
      </c>
      <c r="D110" s="53">
        <v>5744.6368671800001</v>
      </c>
      <c r="E110" s="53">
        <v>5738.9157305999997</v>
      </c>
      <c r="F110" s="53">
        <v>5741.4679414000002</v>
      </c>
      <c r="G110" s="53">
        <v>5743.6119152000001</v>
      </c>
      <c r="H110" s="53">
        <v>5754.2760793999996</v>
      </c>
      <c r="I110" s="53">
        <v>5736.4540993800001</v>
      </c>
      <c r="J110" s="53">
        <v>5770.3902681399995</v>
      </c>
      <c r="K110" s="53">
        <v>5786.73612512</v>
      </c>
      <c r="L110" s="53">
        <v>5807.5597963599994</v>
      </c>
      <c r="M110" s="53">
        <v>5813.6725531499997</v>
      </c>
      <c r="N110" s="53">
        <v>5797.4800150299998</v>
      </c>
      <c r="O110" s="53">
        <v>5796.1561217299995</v>
      </c>
      <c r="P110" s="53">
        <v>5807.7644226699995</v>
      </c>
      <c r="Q110" s="53">
        <v>5821.3162035999994</v>
      </c>
      <c r="R110" s="53">
        <v>5843.6077022099998</v>
      </c>
      <c r="S110" s="53">
        <v>5828.7745015999999</v>
      </c>
      <c r="T110" s="53">
        <v>5824.0178424799997</v>
      </c>
      <c r="U110" s="53">
        <v>5804.2621985400001</v>
      </c>
      <c r="V110" s="53">
        <v>5790.4048448799995</v>
      </c>
      <c r="W110" s="53">
        <v>5778.6587272199995</v>
      </c>
      <c r="X110" s="53">
        <v>5764.9050218100001</v>
      </c>
      <c r="Y110" s="53">
        <v>5768.6024111400002</v>
      </c>
    </row>
    <row r="111" spans="1:25" s="54" customFormat="1" ht="15.75" x14ac:dyDescent="0.3">
      <c r="A111" s="52" t="s">
        <v>138</v>
      </c>
      <c r="B111" s="53">
        <v>5790.1469969999998</v>
      </c>
      <c r="C111" s="53">
        <v>5794.8874124399999</v>
      </c>
      <c r="D111" s="53">
        <v>5774.60388926</v>
      </c>
      <c r="E111" s="53">
        <v>5785.5963150199996</v>
      </c>
      <c r="F111" s="53">
        <v>5789.8618802700003</v>
      </c>
      <c r="G111" s="53">
        <v>5794.6646838699999</v>
      </c>
      <c r="H111" s="53">
        <v>5798.1520537300003</v>
      </c>
      <c r="I111" s="53">
        <v>5756.8360477799997</v>
      </c>
      <c r="J111" s="53">
        <v>5746.9986615199996</v>
      </c>
      <c r="K111" s="53">
        <v>5765.2022229300001</v>
      </c>
      <c r="L111" s="53">
        <v>5792.0216472900001</v>
      </c>
      <c r="M111" s="53">
        <v>5800.6860778999999</v>
      </c>
      <c r="N111" s="53">
        <v>5794.23545543</v>
      </c>
      <c r="O111" s="53">
        <v>5800.5224529500001</v>
      </c>
      <c r="P111" s="53">
        <v>5808.7346401200002</v>
      </c>
      <c r="Q111" s="53">
        <v>5821.05300386</v>
      </c>
      <c r="R111" s="53">
        <v>5839.4445800699996</v>
      </c>
      <c r="S111" s="53">
        <v>5839.6794641500001</v>
      </c>
      <c r="T111" s="53">
        <v>5823.1528146399996</v>
      </c>
      <c r="U111" s="53">
        <v>5784.0929058700003</v>
      </c>
      <c r="V111" s="53">
        <v>5772.3905670799995</v>
      </c>
      <c r="W111" s="53">
        <v>5758.7409194699994</v>
      </c>
      <c r="X111" s="53">
        <v>5737.2622006499996</v>
      </c>
      <c r="Y111" s="53">
        <v>5733.0822988899999</v>
      </c>
    </row>
    <row r="112" spans="1:25" s="54" customFormat="1" ht="15.75" x14ac:dyDescent="0.3">
      <c r="A112" s="52" t="s">
        <v>139</v>
      </c>
      <c r="B112" s="53">
        <v>5747.7164109699997</v>
      </c>
      <c r="C112" s="53">
        <v>5733.4965391400001</v>
      </c>
      <c r="D112" s="53">
        <v>5729.8799866199997</v>
      </c>
      <c r="E112" s="53">
        <v>5733.0228327099994</v>
      </c>
      <c r="F112" s="53">
        <v>5734.4049145700001</v>
      </c>
      <c r="G112" s="53">
        <v>5764.0531678199995</v>
      </c>
      <c r="H112" s="53">
        <v>5811.2351533499996</v>
      </c>
      <c r="I112" s="53">
        <v>5830.2678789800002</v>
      </c>
      <c r="J112" s="53">
        <v>5838.1474706600002</v>
      </c>
      <c r="K112" s="53">
        <v>5832.5550112499996</v>
      </c>
      <c r="L112" s="53">
        <v>5837.7897544500001</v>
      </c>
      <c r="M112" s="53">
        <v>5837.2146546000004</v>
      </c>
      <c r="N112" s="53">
        <v>5830.36009362</v>
      </c>
      <c r="O112" s="53">
        <v>5833.1701505999999</v>
      </c>
      <c r="P112" s="53">
        <v>5830.5634108699996</v>
      </c>
      <c r="Q112" s="53">
        <v>5832.5713288400002</v>
      </c>
      <c r="R112" s="53">
        <v>5842.6352218699994</v>
      </c>
      <c r="S112" s="53">
        <v>5832.8990713499998</v>
      </c>
      <c r="T112" s="53">
        <v>5832.9671255800004</v>
      </c>
      <c r="U112" s="53">
        <v>5815.8687486700001</v>
      </c>
      <c r="V112" s="53">
        <v>5799.4049426800002</v>
      </c>
      <c r="W112" s="53">
        <v>5764.0624605100002</v>
      </c>
      <c r="X112" s="53">
        <v>5741.1326100400001</v>
      </c>
      <c r="Y112" s="53">
        <v>5758.3405799699995</v>
      </c>
    </row>
    <row r="113" spans="1:25" s="54" customFormat="1" ht="15.75" x14ac:dyDescent="0.3">
      <c r="A113" s="52" t="s">
        <v>140</v>
      </c>
      <c r="B113" s="53">
        <v>5810.76953134</v>
      </c>
      <c r="C113" s="53">
        <v>5783.9122174900003</v>
      </c>
      <c r="D113" s="53">
        <v>5780.7415239599995</v>
      </c>
      <c r="E113" s="53">
        <v>5783.2464118199996</v>
      </c>
      <c r="F113" s="53">
        <v>5780.9332942599995</v>
      </c>
      <c r="G113" s="53">
        <v>5798.70362561</v>
      </c>
      <c r="H113" s="53">
        <v>5862.7612488499999</v>
      </c>
      <c r="I113" s="53">
        <v>5863.5596363699997</v>
      </c>
      <c r="J113" s="53">
        <v>5846.7482290999997</v>
      </c>
      <c r="K113" s="53">
        <v>5856.9372302199999</v>
      </c>
      <c r="L113" s="53">
        <v>5851.42871423</v>
      </c>
      <c r="M113" s="53">
        <v>5849.2253286699997</v>
      </c>
      <c r="N113" s="53">
        <v>5842.1131004399995</v>
      </c>
      <c r="O113" s="53">
        <v>5849.7826545600001</v>
      </c>
      <c r="P113" s="53">
        <v>5848.3171837600003</v>
      </c>
      <c r="Q113" s="53">
        <v>5856.71802097</v>
      </c>
      <c r="R113" s="53">
        <v>5858.7013528299995</v>
      </c>
      <c r="S113" s="53">
        <v>5851.5358541799997</v>
      </c>
      <c r="T113" s="53">
        <v>5845.3704998100002</v>
      </c>
      <c r="U113" s="53">
        <v>5828.6129162699999</v>
      </c>
      <c r="V113" s="53">
        <v>5808.2226842</v>
      </c>
      <c r="W113" s="53">
        <v>5781.8395579600001</v>
      </c>
      <c r="X113" s="53">
        <v>5760.4520169799998</v>
      </c>
      <c r="Y113" s="53">
        <v>5778.5219206299998</v>
      </c>
    </row>
    <row r="114" spans="1:25" s="54" customFormat="1" ht="15.75" x14ac:dyDescent="0.3">
      <c r="A114" s="52" t="s">
        <v>141</v>
      </c>
      <c r="B114" s="53">
        <v>5807.9757548199996</v>
      </c>
      <c r="C114" s="53">
        <v>5796.57687558</v>
      </c>
      <c r="D114" s="53">
        <v>5791.45438079</v>
      </c>
      <c r="E114" s="53">
        <v>5792.3082718999995</v>
      </c>
      <c r="F114" s="53">
        <v>5791.5020507299996</v>
      </c>
      <c r="G114" s="53">
        <v>5816.2242260599996</v>
      </c>
      <c r="H114" s="53">
        <v>5861.9263551599997</v>
      </c>
      <c r="I114" s="53">
        <v>5871.6639477099998</v>
      </c>
      <c r="J114" s="53">
        <v>5863.6525477499999</v>
      </c>
      <c r="K114" s="53">
        <v>5868.6287366099996</v>
      </c>
      <c r="L114" s="53">
        <v>5849.0508534299997</v>
      </c>
      <c r="M114" s="53">
        <v>5832.8516267899995</v>
      </c>
      <c r="N114" s="53">
        <v>5807.1057304300002</v>
      </c>
      <c r="O114" s="53">
        <v>5811.7378257399996</v>
      </c>
      <c r="P114" s="53">
        <v>5817.3735864299997</v>
      </c>
      <c r="Q114" s="53">
        <v>5815.7543649899999</v>
      </c>
      <c r="R114" s="53">
        <v>5826.9603094799995</v>
      </c>
      <c r="S114" s="53">
        <v>5824.4150200399999</v>
      </c>
      <c r="T114" s="53">
        <v>5815.8258003000001</v>
      </c>
      <c r="U114" s="53">
        <v>5799.7878182900004</v>
      </c>
      <c r="V114" s="53">
        <v>5786.4974287999994</v>
      </c>
      <c r="W114" s="53">
        <v>5758.3006195799999</v>
      </c>
      <c r="X114" s="53">
        <v>5747.8090718000003</v>
      </c>
      <c r="Y114" s="53">
        <v>5766.7565995699997</v>
      </c>
    </row>
    <row r="115" spans="1:25" s="54" customFormat="1" ht="15.75" x14ac:dyDescent="0.3">
      <c r="A115" s="52" t="s">
        <v>142</v>
      </c>
      <c r="B115" s="53">
        <v>5743.9307280399998</v>
      </c>
      <c r="C115" s="53">
        <v>5776.7179831100002</v>
      </c>
      <c r="D115" s="53">
        <v>5788.7676024499997</v>
      </c>
      <c r="E115" s="53">
        <v>5761.5802694599997</v>
      </c>
      <c r="F115" s="53">
        <v>5751.8755383199996</v>
      </c>
      <c r="G115" s="53">
        <v>5751.0443530800003</v>
      </c>
      <c r="H115" s="53">
        <v>5799.5346231499998</v>
      </c>
      <c r="I115" s="53">
        <v>5815.4518609999996</v>
      </c>
      <c r="J115" s="53">
        <v>5814.4433522500003</v>
      </c>
      <c r="K115" s="53">
        <v>5813.53863533</v>
      </c>
      <c r="L115" s="53">
        <v>5822.2907447199996</v>
      </c>
      <c r="M115" s="53">
        <v>5810.5783742699996</v>
      </c>
      <c r="N115" s="53">
        <v>5800.8784217900002</v>
      </c>
      <c r="O115" s="53">
        <v>5808.6157483199995</v>
      </c>
      <c r="P115" s="53">
        <v>5812.4218719199998</v>
      </c>
      <c r="Q115" s="53">
        <v>5815.7981106199995</v>
      </c>
      <c r="R115" s="53">
        <v>5820.1988484899994</v>
      </c>
      <c r="S115" s="53">
        <v>5808.0650047999998</v>
      </c>
      <c r="T115" s="53">
        <v>5804.3974451200002</v>
      </c>
      <c r="U115" s="53">
        <v>5782.3256266099997</v>
      </c>
      <c r="V115" s="53">
        <v>5769.9479450099998</v>
      </c>
      <c r="W115" s="53">
        <v>5747.4301206700002</v>
      </c>
      <c r="X115" s="53">
        <v>5725.0168333700003</v>
      </c>
      <c r="Y115" s="53">
        <v>5739.5780122400001</v>
      </c>
    </row>
    <row r="116" spans="1:25" s="54" customFormat="1" ht="15.75" x14ac:dyDescent="0.3">
      <c r="A116" s="52" t="s">
        <v>143</v>
      </c>
      <c r="B116" s="53">
        <v>5770.95409139</v>
      </c>
      <c r="C116" s="53">
        <v>5751.7098782800003</v>
      </c>
      <c r="D116" s="53">
        <v>5757.1737031699995</v>
      </c>
      <c r="E116" s="53">
        <v>5804.0195327900001</v>
      </c>
      <c r="F116" s="53">
        <v>5830.7895477399998</v>
      </c>
      <c r="G116" s="53">
        <v>5985.1837043799997</v>
      </c>
      <c r="H116" s="53">
        <v>5969.1082959300002</v>
      </c>
      <c r="I116" s="53">
        <v>5915.8547536300002</v>
      </c>
      <c r="J116" s="53">
        <v>5876.9544886900003</v>
      </c>
      <c r="K116" s="53">
        <v>5861.1041039699994</v>
      </c>
      <c r="L116" s="53">
        <v>5826.4258001299995</v>
      </c>
      <c r="M116" s="53">
        <v>5813.7786079699999</v>
      </c>
      <c r="N116" s="53">
        <v>5802.6754587799996</v>
      </c>
      <c r="O116" s="53">
        <v>5812.3614271899996</v>
      </c>
      <c r="P116" s="53">
        <v>5815.6609209500002</v>
      </c>
      <c r="Q116" s="53">
        <v>5813.3595998599994</v>
      </c>
      <c r="R116" s="53">
        <v>5817.1522874000002</v>
      </c>
      <c r="S116" s="53">
        <v>5812.9096843299994</v>
      </c>
      <c r="T116" s="53">
        <v>5795.5665225000002</v>
      </c>
      <c r="U116" s="53">
        <v>5784.4447711399998</v>
      </c>
      <c r="V116" s="53">
        <v>5762.8595829799997</v>
      </c>
      <c r="W116" s="53">
        <v>5740.6507232000004</v>
      </c>
      <c r="X116" s="53">
        <v>5713.0798009700002</v>
      </c>
      <c r="Y116" s="53">
        <v>5735.63955575</v>
      </c>
    </row>
    <row r="117" spans="1:25" s="54" customFormat="1" ht="15.75" x14ac:dyDescent="0.3">
      <c r="A117" s="52" t="s">
        <v>144</v>
      </c>
      <c r="B117" s="53">
        <v>5774.6422496599998</v>
      </c>
      <c r="C117" s="53">
        <v>5755.6282788299995</v>
      </c>
      <c r="D117" s="53">
        <v>5742.3893918200001</v>
      </c>
      <c r="E117" s="53">
        <v>5735.7126884899999</v>
      </c>
      <c r="F117" s="53">
        <v>5747.4253535500002</v>
      </c>
      <c r="G117" s="53">
        <v>5747.8644532799999</v>
      </c>
      <c r="H117" s="53">
        <v>5770.2180626600002</v>
      </c>
      <c r="I117" s="53">
        <v>5765.5409537400001</v>
      </c>
      <c r="J117" s="53">
        <v>5757.8343409199997</v>
      </c>
      <c r="K117" s="53">
        <v>5765.6249601999998</v>
      </c>
      <c r="L117" s="53">
        <v>5782.8674266199996</v>
      </c>
      <c r="M117" s="53">
        <v>5779.6392991900002</v>
      </c>
      <c r="N117" s="53">
        <v>5777.7966942499997</v>
      </c>
      <c r="O117" s="53">
        <v>5783.8472760799996</v>
      </c>
      <c r="P117" s="53">
        <v>5777.7857641800001</v>
      </c>
      <c r="Q117" s="53">
        <v>5794.6445208899995</v>
      </c>
      <c r="R117" s="53">
        <v>5815.1968026599998</v>
      </c>
      <c r="S117" s="53">
        <v>5817.5341263600003</v>
      </c>
      <c r="T117" s="53">
        <v>5891.6539438399996</v>
      </c>
      <c r="U117" s="53">
        <v>5874.4065238799994</v>
      </c>
      <c r="V117" s="53">
        <v>5879.7511882600002</v>
      </c>
      <c r="W117" s="53">
        <v>5874.3543802499998</v>
      </c>
      <c r="X117" s="53">
        <v>5856.7009611599997</v>
      </c>
      <c r="Y117" s="53">
        <v>5814.2629686800001</v>
      </c>
    </row>
    <row r="118" spans="1:25" s="54" customFormat="1" ht="15.75" x14ac:dyDescent="0.3">
      <c r="A118" s="52" t="s">
        <v>145</v>
      </c>
      <c r="B118" s="53">
        <v>5824.3991962099999</v>
      </c>
      <c r="C118" s="53">
        <v>5852.5803595300004</v>
      </c>
      <c r="D118" s="53">
        <v>5837.4450047099999</v>
      </c>
      <c r="E118" s="53">
        <v>5835.7684410800002</v>
      </c>
      <c r="F118" s="53">
        <v>5845.3039095599997</v>
      </c>
      <c r="G118" s="53">
        <v>5824.5797533200002</v>
      </c>
      <c r="H118" s="53">
        <v>5817.0058677799998</v>
      </c>
      <c r="I118" s="53">
        <v>5752.7678246300002</v>
      </c>
      <c r="J118" s="53">
        <v>5728.3041150700001</v>
      </c>
      <c r="K118" s="53">
        <v>5745.0426821900001</v>
      </c>
      <c r="L118" s="53">
        <v>5768.3880038299994</v>
      </c>
      <c r="M118" s="53">
        <v>5785.0376288299994</v>
      </c>
      <c r="N118" s="53">
        <v>5783.9923524899996</v>
      </c>
      <c r="O118" s="53">
        <v>5779.5980938299999</v>
      </c>
      <c r="P118" s="53">
        <v>5787.3438407100002</v>
      </c>
      <c r="Q118" s="53">
        <v>5793.03316619</v>
      </c>
      <c r="R118" s="53">
        <v>5817.7244352999996</v>
      </c>
      <c r="S118" s="53">
        <v>5818.0557528099998</v>
      </c>
      <c r="T118" s="53">
        <v>5809.2777032699996</v>
      </c>
      <c r="U118" s="53">
        <v>5789.9047499999997</v>
      </c>
      <c r="V118" s="53">
        <v>5777.9051538699996</v>
      </c>
      <c r="W118" s="53">
        <v>5755.74235348</v>
      </c>
      <c r="X118" s="53">
        <v>5734.1561407899999</v>
      </c>
      <c r="Y118" s="53">
        <v>5748.6508554100001</v>
      </c>
    </row>
    <row r="119" spans="1:25" s="54" customFormat="1" ht="15.75" x14ac:dyDescent="0.3">
      <c r="A119" s="52" t="s">
        <v>146</v>
      </c>
      <c r="B119" s="53">
        <v>5789.5412776399999</v>
      </c>
      <c r="C119" s="53">
        <v>5777.1540303599995</v>
      </c>
      <c r="D119" s="53">
        <v>5768.2358155599995</v>
      </c>
      <c r="E119" s="53">
        <v>5770.5744420800002</v>
      </c>
      <c r="F119" s="53">
        <v>5779.6517870199996</v>
      </c>
      <c r="G119" s="53">
        <v>5805.4441296599998</v>
      </c>
      <c r="H119" s="53">
        <v>5839.5280354099996</v>
      </c>
      <c r="I119" s="53">
        <v>5841.4801726899996</v>
      </c>
      <c r="J119" s="53">
        <v>5833.7902632300002</v>
      </c>
      <c r="K119" s="53">
        <v>5832.45968412</v>
      </c>
      <c r="L119" s="53">
        <v>5834.23360804</v>
      </c>
      <c r="M119" s="53">
        <v>5824.3968820299997</v>
      </c>
      <c r="N119" s="53">
        <v>5815.5033559000003</v>
      </c>
      <c r="O119" s="53">
        <v>5818.5938399799998</v>
      </c>
      <c r="P119" s="53">
        <v>5804.3131546999994</v>
      </c>
      <c r="Q119" s="53">
        <v>5807.4749743399998</v>
      </c>
      <c r="R119" s="53">
        <v>5823.8411091099997</v>
      </c>
      <c r="S119" s="53">
        <v>5825.1764424200001</v>
      </c>
      <c r="T119" s="53">
        <v>5822.5194017499998</v>
      </c>
      <c r="U119" s="53">
        <v>5765.2007393399999</v>
      </c>
      <c r="V119" s="53">
        <v>5740.5482538099996</v>
      </c>
      <c r="W119" s="53">
        <v>5718.1137970600003</v>
      </c>
      <c r="X119" s="53">
        <v>5692.8900653399996</v>
      </c>
      <c r="Y119" s="53">
        <v>5712.9094105900003</v>
      </c>
    </row>
    <row r="120" spans="1:25" s="54" customFormat="1" ht="15.75" x14ac:dyDescent="0.3">
      <c r="A120" s="52" t="s">
        <v>147</v>
      </c>
      <c r="B120" s="53">
        <v>5743.3195884400002</v>
      </c>
      <c r="C120" s="53">
        <v>5733.3835318000001</v>
      </c>
      <c r="D120" s="53">
        <v>5723.7700974500003</v>
      </c>
      <c r="E120" s="53">
        <v>5734.4626713199996</v>
      </c>
      <c r="F120" s="53">
        <v>5736.7745558099996</v>
      </c>
      <c r="G120" s="53">
        <v>5772.29939018</v>
      </c>
      <c r="H120" s="53">
        <v>5810.1581820499996</v>
      </c>
      <c r="I120" s="53">
        <v>5825.1701604199998</v>
      </c>
      <c r="J120" s="53">
        <v>5812.0624632500003</v>
      </c>
      <c r="K120" s="53">
        <v>5813.27080725</v>
      </c>
      <c r="L120" s="53">
        <v>5811.94375322</v>
      </c>
      <c r="M120" s="53">
        <v>5796.9086538499996</v>
      </c>
      <c r="N120" s="53">
        <v>5778.6101731899998</v>
      </c>
      <c r="O120" s="53">
        <v>5784.6969238299998</v>
      </c>
      <c r="P120" s="53">
        <v>5778.3612078999995</v>
      </c>
      <c r="Q120" s="53">
        <v>5771.2241529799994</v>
      </c>
      <c r="R120" s="53">
        <v>5797.8814291199997</v>
      </c>
      <c r="S120" s="53">
        <v>5783.1126410899997</v>
      </c>
      <c r="T120" s="53">
        <v>5780.8610538699995</v>
      </c>
      <c r="U120" s="53">
        <v>5765.81110678</v>
      </c>
      <c r="V120" s="53">
        <v>5732.3826391599996</v>
      </c>
      <c r="W120" s="53">
        <v>5709.1160757799998</v>
      </c>
      <c r="X120" s="53">
        <v>5687.6764685500002</v>
      </c>
      <c r="Y120" s="53">
        <v>5711.1315984299999</v>
      </c>
    </row>
    <row r="121" spans="1:25" s="54" customFormat="1" ht="15.75" x14ac:dyDescent="0.3">
      <c r="A121" s="52" t="s">
        <v>148</v>
      </c>
      <c r="B121" s="53">
        <v>5790.4178187199996</v>
      </c>
      <c r="C121" s="53">
        <v>5778.2179852600002</v>
      </c>
      <c r="D121" s="53">
        <v>5780.2236074000002</v>
      </c>
      <c r="E121" s="53">
        <v>5781.3937204399999</v>
      </c>
      <c r="F121" s="53">
        <v>5788.3649574900001</v>
      </c>
      <c r="G121" s="53">
        <v>5811.9585656899999</v>
      </c>
      <c r="H121" s="53">
        <v>5857.4093691399994</v>
      </c>
      <c r="I121" s="53">
        <v>5856.2899697399998</v>
      </c>
      <c r="J121" s="53">
        <v>5845.1633849700002</v>
      </c>
      <c r="K121" s="53">
        <v>5855.6335359699997</v>
      </c>
      <c r="L121" s="53">
        <v>5850.6732270900002</v>
      </c>
      <c r="M121" s="53">
        <v>5842.1554126999999</v>
      </c>
      <c r="N121" s="53">
        <v>5826.6210886399995</v>
      </c>
      <c r="O121" s="53">
        <v>5831.1405642499994</v>
      </c>
      <c r="P121" s="53">
        <v>5837.9896105400003</v>
      </c>
      <c r="Q121" s="53">
        <v>5829.0878554000001</v>
      </c>
      <c r="R121" s="53">
        <v>5845.2329484100001</v>
      </c>
      <c r="S121" s="53">
        <v>5850.8274063999997</v>
      </c>
      <c r="T121" s="53">
        <v>5833.22820735</v>
      </c>
      <c r="U121" s="53">
        <v>5816.7555009999996</v>
      </c>
      <c r="V121" s="53">
        <v>5802.3213763100002</v>
      </c>
      <c r="W121" s="53">
        <v>5768.4456032799999</v>
      </c>
      <c r="X121" s="53">
        <v>5741.7120005899997</v>
      </c>
      <c r="Y121" s="53">
        <v>5760.54030401</v>
      </c>
    </row>
    <row r="122" spans="1:25" s="54" customFormat="1" ht="15.75" x14ac:dyDescent="0.3">
      <c r="A122" s="52" t="s">
        <v>149</v>
      </c>
      <c r="B122" s="53">
        <v>5787.6180915899995</v>
      </c>
      <c r="C122" s="53">
        <v>5771.1601877900002</v>
      </c>
      <c r="D122" s="53">
        <v>5770.9587125099997</v>
      </c>
      <c r="E122" s="53">
        <v>5768.23925194</v>
      </c>
      <c r="F122" s="53">
        <v>5768.1076238799997</v>
      </c>
      <c r="G122" s="53">
        <v>5793.1212540799997</v>
      </c>
      <c r="H122" s="53">
        <v>5854.1699495399998</v>
      </c>
      <c r="I122" s="53">
        <v>5849.3830379699994</v>
      </c>
      <c r="J122" s="53">
        <v>5843.0338670900001</v>
      </c>
      <c r="K122" s="53">
        <v>5831.2244657199999</v>
      </c>
      <c r="L122" s="53">
        <v>5833.0548818299994</v>
      </c>
      <c r="M122" s="53">
        <v>5835.6679834500001</v>
      </c>
      <c r="N122" s="53">
        <v>5823.3965564700002</v>
      </c>
      <c r="O122" s="53">
        <v>5825.8517068000001</v>
      </c>
      <c r="P122" s="53">
        <v>5811.4948225500002</v>
      </c>
      <c r="Q122" s="53">
        <v>5807.5109237699999</v>
      </c>
      <c r="R122" s="53">
        <v>5831.0321433099998</v>
      </c>
      <c r="S122" s="53">
        <v>5836.3618448999996</v>
      </c>
      <c r="T122" s="53">
        <v>5832.9746499900002</v>
      </c>
      <c r="U122" s="53">
        <v>5823.0547158199997</v>
      </c>
      <c r="V122" s="53">
        <v>5806.3429817999995</v>
      </c>
      <c r="W122" s="53">
        <v>5785.5816239799997</v>
      </c>
      <c r="X122" s="53">
        <v>5753.1759673799997</v>
      </c>
      <c r="Y122" s="53">
        <v>5766.02103713</v>
      </c>
    </row>
    <row r="123" spans="1:25" s="54" customFormat="1" ht="15.75" x14ac:dyDescent="0.3">
      <c r="A123" s="52" t="s">
        <v>150</v>
      </c>
      <c r="B123" s="53">
        <v>5754.7587821500001</v>
      </c>
      <c r="C123" s="53">
        <v>5743.2454460600002</v>
      </c>
      <c r="D123" s="53">
        <v>5740.0611638099999</v>
      </c>
      <c r="E123" s="53">
        <v>5738.9076009299997</v>
      </c>
      <c r="F123" s="53">
        <v>5745.9398849700001</v>
      </c>
      <c r="G123" s="53">
        <v>5783.6617963799999</v>
      </c>
      <c r="H123" s="53">
        <v>5822.5878875399994</v>
      </c>
      <c r="I123" s="53">
        <v>5819.3097094699997</v>
      </c>
      <c r="J123" s="53">
        <v>5821.7846853999999</v>
      </c>
      <c r="K123" s="53">
        <v>5807.0768131699997</v>
      </c>
      <c r="L123" s="53">
        <v>5812.0119730599999</v>
      </c>
      <c r="M123" s="53">
        <v>5810.7831238399995</v>
      </c>
      <c r="N123" s="53">
        <v>5792.2023378100002</v>
      </c>
      <c r="O123" s="53">
        <v>5800.1533038399994</v>
      </c>
      <c r="P123" s="53">
        <v>5791.3763489499997</v>
      </c>
      <c r="Q123" s="53">
        <v>5791.3415912199998</v>
      </c>
      <c r="R123" s="53">
        <v>5809.5523877300002</v>
      </c>
      <c r="S123" s="53">
        <v>5808.9881978499998</v>
      </c>
      <c r="T123" s="53">
        <v>5811.0503103199999</v>
      </c>
      <c r="U123" s="53">
        <v>5793.0925851499996</v>
      </c>
      <c r="V123" s="53">
        <v>5777.8224090399999</v>
      </c>
      <c r="W123" s="53">
        <v>5750.7697728599996</v>
      </c>
      <c r="X123" s="53">
        <v>5729.9685978699999</v>
      </c>
      <c r="Y123" s="53">
        <v>5747.6390051299995</v>
      </c>
    </row>
    <row r="124" spans="1:25" s="54" customFormat="1" ht="15.75" x14ac:dyDescent="0.3">
      <c r="A124" s="52" t="s">
        <v>151</v>
      </c>
      <c r="B124" s="53">
        <v>5775.6512981899996</v>
      </c>
      <c r="C124" s="53">
        <v>5730.1757942300001</v>
      </c>
      <c r="D124" s="53">
        <v>5722.3178329100001</v>
      </c>
      <c r="E124" s="53">
        <v>5721.2635661599998</v>
      </c>
      <c r="F124" s="53">
        <v>5727.9386845700001</v>
      </c>
      <c r="G124" s="53">
        <v>5725.4210282499998</v>
      </c>
      <c r="H124" s="53">
        <v>5755.3590327800002</v>
      </c>
      <c r="I124" s="53">
        <v>5737.8520161300003</v>
      </c>
      <c r="J124" s="53">
        <v>5716.8453442</v>
      </c>
      <c r="K124" s="53">
        <v>5747.2002321499995</v>
      </c>
      <c r="L124" s="53">
        <v>5766.6278120099996</v>
      </c>
      <c r="M124" s="53">
        <v>5760.21891203</v>
      </c>
      <c r="N124" s="53">
        <v>5752.5494068799999</v>
      </c>
      <c r="O124" s="53">
        <v>5747.87858813</v>
      </c>
      <c r="P124" s="53">
        <v>5768.0707558399999</v>
      </c>
      <c r="Q124" s="53">
        <v>5765.5738047300001</v>
      </c>
      <c r="R124" s="53">
        <v>5801.0856753600001</v>
      </c>
      <c r="S124" s="53">
        <v>5798.9610577499998</v>
      </c>
      <c r="T124" s="53">
        <v>5799.6863776700002</v>
      </c>
      <c r="U124" s="53">
        <v>5780.3999942700002</v>
      </c>
      <c r="V124" s="53">
        <v>5758.6446579699996</v>
      </c>
      <c r="W124" s="53">
        <v>5737.0558768199999</v>
      </c>
      <c r="X124" s="53">
        <v>5719.6504336299995</v>
      </c>
      <c r="Y124" s="53">
        <v>5732.3697427199995</v>
      </c>
    </row>
    <row r="125" spans="1:25" s="54" customFormat="1" ht="15.75" x14ac:dyDescent="0.3">
      <c r="A125" s="52" t="s">
        <v>152</v>
      </c>
      <c r="B125" s="53">
        <v>5762.9832097899998</v>
      </c>
      <c r="C125" s="53">
        <v>5739.8288169899997</v>
      </c>
      <c r="D125" s="53">
        <v>5731.6227636599997</v>
      </c>
      <c r="E125" s="53">
        <v>5731.3785137300001</v>
      </c>
      <c r="F125" s="53">
        <v>5729.2760442500003</v>
      </c>
      <c r="G125" s="53">
        <v>5737.2510711799996</v>
      </c>
      <c r="H125" s="53">
        <v>5760.12768323</v>
      </c>
      <c r="I125" s="53">
        <v>5724.1278170599999</v>
      </c>
      <c r="J125" s="53">
        <v>5692.5296711299998</v>
      </c>
      <c r="K125" s="53">
        <v>5722.5851847100002</v>
      </c>
      <c r="L125" s="53">
        <v>5743.0689998099997</v>
      </c>
      <c r="M125" s="53">
        <v>5743.6332931500001</v>
      </c>
      <c r="N125" s="53">
        <v>5744.0333816599996</v>
      </c>
      <c r="O125" s="53">
        <v>5744.1459077500003</v>
      </c>
      <c r="P125" s="53">
        <v>5743.8360172499997</v>
      </c>
      <c r="Q125" s="53">
        <v>5763.9994441999997</v>
      </c>
      <c r="R125" s="53">
        <v>5782.5392841800003</v>
      </c>
      <c r="S125" s="53">
        <v>5799.2570091099997</v>
      </c>
      <c r="T125" s="53">
        <v>5804.5545421899997</v>
      </c>
      <c r="U125" s="53">
        <v>5798.3895726499995</v>
      </c>
      <c r="V125" s="53">
        <v>5764.8511506899995</v>
      </c>
      <c r="W125" s="53">
        <v>5761.6388797999998</v>
      </c>
      <c r="X125" s="53">
        <v>5730.6847694099997</v>
      </c>
      <c r="Y125" s="53">
        <v>5753.22993924</v>
      </c>
    </row>
    <row r="126" spans="1:25" s="54" customFormat="1" ht="15.75" x14ac:dyDescent="0.3">
      <c r="A126" s="52" t="s">
        <v>153</v>
      </c>
      <c r="B126" s="53">
        <v>5825.1894538699999</v>
      </c>
      <c r="C126" s="53">
        <v>5918.0566180599999</v>
      </c>
      <c r="D126" s="53">
        <v>5827.3418715899998</v>
      </c>
      <c r="E126" s="53">
        <v>5759.6332368000003</v>
      </c>
      <c r="F126" s="53">
        <v>5764.1186282199997</v>
      </c>
      <c r="G126" s="53">
        <v>5791.2848336299994</v>
      </c>
      <c r="H126" s="53">
        <v>5835.9510047100002</v>
      </c>
      <c r="I126" s="53">
        <v>5827.1488139800003</v>
      </c>
      <c r="J126" s="53">
        <v>5815.8790937699996</v>
      </c>
      <c r="K126" s="53">
        <v>5821.4891356199996</v>
      </c>
      <c r="L126" s="53">
        <v>5824.6858952499997</v>
      </c>
      <c r="M126" s="53">
        <v>5816.5669564</v>
      </c>
      <c r="N126" s="53">
        <v>5800.9436508700001</v>
      </c>
      <c r="O126" s="53">
        <v>5810.1404677</v>
      </c>
      <c r="P126" s="53">
        <v>5812.8791803499998</v>
      </c>
      <c r="Q126" s="53">
        <v>5806.4915930099996</v>
      </c>
      <c r="R126" s="53">
        <v>5840.0225359799997</v>
      </c>
      <c r="S126" s="53">
        <v>5845.4859818799996</v>
      </c>
      <c r="T126" s="53">
        <v>5844.2896955099995</v>
      </c>
      <c r="U126" s="53">
        <v>5830.3210282</v>
      </c>
      <c r="V126" s="53">
        <v>5808.7214074699996</v>
      </c>
      <c r="W126" s="53">
        <v>5766.0428960399995</v>
      </c>
      <c r="X126" s="53">
        <v>5740.3352963400002</v>
      </c>
      <c r="Y126" s="53">
        <v>5755.2972481699999</v>
      </c>
    </row>
    <row r="127" spans="1:25" s="54" customFormat="1" ht="15.75" x14ac:dyDescent="0.3">
      <c r="A127" s="52" t="s">
        <v>154</v>
      </c>
      <c r="B127" s="53">
        <v>5783.7113714899997</v>
      </c>
      <c r="C127" s="53">
        <v>5774.6828665699995</v>
      </c>
      <c r="D127" s="53">
        <v>5767.9891001300002</v>
      </c>
      <c r="E127" s="53">
        <v>5771.7087667999995</v>
      </c>
      <c r="F127" s="53">
        <v>5767.5460171499999</v>
      </c>
      <c r="G127" s="53">
        <v>5777.1528116299996</v>
      </c>
      <c r="H127" s="53">
        <v>5848.8118695200001</v>
      </c>
      <c r="I127" s="53">
        <v>5845.3276879200002</v>
      </c>
      <c r="J127" s="53">
        <v>5828.9721210099997</v>
      </c>
      <c r="K127" s="53">
        <v>5842.7509285599999</v>
      </c>
      <c r="L127" s="53">
        <v>5840.9418885200002</v>
      </c>
      <c r="M127" s="53">
        <v>5832.1187463899996</v>
      </c>
      <c r="N127" s="53">
        <v>5804.51959859</v>
      </c>
      <c r="O127" s="53">
        <v>5806.0964272199999</v>
      </c>
      <c r="P127" s="53">
        <v>5811.6858207699997</v>
      </c>
      <c r="Q127" s="53">
        <v>5818.3603638300001</v>
      </c>
      <c r="R127" s="53">
        <v>5835.4239211699996</v>
      </c>
      <c r="S127" s="53">
        <v>5827.63729461</v>
      </c>
      <c r="T127" s="53">
        <v>5831.6582777799995</v>
      </c>
      <c r="U127" s="53">
        <v>5817.1069438100003</v>
      </c>
      <c r="V127" s="53">
        <v>5793.7177248299995</v>
      </c>
      <c r="W127" s="53">
        <v>5772.54831818</v>
      </c>
      <c r="X127" s="53">
        <v>5741.4471888299995</v>
      </c>
      <c r="Y127" s="53">
        <v>5756.2448347099999</v>
      </c>
    </row>
    <row r="128" spans="1:25" s="54" customFormat="1" ht="15.75" x14ac:dyDescent="0.3">
      <c r="A128" s="52" t="s">
        <v>155</v>
      </c>
      <c r="B128" s="53">
        <v>5760.6178259400003</v>
      </c>
      <c r="C128" s="53">
        <v>5759.8166098800002</v>
      </c>
      <c r="D128" s="53">
        <v>5876.5437676900001</v>
      </c>
      <c r="E128" s="53">
        <v>5885.4811296600001</v>
      </c>
      <c r="F128" s="53">
        <v>5777.29393858</v>
      </c>
      <c r="G128" s="53">
        <v>5789.0524419499998</v>
      </c>
      <c r="H128" s="53">
        <v>5840.6186715799995</v>
      </c>
      <c r="I128" s="53">
        <v>5824.8635323199996</v>
      </c>
      <c r="J128" s="53">
        <v>5837.3964011799999</v>
      </c>
      <c r="K128" s="53">
        <v>5864.1006706099997</v>
      </c>
      <c r="L128" s="53">
        <v>5851.3206478800003</v>
      </c>
      <c r="M128" s="53">
        <v>5869.1634104099994</v>
      </c>
      <c r="N128" s="53">
        <v>5859.0212040599999</v>
      </c>
      <c r="O128" s="53">
        <v>5838.90633308</v>
      </c>
      <c r="P128" s="53">
        <v>5791.46114855</v>
      </c>
      <c r="Q128" s="53">
        <v>5786.8199121099997</v>
      </c>
      <c r="R128" s="53">
        <v>5800.9890843499998</v>
      </c>
      <c r="S128" s="53">
        <v>5817.2121494599996</v>
      </c>
      <c r="T128" s="53">
        <v>5829.3807276500002</v>
      </c>
      <c r="U128" s="53">
        <v>5816.11477328</v>
      </c>
      <c r="V128" s="53">
        <v>5794.9727584499997</v>
      </c>
      <c r="W128" s="53">
        <v>5767.7609857500001</v>
      </c>
      <c r="X128" s="53">
        <v>5751.9884409099996</v>
      </c>
      <c r="Y128" s="53">
        <v>5769.4737175099999</v>
      </c>
    </row>
    <row r="129" spans="1:25" s="54" customFormat="1" ht="15.75" x14ac:dyDescent="0.3">
      <c r="A129" s="52" t="s">
        <v>156</v>
      </c>
      <c r="B129" s="53">
        <v>5761.7218419800001</v>
      </c>
      <c r="C129" s="53">
        <v>5744.2250654299996</v>
      </c>
      <c r="D129" s="53">
        <v>5730.2058097700001</v>
      </c>
      <c r="E129" s="53">
        <v>5726.6263019899998</v>
      </c>
      <c r="F129" s="53">
        <v>5731.0740627300002</v>
      </c>
      <c r="G129" s="53">
        <v>5739.5964578000003</v>
      </c>
      <c r="H129" s="53">
        <v>5740.59069912</v>
      </c>
      <c r="I129" s="53">
        <v>5727.6654964600002</v>
      </c>
      <c r="J129" s="53">
        <v>5728.0969931099999</v>
      </c>
      <c r="K129" s="53">
        <v>5744.3037653399997</v>
      </c>
      <c r="L129" s="53">
        <v>5758.2969349899995</v>
      </c>
      <c r="M129" s="53">
        <v>5758.5907607299996</v>
      </c>
      <c r="N129" s="53">
        <v>5742.8528967299999</v>
      </c>
      <c r="O129" s="53">
        <v>5746.6317744299995</v>
      </c>
      <c r="P129" s="53">
        <v>5738.3775562800001</v>
      </c>
      <c r="Q129" s="53">
        <v>5738.8266985499995</v>
      </c>
      <c r="R129" s="53">
        <v>5755.7569304099998</v>
      </c>
      <c r="S129" s="53">
        <v>5786.0258063700003</v>
      </c>
      <c r="T129" s="53">
        <v>5788.0406835599997</v>
      </c>
      <c r="U129" s="53">
        <v>5768.7727206999998</v>
      </c>
      <c r="V129" s="53">
        <v>5767.4502745199998</v>
      </c>
      <c r="W129" s="53">
        <v>5732.0803601799998</v>
      </c>
      <c r="X129" s="53">
        <v>5715.8342017200002</v>
      </c>
      <c r="Y129" s="53">
        <v>5746.82447839</v>
      </c>
    </row>
    <row r="130" spans="1:25" s="54" customFormat="1" ht="15.75" x14ac:dyDescent="0.3">
      <c r="A130" s="52" t="s">
        <v>157</v>
      </c>
      <c r="B130" s="53">
        <v>5764.3125078200001</v>
      </c>
      <c r="C130" s="53">
        <v>5727.5003616899994</v>
      </c>
      <c r="D130" s="53">
        <v>5735.8491096399994</v>
      </c>
      <c r="E130" s="53">
        <v>5731.8717348</v>
      </c>
      <c r="F130" s="53">
        <v>5746.1514190399994</v>
      </c>
      <c r="G130" s="53">
        <v>5749.3417834699994</v>
      </c>
      <c r="H130" s="53">
        <v>5771.4656569199997</v>
      </c>
      <c r="I130" s="53">
        <v>5739.4148315799994</v>
      </c>
      <c r="J130" s="53">
        <v>5722.9800552899997</v>
      </c>
      <c r="K130" s="53">
        <v>5745.1902101799997</v>
      </c>
      <c r="L130" s="53">
        <v>5760.83184256</v>
      </c>
      <c r="M130" s="53">
        <v>5752.4131121399996</v>
      </c>
      <c r="N130" s="53">
        <v>5742.4066993699998</v>
      </c>
      <c r="O130" s="53">
        <v>5734.0868742900002</v>
      </c>
      <c r="P130" s="53">
        <v>5732.8872904700002</v>
      </c>
      <c r="Q130" s="53">
        <v>5743.4945454999997</v>
      </c>
      <c r="R130" s="53">
        <v>5766.5967432999996</v>
      </c>
      <c r="S130" s="53">
        <v>5788.5048642299998</v>
      </c>
      <c r="T130" s="53">
        <v>5788.0003494599996</v>
      </c>
      <c r="U130" s="53">
        <v>5775.0732641499999</v>
      </c>
      <c r="V130" s="53">
        <v>5764.5255078700002</v>
      </c>
      <c r="W130" s="53">
        <v>5735.0092813900001</v>
      </c>
      <c r="X130" s="53">
        <v>5714.3672777100001</v>
      </c>
      <c r="Y130" s="53">
        <v>5740.98676574</v>
      </c>
    </row>
    <row r="131" spans="1:25" s="54" customFormat="1" ht="15.75" x14ac:dyDescent="0.3">
      <c r="A131" s="52" t="s">
        <v>158</v>
      </c>
      <c r="B131" s="53">
        <v>5753.5241430099995</v>
      </c>
      <c r="C131" s="53">
        <v>5741.4647448999995</v>
      </c>
      <c r="D131" s="53">
        <v>5739.9148295799996</v>
      </c>
      <c r="E131" s="53">
        <v>5734.8226820599994</v>
      </c>
      <c r="F131" s="53">
        <v>5733.9442721400001</v>
      </c>
      <c r="G131" s="53">
        <v>5758.4062638099995</v>
      </c>
      <c r="H131" s="53">
        <v>5772.6214631100001</v>
      </c>
      <c r="I131" s="53">
        <v>5752.8953669699995</v>
      </c>
      <c r="J131" s="53">
        <v>5742.6568297499998</v>
      </c>
      <c r="K131" s="53">
        <v>5764.8501909199995</v>
      </c>
      <c r="L131" s="53">
        <v>5956.4202894700002</v>
      </c>
      <c r="M131" s="53">
        <v>5878.2002509200001</v>
      </c>
      <c r="N131" s="53">
        <v>5884.3407530300001</v>
      </c>
      <c r="O131" s="53">
        <v>5941.5184769899997</v>
      </c>
      <c r="P131" s="53">
        <v>5972.1291556799997</v>
      </c>
      <c r="Q131" s="53">
        <v>5845.4090039599996</v>
      </c>
      <c r="R131" s="53">
        <v>5846.4046049299996</v>
      </c>
      <c r="S131" s="53">
        <v>5864.8269109800003</v>
      </c>
      <c r="T131" s="53">
        <v>5786.0736244399995</v>
      </c>
      <c r="U131" s="53">
        <v>5768.6002941199995</v>
      </c>
      <c r="V131" s="53">
        <v>5752.7719823699999</v>
      </c>
      <c r="W131" s="53">
        <v>5731.0404335599997</v>
      </c>
      <c r="X131" s="53">
        <v>5716.6826178299998</v>
      </c>
      <c r="Y131" s="53">
        <v>5737.2572017799994</v>
      </c>
    </row>
    <row r="132" spans="1:25" s="54" customFormat="1" ht="15.75" x14ac:dyDescent="0.3">
      <c r="A132" s="52" t="s">
        <v>159</v>
      </c>
      <c r="B132" s="53">
        <v>5756.5578290100002</v>
      </c>
      <c r="C132" s="53">
        <v>5736.0019458799998</v>
      </c>
      <c r="D132" s="53">
        <v>5728.3349641200002</v>
      </c>
      <c r="E132" s="53">
        <v>5730.2233352200001</v>
      </c>
      <c r="F132" s="53">
        <v>5734.3401316500003</v>
      </c>
      <c r="G132" s="53">
        <v>5749.8074093799996</v>
      </c>
      <c r="H132" s="53">
        <v>5762.4295432199997</v>
      </c>
      <c r="I132" s="53">
        <v>5734.5602216199995</v>
      </c>
      <c r="J132" s="53">
        <v>5719.5732405500003</v>
      </c>
      <c r="K132" s="53">
        <v>5743.0358523699997</v>
      </c>
      <c r="L132" s="53">
        <v>5751.3424307699997</v>
      </c>
      <c r="M132" s="53">
        <v>5748.19358276</v>
      </c>
      <c r="N132" s="53">
        <v>5740.4087142899998</v>
      </c>
      <c r="O132" s="53">
        <v>5731.3128365900002</v>
      </c>
      <c r="P132" s="53">
        <v>5732.6030604899997</v>
      </c>
      <c r="Q132" s="53">
        <v>5785.4252717700001</v>
      </c>
      <c r="R132" s="53">
        <v>5814.2268677299999</v>
      </c>
      <c r="S132" s="53">
        <v>5845.7187346299997</v>
      </c>
      <c r="T132" s="53">
        <v>5843.7679645099997</v>
      </c>
      <c r="U132" s="53">
        <v>5823.53389831</v>
      </c>
      <c r="V132" s="53">
        <v>5766.6884558800002</v>
      </c>
      <c r="W132" s="53">
        <v>5740.39109835</v>
      </c>
      <c r="X132" s="53">
        <v>5705.5838496300003</v>
      </c>
      <c r="Y132" s="53">
        <v>5727.6415004499995</v>
      </c>
    </row>
    <row r="133" spans="1:25" s="54" customFormat="1" ht="15.75" x14ac:dyDescent="0.3">
      <c r="A133" s="52" t="s">
        <v>160</v>
      </c>
      <c r="B133" s="53">
        <v>5758.6897556399999</v>
      </c>
      <c r="C133" s="53">
        <v>5746.0825657999994</v>
      </c>
      <c r="D133" s="53">
        <v>5747.1807906799995</v>
      </c>
      <c r="E133" s="53">
        <v>5740.4763377999998</v>
      </c>
      <c r="F133" s="53">
        <v>5751.3091912899999</v>
      </c>
      <c r="G133" s="53">
        <v>5777.0217347899998</v>
      </c>
      <c r="H133" s="53">
        <v>5815.8829272599996</v>
      </c>
      <c r="I133" s="53">
        <v>5813.4661988899998</v>
      </c>
      <c r="J133" s="53">
        <v>5802.7798381100001</v>
      </c>
      <c r="K133" s="53">
        <v>5802.4466902200002</v>
      </c>
      <c r="L133" s="53">
        <v>5802.6030154499995</v>
      </c>
      <c r="M133" s="53">
        <v>5795.8185642099997</v>
      </c>
      <c r="N133" s="53">
        <v>5775.0820765199996</v>
      </c>
      <c r="O133" s="53">
        <v>5775.7986552000002</v>
      </c>
      <c r="P133" s="53">
        <v>5764.6933114200001</v>
      </c>
      <c r="Q133" s="53">
        <v>5764.2779508699996</v>
      </c>
      <c r="R133" s="53">
        <v>5778.9005358100003</v>
      </c>
      <c r="S133" s="53">
        <v>5784.4393083699997</v>
      </c>
      <c r="T133" s="53">
        <v>5801.1147554600002</v>
      </c>
      <c r="U133" s="53">
        <v>5788.4230541400002</v>
      </c>
      <c r="V133" s="53">
        <v>5762.7266525499999</v>
      </c>
      <c r="W133" s="53">
        <v>5738.5867531900003</v>
      </c>
      <c r="X133" s="53">
        <v>5723.1571085899996</v>
      </c>
      <c r="Y133" s="53">
        <v>5742.1112356799995</v>
      </c>
    </row>
    <row r="134" spans="1:25" s="54" customFormat="1" ht="15.75" x14ac:dyDescent="0.3">
      <c r="A134" s="52" t="s">
        <v>161</v>
      </c>
      <c r="B134" s="53">
        <v>5756.6098539799996</v>
      </c>
      <c r="C134" s="53">
        <v>5754.5533945899997</v>
      </c>
      <c r="D134" s="53">
        <v>5740.8930351700001</v>
      </c>
      <c r="E134" s="53">
        <v>5740.6357787500001</v>
      </c>
      <c r="F134" s="53">
        <v>5752.1702761699999</v>
      </c>
      <c r="G134" s="53">
        <v>5777.6986593199999</v>
      </c>
      <c r="H134" s="53">
        <v>5812.1258110299996</v>
      </c>
      <c r="I134" s="53">
        <v>5804.8338657699996</v>
      </c>
      <c r="J134" s="53">
        <v>5796.7019439400001</v>
      </c>
      <c r="K134" s="53">
        <v>5801.7463123699999</v>
      </c>
      <c r="L134" s="53">
        <v>5791.2783381700001</v>
      </c>
      <c r="M134" s="53">
        <v>5779.71083155</v>
      </c>
      <c r="N134" s="53">
        <v>5767.1234652900002</v>
      </c>
      <c r="O134" s="53">
        <v>5770.55705046</v>
      </c>
      <c r="P134" s="53">
        <v>5789.7834013199999</v>
      </c>
      <c r="Q134" s="53">
        <v>5784.0111792199996</v>
      </c>
      <c r="R134" s="53">
        <v>5791.3143102200002</v>
      </c>
      <c r="S134" s="53">
        <v>5816.0924566799995</v>
      </c>
      <c r="T134" s="53">
        <v>5823.5447460199994</v>
      </c>
      <c r="U134" s="53">
        <v>5805.4234230700004</v>
      </c>
      <c r="V134" s="53">
        <v>5787.3221378099997</v>
      </c>
      <c r="W134" s="53">
        <v>5765.6589040700001</v>
      </c>
      <c r="X134" s="53">
        <v>5749.8404336399999</v>
      </c>
      <c r="Y134" s="53">
        <v>5774.4475820199996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4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57" t="s">
        <v>69</v>
      </c>
      <c r="B137" s="202" t="s">
        <v>99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5"/>
    </row>
    <row r="138" spans="1:25" s="49" customFormat="1" x14ac:dyDescent="0.2">
      <c r="A138" s="158"/>
      <c r="B138" s="88" t="s">
        <v>71</v>
      </c>
      <c r="C138" s="89" t="s">
        <v>72</v>
      </c>
      <c r="D138" s="90" t="s">
        <v>73</v>
      </c>
      <c r="E138" s="89" t="s">
        <v>74</v>
      </c>
      <c r="F138" s="89" t="s">
        <v>75</v>
      </c>
      <c r="G138" s="89" t="s">
        <v>76</v>
      </c>
      <c r="H138" s="89" t="s">
        <v>77</v>
      </c>
      <c r="I138" s="89" t="s">
        <v>78</v>
      </c>
      <c r="J138" s="89" t="s">
        <v>79</v>
      </c>
      <c r="K138" s="88" t="s">
        <v>80</v>
      </c>
      <c r="L138" s="89" t="s">
        <v>81</v>
      </c>
      <c r="M138" s="91" t="s">
        <v>82</v>
      </c>
      <c r="N138" s="88" t="s">
        <v>83</v>
      </c>
      <c r="O138" s="89" t="s">
        <v>84</v>
      </c>
      <c r="P138" s="91" t="s">
        <v>85</v>
      </c>
      <c r="Q138" s="90" t="s">
        <v>86</v>
      </c>
      <c r="R138" s="89" t="s">
        <v>87</v>
      </c>
      <c r="S138" s="90" t="s">
        <v>88</v>
      </c>
      <c r="T138" s="89" t="s">
        <v>89</v>
      </c>
      <c r="U138" s="90" t="s">
        <v>90</v>
      </c>
      <c r="V138" s="89" t="s">
        <v>91</v>
      </c>
      <c r="W138" s="90" t="s">
        <v>92</v>
      </c>
      <c r="X138" s="89" t="s">
        <v>93</v>
      </c>
      <c r="Y138" s="89" t="s">
        <v>94</v>
      </c>
    </row>
    <row r="139" spans="1:25" s="23" customFormat="1" ht="14.25" customHeight="1" x14ac:dyDescent="0.2">
      <c r="A139" s="50" t="s">
        <v>134</v>
      </c>
      <c r="B139" s="60">
        <v>2000.2952465899998</v>
      </c>
      <c r="C139" s="60">
        <v>1978.7802400299997</v>
      </c>
      <c r="D139" s="60">
        <v>1982.7923167299998</v>
      </c>
      <c r="E139" s="60">
        <v>1989.33843617</v>
      </c>
      <c r="F139" s="60">
        <v>1987.03002479</v>
      </c>
      <c r="G139" s="60">
        <v>2009.08819507</v>
      </c>
      <c r="H139" s="60">
        <v>2041.5656288399998</v>
      </c>
      <c r="I139" s="60">
        <v>2041.3374825799997</v>
      </c>
      <c r="J139" s="60">
        <v>2050.1292816699997</v>
      </c>
      <c r="K139" s="60">
        <v>2091.82323451</v>
      </c>
      <c r="L139" s="60">
        <v>2081.7090945599998</v>
      </c>
      <c r="M139" s="60">
        <v>2071.02445455</v>
      </c>
      <c r="N139" s="60">
        <v>2069.1896426099997</v>
      </c>
      <c r="O139" s="60">
        <v>2074.6486947899998</v>
      </c>
      <c r="P139" s="60">
        <v>2070.33374628</v>
      </c>
      <c r="Q139" s="60">
        <v>2074.0023914399999</v>
      </c>
      <c r="R139" s="60">
        <v>2099.0693430000001</v>
      </c>
      <c r="S139" s="60">
        <v>2095.7548434299997</v>
      </c>
      <c r="T139" s="60">
        <v>2101.0162650499997</v>
      </c>
      <c r="U139" s="60">
        <v>2087.6802849699998</v>
      </c>
      <c r="V139" s="60">
        <v>2088.95307297</v>
      </c>
      <c r="W139" s="60">
        <v>2066.7373595099998</v>
      </c>
      <c r="X139" s="60">
        <v>2027.41318856</v>
      </c>
      <c r="Y139" s="60">
        <v>1985.6521781199999</v>
      </c>
    </row>
    <row r="140" spans="1:25" s="54" customFormat="1" ht="15.75" x14ac:dyDescent="0.3">
      <c r="A140" s="52" t="s">
        <v>135</v>
      </c>
      <c r="B140" s="53">
        <v>1959.2610435499998</v>
      </c>
      <c r="C140" s="53">
        <v>1941.1327150999998</v>
      </c>
      <c r="D140" s="53">
        <v>1928.5965438799999</v>
      </c>
      <c r="E140" s="53">
        <v>1935.7114258099998</v>
      </c>
      <c r="F140" s="53">
        <v>1949.7114588199997</v>
      </c>
      <c r="G140" s="53">
        <v>1959.8897339</v>
      </c>
      <c r="H140" s="53">
        <v>1994.4938467399998</v>
      </c>
      <c r="I140" s="53">
        <v>2001.5677283</v>
      </c>
      <c r="J140" s="53">
        <v>1990.1571929799998</v>
      </c>
      <c r="K140" s="53">
        <v>1996.8243543799999</v>
      </c>
      <c r="L140" s="53">
        <v>2004.4665976499998</v>
      </c>
      <c r="M140" s="53">
        <v>1998.1549590999998</v>
      </c>
      <c r="N140" s="53">
        <v>1989.23619908</v>
      </c>
      <c r="O140" s="53">
        <v>1994.9878669199998</v>
      </c>
      <c r="P140" s="53">
        <v>2029.4241710399997</v>
      </c>
      <c r="Q140" s="53">
        <v>2155.1878280699998</v>
      </c>
      <c r="R140" s="53">
        <v>2160.2392995</v>
      </c>
      <c r="S140" s="53">
        <v>2097.7863128499998</v>
      </c>
      <c r="T140" s="53">
        <v>2080.6746254299997</v>
      </c>
      <c r="U140" s="53">
        <v>2070.0427900099999</v>
      </c>
      <c r="V140" s="53">
        <v>2011.8910908799999</v>
      </c>
      <c r="W140" s="53">
        <v>1948.59029315</v>
      </c>
      <c r="X140" s="53">
        <v>1932.0403444899998</v>
      </c>
      <c r="Y140" s="53">
        <v>1926.12498809</v>
      </c>
    </row>
    <row r="141" spans="1:25" s="54" customFormat="1" ht="15.75" x14ac:dyDescent="0.3">
      <c r="A141" s="52" t="s">
        <v>136</v>
      </c>
      <c r="B141" s="53">
        <v>1938.13085288</v>
      </c>
      <c r="C141" s="53">
        <v>1943.4503606199999</v>
      </c>
      <c r="D141" s="53">
        <v>1941.8610741899997</v>
      </c>
      <c r="E141" s="53">
        <v>1943.8527780999998</v>
      </c>
      <c r="F141" s="53">
        <v>1941.1978272499998</v>
      </c>
      <c r="G141" s="53">
        <v>1962.8325728499999</v>
      </c>
      <c r="H141" s="53">
        <v>2011.2422099199998</v>
      </c>
      <c r="I141" s="53">
        <v>1996.0168869099998</v>
      </c>
      <c r="J141" s="53">
        <v>1996.1248117499999</v>
      </c>
      <c r="K141" s="53">
        <v>2001.5847344599997</v>
      </c>
      <c r="L141" s="53">
        <v>2000.2054826599997</v>
      </c>
      <c r="M141" s="53">
        <v>1994.7046956699999</v>
      </c>
      <c r="N141" s="53">
        <v>1989.0457157799999</v>
      </c>
      <c r="O141" s="53">
        <v>1993.7030811299999</v>
      </c>
      <c r="P141" s="53">
        <v>2000.03386624</v>
      </c>
      <c r="Q141" s="53">
        <v>2014.0887272699997</v>
      </c>
      <c r="R141" s="53">
        <v>2016.7064513599998</v>
      </c>
      <c r="S141" s="53">
        <v>2021.2598704099998</v>
      </c>
      <c r="T141" s="53">
        <v>2010.1685554599999</v>
      </c>
      <c r="U141" s="53">
        <v>2000.30645009</v>
      </c>
      <c r="V141" s="53">
        <v>1974.4004069699999</v>
      </c>
      <c r="W141" s="53">
        <v>1952.27826198</v>
      </c>
      <c r="X141" s="53">
        <v>1927.8230817199999</v>
      </c>
      <c r="Y141" s="53">
        <v>1925.9190257099999</v>
      </c>
    </row>
    <row r="142" spans="1:25" s="54" customFormat="1" ht="15.75" x14ac:dyDescent="0.3">
      <c r="A142" s="52" t="s">
        <v>137</v>
      </c>
      <c r="B142" s="53">
        <v>1955.83012371</v>
      </c>
      <c r="C142" s="53">
        <v>1955.41870956</v>
      </c>
      <c r="D142" s="53">
        <v>1947.6368671799999</v>
      </c>
      <c r="E142" s="53">
        <v>1941.9157305999997</v>
      </c>
      <c r="F142" s="53">
        <v>1944.4679413999997</v>
      </c>
      <c r="G142" s="53">
        <v>1946.6119151999999</v>
      </c>
      <c r="H142" s="53">
        <v>1957.2760793999998</v>
      </c>
      <c r="I142" s="53">
        <v>1939.4540993799999</v>
      </c>
      <c r="J142" s="53">
        <v>1973.39026814</v>
      </c>
      <c r="K142" s="53">
        <v>1989.73612512</v>
      </c>
      <c r="L142" s="53">
        <v>2010.5597963599998</v>
      </c>
      <c r="M142" s="53">
        <v>2016.6725531499999</v>
      </c>
      <c r="N142" s="53">
        <v>2000.4800150299998</v>
      </c>
      <c r="O142" s="53">
        <v>1999.15612173</v>
      </c>
      <c r="P142" s="53">
        <v>2010.7644226699999</v>
      </c>
      <c r="Q142" s="53">
        <v>2024.3162035999999</v>
      </c>
      <c r="R142" s="53">
        <v>2046.6077022099998</v>
      </c>
      <c r="S142" s="53">
        <v>2031.7745015999999</v>
      </c>
      <c r="T142" s="53">
        <v>2027.0178424799999</v>
      </c>
      <c r="U142" s="53">
        <v>2007.2621985399999</v>
      </c>
      <c r="V142" s="53">
        <v>1993.4048448799999</v>
      </c>
      <c r="W142" s="53">
        <v>1981.6587272199999</v>
      </c>
      <c r="X142" s="53">
        <v>1967.9050218099999</v>
      </c>
      <c r="Y142" s="53">
        <v>1971.6024111399997</v>
      </c>
    </row>
    <row r="143" spans="1:25" s="54" customFormat="1" ht="15.75" x14ac:dyDescent="0.3">
      <c r="A143" s="52" t="s">
        <v>138</v>
      </c>
      <c r="B143" s="53">
        <v>1993.1469969999998</v>
      </c>
      <c r="C143" s="53">
        <v>1997.8874124399999</v>
      </c>
      <c r="D143" s="53">
        <v>1977.60388926</v>
      </c>
      <c r="E143" s="53">
        <v>1988.59631502</v>
      </c>
      <c r="F143" s="53">
        <v>1992.8618802699998</v>
      </c>
      <c r="G143" s="53">
        <v>1997.6646838699999</v>
      </c>
      <c r="H143" s="53">
        <v>2001.1520537299998</v>
      </c>
      <c r="I143" s="53">
        <v>1959.8360477799997</v>
      </c>
      <c r="J143" s="53">
        <v>1949.9986615199998</v>
      </c>
      <c r="K143" s="53">
        <v>1968.2022229299998</v>
      </c>
      <c r="L143" s="53">
        <v>1995.0216472899997</v>
      </c>
      <c r="M143" s="53">
        <v>2003.6860778999999</v>
      </c>
      <c r="N143" s="53">
        <v>1997.23545543</v>
      </c>
      <c r="O143" s="53">
        <v>2003.5224529499999</v>
      </c>
      <c r="P143" s="53">
        <v>2011.7346401199998</v>
      </c>
      <c r="Q143" s="53">
        <v>2024.05300386</v>
      </c>
      <c r="R143" s="53">
        <v>2042.4445800699998</v>
      </c>
      <c r="S143" s="53">
        <v>2042.6794641499998</v>
      </c>
      <c r="T143" s="53">
        <v>2026.1528146399999</v>
      </c>
      <c r="U143" s="53">
        <v>1987.0929058699999</v>
      </c>
      <c r="V143" s="53">
        <v>1975.39056708</v>
      </c>
      <c r="W143" s="53">
        <v>1961.7409194699999</v>
      </c>
      <c r="X143" s="53">
        <v>1940.2622006499998</v>
      </c>
      <c r="Y143" s="53">
        <v>1936.0822988899999</v>
      </c>
    </row>
    <row r="144" spans="1:25" s="54" customFormat="1" ht="15.75" x14ac:dyDescent="0.3">
      <c r="A144" s="52" t="s">
        <v>139</v>
      </c>
      <c r="B144" s="53">
        <v>1950.7164109699997</v>
      </c>
      <c r="C144" s="53">
        <v>1936.4965391399999</v>
      </c>
      <c r="D144" s="53">
        <v>1932.8799866199997</v>
      </c>
      <c r="E144" s="53">
        <v>1936.0228327099999</v>
      </c>
      <c r="F144" s="53">
        <v>1937.4049145699998</v>
      </c>
      <c r="G144" s="53">
        <v>1967.05316782</v>
      </c>
      <c r="H144" s="53">
        <v>2014.23515335</v>
      </c>
      <c r="I144" s="53">
        <v>2033.2678789799998</v>
      </c>
      <c r="J144" s="53">
        <v>2041.1474706599997</v>
      </c>
      <c r="K144" s="53">
        <v>2035.55501125</v>
      </c>
      <c r="L144" s="53">
        <v>2040.7897544499997</v>
      </c>
      <c r="M144" s="53">
        <v>2040.2146545999999</v>
      </c>
      <c r="N144" s="53">
        <v>2033.3600936199998</v>
      </c>
      <c r="O144" s="53">
        <v>2036.1701505999999</v>
      </c>
      <c r="P144" s="53">
        <v>2033.5634108699999</v>
      </c>
      <c r="Q144" s="53">
        <v>2035.5713288399998</v>
      </c>
      <c r="R144" s="53">
        <v>2045.6352218699999</v>
      </c>
      <c r="S144" s="53">
        <v>2035.8990713499998</v>
      </c>
      <c r="T144" s="53">
        <v>2035.9671255799999</v>
      </c>
      <c r="U144" s="53">
        <v>2018.8687486699998</v>
      </c>
      <c r="V144" s="53">
        <v>2002.4049426799997</v>
      </c>
      <c r="W144" s="53">
        <v>1967.0624605099997</v>
      </c>
      <c r="X144" s="53">
        <v>1944.1326100399997</v>
      </c>
      <c r="Y144" s="53">
        <v>1961.3405799699999</v>
      </c>
    </row>
    <row r="145" spans="1:25" s="54" customFormat="1" ht="15.75" x14ac:dyDescent="0.3">
      <c r="A145" s="52" t="s">
        <v>140</v>
      </c>
      <c r="B145" s="53">
        <v>2013.76953134</v>
      </c>
      <c r="C145" s="53">
        <v>1986.9122174899999</v>
      </c>
      <c r="D145" s="53">
        <v>1983.74152396</v>
      </c>
      <c r="E145" s="53">
        <v>1986.2464118199998</v>
      </c>
      <c r="F145" s="53">
        <v>1983.9332942599999</v>
      </c>
      <c r="G145" s="53">
        <v>2001.70362561</v>
      </c>
      <c r="H145" s="53">
        <v>2065.7612488499999</v>
      </c>
      <c r="I145" s="53">
        <v>2066.5596363699997</v>
      </c>
      <c r="J145" s="53">
        <v>2049.7482290999997</v>
      </c>
      <c r="K145" s="53">
        <v>2059.9372302199999</v>
      </c>
      <c r="L145" s="53">
        <v>2054.42871423</v>
      </c>
      <c r="M145" s="53">
        <v>2052.2253286699997</v>
      </c>
      <c r="N145" s="53">
        <v>2045.1131004399999</v>
      </c>
      <c r="O145" s="53">
        <v>2052.7826545600001</v>
      </c>
      <c r="P145" s="53">
        <v>2051.3171837599998</v>
      </c>
      <c r="Q145" s="53">
        <v>2059.71802097</v>
      </c>
      <c r="R145" s="53">
        <v>2061.7013528299999</v>
      </c>
      <c r="S145" s="53">
        <v>2054.5358541799997</v>
      </c>
      <c r="T145" s="53">
        <v>2048.3704998099997</v>
      </c>
      <c r="U145" s="53">
        <v>2031.6129162699999</v>
      </c>
      <c r="V145" s="53">
        <v>2011.2226842</v>
      </c>
      <c r="W145" s="53">
        <v>1984.8395579599999</v>
      </c>
      <c r="X145" s="53">
        <v>1963.4520169799998</v>
      </c>
      <c r="Y145" s="53">
        <v>1981.5219206299998</v>
      </c>
    </row>
    <row r="146" spans="1:25" s="54" customFormat="1" ht="15.75" x14ac:dyDescent="0.3">
      <c r="A146" s="52" t="s">
        <v>141</v>
      </c>
      <c r="B146" s="53">
        <v>2010.97575482</v>
      </c>
      <c r="C146" s="53">
        <v>1999.57687558</v>
      </c>
      <c r="D146" s="53">
        <v>1994.45438079</v>
      </c>
      <c r="E146" s="53">
        <v>1995.3082718999999</v>
      </c>
      <c r="F146" s="53">
        <v>1994.5020507299998</v>
      </c>
      <c r="G146" s="53">
        <v>2019.2242260599999</v>
      </c>
      <c r="H146" s="53">
        <v>2064.9263551599997</v>
      </c>
      <c r="I146" s="53">
        <v>2074.6639477099998</v>
      </c>
      <c r="J146" s="53">
        <v>2066.6525477499999</v>
      </c>
      <c r="K146" s="53">
        <v>2071.6287366099996</v>
      </c>
      <c r="L146" s="53">
        <v>2052.0508534299997</v>
      </c>
      <c r="M146" s="53">
        <v>2035.85162679</v>
      </c>
      <c r="N146" s="53">
        <v>2010.1057304299998</v>
      </c>
      <c r="O146" s="53">
        <v>2014.7378257399998</v>
      </c>
      <c r="P146" s="53">
        <v>2020.3735864299997</v>
      </c>
      <c r="Q146" s="53">
        <v>2018.7543649899999</v>
      </c>
      <c r="R146" s="53">
        <v>2029.96030948</v>
      </c>
      <c r="S146" s="53">
        <v>2027.4150200399999</v>
      </c>
      <c r="T146" s="53">
        <v>2018.8258002999999</v>
      </c>
      <c r="U146" s="53">
        <v>2002.7878182899999</v>
      </c>
      <c r="V146" s="53">
        <v>1989.4974287999999</v>
      </c>
      <c r="W146" s="53">
        <v>1961.3006195799999</v>
      </c>
      <c r="X146" s="53">
        <v>1950.8090717999999</v>
      </c>
      <c r="Y146" s="53">
        <v>1969.7565995699997</v>
      </c>
    </row>
    <row r="147" spans="1:25" s="54" customFormat="1" ht="15.75" x14ac:dyDescent="0.3">
      <c r="A147" s="52" t="s">
        <v>142</v>
      </c>
      <c r="B147" s="53">
        <v>1946.9307280399998</v>
      </c>
      <c r="C147" s="53">
        <v>1979.7179831099998</v>
      </c>
      <c r="D147" s="53">
        <v>1991.7676024499999</v>
      </c>
      <c r="E147" s="53">
        <v>1964.5802694599997</v>
      </c>
      <c r="F147" s="53">
        <v>1954.8755383199998</v>
      </c>
      <c r="G147" s="53">
        <v>1954.0443530799998</v>
      </c>
      <c r="H147" s="53">
        <v>2002.5346231499998</v>
      </c>
      <c r="I147" s="53">
        <v>2018.451861</v>
      </c>
      <c r="J147" s="53">
        <v>2017.4433522499999</v>
      </c>
      <c r="K147" s="53">
        <v>2016.5386353299998</v>
      </c>
      <c r="L147" s="53">
        <v>2025.29074472</v>
      </c>
      <c r="M147" s="53">
        <v>2013.5783742699998</v>
      </c>
      <c r="N147" s="53">
        <v>2003.8784217899997</v>
      </c>
      <c r="O147" s="53">
        <v>2011.61574832</v>
      </c>
      <c r="P147" s="53">
        <v>2015.4218719199998</v>
      </c>
      <c r="Q147" s="53">
        <v>2018.79811062</v>
      </c>
      <c r="R147" s="53">
        <v>2023.1988484899998</v>
      </c>
      <c r="S147" s="53">
        <v>2011.0650047999998</v>
      </c>
      <c r="T147" s="53">
        <v>2007.3974451199997</v>
      </c>
      <c r="U147" s="53">
        <v>1985.3256266099997</v>
      </c>
      <c r="V147" s="53">
        <v>1972.9479450099998</v>
      </c>
      <c r="W147" s="53">
        <v>1950.4301206699997</v>
      </c>
      <c r="X147" s="53">
        <v>1928.0168333699999</v>
      </c>
      <c r="Y147" s="53">
        <v>1942.5780122399999</v>
      </c>
    </row>
    <row r="148" spans="1:25" s="54" customFormat="1" ht="15.75" x14ac:dyDescent="0.3">
      <c r="A148" s="52" t="s">
        <v>143</v>
      </c>
      <c r="B148" s="53">
        <v>1973.9540913899998</v>
      </c>
      <c r="C148" s="53">
        <v>1954.7098782799999</v>
      </c>
      <c r="D148" s="53">
        <v>1960.17370317</v>
      </c>
      <c r="E148" s="53">
        <v>2007.0195327899999</v>
      </c>
      <c r="F148" s="53">
        <v>2033.7895477399998</v>
      </c>
      <c r="G148" s="53">
        <v>2188.1837043799997</v>
      </c>
      <c r="H148" s="53">
        <v>2172.1082959299997</v>
      </c>
      <c r="I148" s="53">
        <v>2118.8547536299998</v>
      </c>
      <c r="J148" s="53">
        <v>2079.9544886899998</v>
      </c>
      <c r="K148" s="53">
        <v>2064.1041039699999</v>
      </c>
      <c r="L148" s="53">
        <v>2029.42580013</v>
      </c>
      <c r="M148" s="53">
        <v>2016.7786079699999</v>
      </c>
      <c r="N148" s="53">
        <v>2005.6754587799999</v>
      </c>
      <c r="O148" s="53">
        <v>2015.3614271899999</v>
      </c>
      <c r="P148" s="53">
        <v>2018.6609209499998</v>
      </c>
      <c r="Q148" s="53">
        <v>2016.3595998599999</v>
      </c>
      <c r="R148" s="53">
        <v>2020.1522873999998</v>
      </c>
      <c r="S148" s="53">
        <v>2015.9096843299999</v>
      </c>
      <c r="T148" s="53">
        <v>1998.5665224999998</v>
      </c>
      <c r="U148" s="53">
        <v>1987.4447711399998</v>
      </c>
      <c r="V148" s="53">
        <v>1965.8595829799997</v>
      </c>
      <c r="W148" s="53">
        <v>1943.6507231999999</v>
      </c>
      <c r="X148" s="53">
        <v>1916.0798009699997</v>
      </c>
      <c r="Y148" s="53">
        <v>1938.63955575</v>
      </c>
    </row>
    <row r="149" spans="1:25" s="54" customFormat="1" ht="15.75" x14ac:dyDescent="0.3">
      <c r="A149" s="52" t="s">
        <v>144</v>
      </c>
      <c r="B149" s="53">
        <v>1977.6422496599998</v>
      </c>
      <c r="C149" s="53">
        <v>1958.62827883</v>
      </c>
      <c r="D149" s="53">
        <v>1945.3893918199999</v>
      </c>
      <c r="E149" s="53">
        <v>1938.7126884899999</v>
      </c>
      <c r="F149" s="53">
        <v>1950.4253535499997</v>
      </c>
      <c r="G149" s="53">
        <v>1950.8644532799999</v>
      </c>
      <c r="H149" s="53">
        <v>1973.2180626599998</v>
      </c>
      <c r="I149" s="53">
        <v>1968.5409537399998</v>
      </c>
      <c r="J149" s="53">
        <v>1960.8343409199997</v>
      </c>
      <c r="K149" s="53">
        <v>1968.6249601999998</v>
      </c>
      <c r="L149" s="53">
        <v>1985.8674266199998</v>
      </c>
      <c r="M149" s="53">
        <v>1982.6392991899997</v>
      </c>
      <c r="N149" s="53">
        <v>1980.7966942499997</v>
      </c>
      <c r="O149" s="53">
        <v>1986.8472760799998</v>
      </c>
      <c r="P149" s="53">
        <v>1980.7857641799999</v>
      </c>
      <c r="Q149" s="53">
        <v>1997.64452089</v>
      </c>
      <c r="R149" s="53">
        <v>2018.1968026599998</v>
      </c>
      <c r="S149" s="53">
        <v>2020.5341263599998</v>
      </c>
      <c r="T149" s="53">
        <v>2094.65394384</v>
      </c>
      <c r="U149" s="53">
        <v>2077.4065238799999</v>
      </c>
      <c r="V149" s="53">
        <v>2082.7511882599997</v>
      </c>
      <c r="W149" s="53">
        <v>2077.3543802499998</v>
      </c>
      <c r="X149" s="53">
        <v>2059.7009611599997</v>
      </c>
      <c r="Y149" s="53">
        <v>2017.2629686799999</v>
      </c>
    </row>
    <row r="150" spans="1:25" s="54" customFormat="1" ht="15.75" x14ac:dyDescent="0.3">
      <c r="A150" s="52" t="s">
        <v>145</v>
      </c>
      <c r="B150" s="53">
        <v>2027.3991962099999</v>
      </c>
      <c r="C150" s="53">
        <v>2055.5803595299999</v>
      </c>
      <c r="D150" s="53">
        <v>2040.4450047099999</v>
      </c>
      <c r="E150" s="53">
        <v>2038.7684410799998</v>
      </c>
      <c r="F150" s="53">
        <v>2048.3039095599997</v>
      </c>
      <c r="G150" s="53">
        <v>2027.5797533199998</v>
      </c>
      <c r="H150" s="53">
        <v>2020.0058677799998</v>
      </c>
      <c r="I150" s="53">
        <v>1955.7678246299997</v>
      </c>
      <c r="J150" s="53">
        <v>1931.3041150699999</v>
      </c>
      <c r="K150" s="53">
        <v>1948.0426821899998</v>
      </c>
      <c r="L150" s="53">
        <v>1971.3880038299999</v>
      </c>
      <c r="M150" s="53">
        <v>1988.0376288299999</v>
      </c>
      <c r="N150" s="53">
        <v>1986.9923524899998</v>
      </c>
      <c r="O150" s="53">
        <v>1982.5980938299999</v>
      </c>
      <c r="P150" s="53">
        <v>1990.3438407099998</v>
      </c>
      <c r="Q150" s="53">
        <v>1996.03316619</v>
      </c>
      <c r="R150" s="53">
        <v>2020.7244352999999</v>
      </c>
      <c r="S150" s="53">
        <v>2021.0557528099998</v>
      </c>
      <c r="T150" s="53">
        <v>2012.2777032699998</v>
      </c>
      <c r="U150" s="53">
        <v>1992.9047499999997</v>
      </c>
      <c r="V150" s="53">
        <v>1980.9051538699998</v>
      </c>
      <c r="W150" s="53">
        <v>1958.74235348</v>
      </c>
      <c r="X150" s="53">
        <v>1937.1561407899999</v>
      </c>
      <c r="Y150" s="53">
        <v>1951.6508554099998</v>
      </c>
    </row>
    <row r="151" spans="1:25" s="54" customFormat="1" ht="15.75" x14ac:dyDescent="0.3">
      <c r="A151" s="52" t="s">
        <v>146</v>
      </c>
      <c r="B151" s="53">
        <v>1992.5412776399999</v>
      </c>
      <c r="C151" s="53">
        <v>1980.15403036</v>
      </c>
      <c r="D151" s="53">
        <v>1971.23581556</v>
      </c>
      <c r="E151" s="53">
        <v>1973.5744420799997</v>
      </c>
      <c r="F151" s="53">
        <v>1982.6517870199998</v>
      </c>
      <c r="G151" s="53">
        <v>2008.4441296599998</v>
      </c>
      <c r="H151" s="53">
        <v>2042.5280354099998</v>
      </c>
      <c r="I151" s="53">
        <v>2044.48017269</v>
      </c>
      <c r="J151" s="53">
        <v>2036.7902632299997</v>
      </c>
      <c r="K151" s="53">
        <v>2035.45968412</v>
      </c>
      <c r="L151" s="53">
        <v>2037.2336080399998</v>
      </c>
      <c r="M151" s="53">
        <v>2027.3968820299997</v>
      </c>
      <c r="N151" s="53">
        <v>2018.5033558999999</v>
      </c>
      <c r="O151" s="53">
        <v>2021.5938399799998</v>
      </c>
      <c r="P151" s="53">
        <v>2007.3131546999998</v>
      </c>
      <c r="Q151" s="53">
        <v>2010.4749743399998</v>
      </c>
      <c r="R151" s="53">
        <v>2026.8411091099997</v>
      </c>
      <c r="S151" s="53">
        <v>2028.1764424199998</v>
      </c>
      <c r="T151" s="53">
        <v>2025.5194017499998</v>
      </c>
      <c r="U151" s="53">
        <v>1968.2007393399999</v>
      </c>
      <c r="V151" s="53">
        <v>1943.54825381</v>
      </c>
      <c r="W151" s="53">
        <v>1921.1137970599998</v>
      </c>
      <c r="X151" s="53">
        <v>1895.8900653399999</v>
      </c>
      <c r="Y151" s="53">
        <v>1915.9094105899999</v>
      </c>
    </row>
    <row r="152" spans="1:25" s="54" customFormat="1" ht="15.75" x14ac:dyDescent="0.3">
      <c r="A152" s="52" t="s">
        <v>147</v>
      </c>
      <c r="B152" s="53">
        <v>1946.3195884399997</v>
      </c>
      <c r="C152" s="53">
        <v>1936.3835317999999</v>
      </c>
      <c r="D152" s="53">
        <v>1926.7700974499999</v>
      </c>
      <c r="E152" s="53">
        <v>1937.46267132</v>
      </c>
      <c r="F152" s="53">
        <v>1939.7745558099998</v>
      </c>
      <c r="G152" s="53">
        <v>1975.2993901799998</v>
      </c>
      <c r="H152" s="53">
        <v>2013.1581820499998</v>
      </c>
      <c r="I152" s="53">
        <v>2028.1701604199998</v>
      </c>
      <c r="J152" s="53">
        <v>2015.0624632499998</v>
      </c>
      <c r="K152" s="53">
        <v>2016.27080725</v>
      </c>
      <c r="L152" s="53">
        <v>2014.94375322</v>
      </c>
      <c r="M152" s="53">
        <v>1999.9086538499998</v>
      </c>
      <c r="N152" s="53">
        <v>1981.6101731899998</v>
      </c>
      <c r="O152" s="53">
        <v>1987.6969238299998</v>
      </c>
      <c r="P152" s="53">
        <v>1981.3612079</v>
      </c>
      <c r="Q152" s="53">
        <v>1974.2241529799999</v>
      </c>
      <c r="R152" s="53">
        <v>2000.8814291199999</v>
      </c>
      <c r="S152" s="53">
        <v>1986.1126410899999</v>
      </c>
      <c r="T152" s="53">
        <v>1983.86105387</v>
      </c>
      <c r="U152" s="53">
        <v>1968.8111067799998</v>
      </c>
      <c r="V152" s="53">
        <v>1935.3826391599998</v>
      </c>
      <c r="W152" s="53">
        <v>1912.1160757799998</v>
      </c>
      <c r="X152" s="53">
        <v>1890.6764685499998</v>
      </c>
      <c r="Y152" s="53">
        <v>1914.1315984299999</v>
      </c>
    </row>
    <row r="153" spans="1:25" s="54" customFormat="1" ht="15.75" x14ac:dyDescent="0.3">
      <c r="A153" s="52" t="s">
        <v>148</v>
      </c>
      <c r="B153" s="53">
        <v>1993.41781872</v>
      </c>
      <c r="C153" s="53">
        <v>1981.2179852599998</v>
      </c>
      <c r="D153" s="53">
        <v>1983.2236073999998</v>
      </c>
      <c r="E153" s="53">
        <v>1984.3937204399999</v>
      </c>
      <c r="F153" s="53">
        <v>1991.3649574899998</v>
      </c>
      <c r="G153" s="53">
        <v>2014.9585656899999</v>
      </c>
      <c r="H153" s="53">
        <v>2060.4093691399999</v>
      </c>
      <c r="I153" s="53">
        <v>2059.2899697399998</v>
      </c>
      <c r="J153" s="53">
        <v>2048.1633849699997</v>
      </c>
      <c r="K153" s="53">
        <v>2058.6335359699997</v>
      </c>
      <c r="L153" s="53">
        <v>2053.6732270899997</v>
      </c>
      <c r="M153" s="53">
        <v>2045.1554126999999</v>
      </c>
      <c r="N153" s="53">
        <v>2029.6210886399999</v>
      </c>
      <c r="O153" s="53">
        <v>2034.1405642499999</v>
      </c>
      <c r="P153" s="53">
        <v>2040.9896105399998</v>
      </c>
      <c r="Q153" s="53">
        <v>2032.0878553999999</v>
      </c>
      <c r="R153" s="53">
        <v>2048.2329484100001</v>
      </c>
      <c r="S153" s="53">
        <v>2053.8274063999997</v>
      </c>
      <c r="T153" s="53">
        <v>2036.2282073499998</v>
      </c>
      <c r="U153" s="53">
        <v>2019.7555009999999</v>
      </c>
      <c r="V153" s="53">
        <v>2005.3213763099998</v>
      </c>
      <c r="W153" s="53">
        <v>1971.4456032799999</v>
      </c>
      <c r="X153" s="53">
        <v>1944.7120005899999</v>
      </c>
      <c r="Y153" s="53">
        <v>1963.54030401</v>
      </c>
    </row>
    <row r="154" spans="1:25" s="54" customFormat="1" ht="15.75" x14ac:dyDescent="0.3">
      <c r="A154" s="52" t="s">
        <v>149</v>
      </c>
      <c r="B154" s="53">
        <v>1990.6180915899999</v>
      </c>
      <c r="C154" s="53">
        <v>1974.1601877899998</v>
      </c>
      <c r="D154" s="53">
        <v>1973.9587125099997</v>
      </c>
      <c r="E154" s="53">
        <v>1971.2392519399998</v>
      </c>
      <c r="F154" s="53">
        <v>1971.1076238799999</v>
      </c>
      <c r="G154" s="53">
        <v>1996.1212540799997</v>
      </c>
      <c r="H154" s="53">
        <v>2057.1699495399998</v>
      </c>
      <c r="I154" s="53">
        <v>2052.3830379699998</v>
      </c>
      <c r="J154" s="53">
        <v>2046.0338670899998</v>
      </c>
      <c r="K154" s="53">
        <v>2034.2244657199999</v>
      </c>
      <c r="L154" s="53">
        <v>2036.0548818299999</v>
      </c>
      <c r="M154" s="53">
        <v>2038.6679834499998</v>
      </c>
      <c r="N154" s="53">
        <v>2026.3965564699997</v>
      </c>
      <c r="O154" s="53">
        <v>2028.8517067999999</v>
      </c>
      <c r="P154" s="53">
        <v>2014.4948225499998</v>
      </c>
      <c r="Q154" s="53">
        <v>2010.5109237699999</v>
      </c>
      <c r="R154" s="53">
        <v>2034.0321433099998</v>
      </c>
      <c r="S154" s="53">
        <v>2039.3618448999998</v>
      </c>
      <c r="T154" s="53">
        <v>2035.9746499899998</v>
      </c>
      <c r="U154" s="53">
        <v>2026.0547158199997</v>
      </c>
      <c r="V154" s="53">
        <v>2009.3429818</v>
      </c>
      <c r="W154" s="53">
        <v>1988.5816239799999</v>
      </c>
      <c r="X154" s="53">
        <v>1956.1759673799997</v>
      </c>
      <c r="Y154" s="53">
        <v>1969.02103713</v>
      </c>
    </row>
    <row r="155" spans="1:25" s="54" customFormat="1" ht="15.75" x14ac:dyDescent="0.3">
      <c r="A155" s="52" t="s">
        <v>150</v>
      </c>
      <c r="B155" s="53">
        <v>1957.7587821499999</v>
      </c>
      <c r="C155" s="53">
        <v>1946.2454460599997</v>
      </c>
      <c r="D155" s="53">
        <v>1943.0611638099999</v>
      </c>
      <c r="E155" s="53">
        <v>1941.9076009299997</v>
      </c>
      <c r="F155" s="53">
        <v>1948.9398849699999</v>
      </c>
      <c r="G155" s="53">
        <v>1986.6617963799999</v>
      </c>
      <c r="H155" s="53">
        <v>2025.5878875399999</v>
      </c>
      <c r="I155" s="53">
        <v>2022.3097094699997</v>
      </c>
      <c r="J155" s="53">
        <v>2024.7846853999999</v>
      </c>
      <c r="K155" s="53">
        <v>2010.0768131699997</v>
      </c>
      <c r="L155" s="53">
        <v>2015.0119730599999</v>
      </c>
      <c r="M155" s="53">
        <v>2013.7831238399999</v>
      </c>
      <c r="N155" s="53">
        <v>1995.2023378099998</v>
      </c>
      <c r="O155" s="53">
        <v>2003.1533038399998</v>
      </c>
      <c r="P155" s="53">
        <v>1994.3763489499997</v>
      </c>
      <c r="Q155" s="53">
        <v>1994.3415912199998</v>
      </c>
      <c r="R155" s="53">
        <v>2012.5523877299997</v>
      </c>
      <c r="S155" s="53">
        <v>2011.9881978499998</v>
      </c>
      <c r="T155" s="53">
        <v>2014.0503103199999</v>
      </c>
      <c r="U155" s="53">
        <v>1996.0925851499999</v>
      </c>
      <c r="V155" s="53">
        <v>1980.8224090399999</v>
      </c>
      <c r="W155" s="53">
        <v>1953.7697728599999</v>
      </c>
      <c r="X155" s="53">
        <v>1932.9685978699999</v>
      </c>
      <c r="Y155" s="53">
        <v>1950.63900513</v>
      </c>
    </row>
    <row r="156" spans="1:25" s="54" customFormat="1" ht="15.75" x14ac:dyDescent="0.3">
      <c r="A156" s="52" t="s">
        <v>151</v>
      </c>
      <c r="B156" s="53">
        <v>1978.6512981899998</v>
      </c>
      <c r="C156" s="53">
        <v>1933.1757942299998</v>
      </c>
      <c r="D156" s="53">
        <v>1925.3178329099999</v>
      </c>
      <c r="E156" s="53">
        <v>1924.2635661599998</v>
      </c>
      <c r="F156" s="53">
        <v>1930.9386845699999</v>
      </c>
      <c r="G156" s="53">
        <v>1928.4210282499998</v>
      </c>
      <c r="H156" s="53">
        <v>1958.3590327799998</v>
      </c>
      <c r="I156" s="53">
        <v>1940.8520161299998</v>
      </c>
      <c r="J156" s="53">
        <v>1919.8453442</v>
      </c>
      <c r="K156" s="53">
        <v>1950.2002321499999</v>
      </c>
      <c r="L156" s="53">
        <v>1969.6278120099998</v>
      </c>
      <c r="M156" s="53">
        <v>1963.21891203</v>
      </c>
      <c r="N156" s="53">
        <v>1955.5494068799999</v>
      </c>
      <c r="O156" s="53">
        <v>1950.87858813</v>
      </c>
      <c r="P156" s="53">
        <v>1971.0707558399999</v>
      </c>
      <c r="Q156" s="53">
        <v>1968.5738047299999</v>
      </c>
      <c r="R156" s="53">
        <v>2004.0856753599999</v>
      </c>
      <c r="S156" s="53">
        <v>2001.9610577499998</v>
      </c>
      <c r="T156" s="53">
        <v>2002.6863776699997</v>
      </c>
      <c r="U156" s="53">
        <v>1983.3999942699998</v>
      </c>
      <c r="V156" s="53">
        <v>1961.64465797</v>
      </c>
      <c r="W156" s="53">
        <v>1940.0558768199999</v>
      </c>
      <c r="X156" s="53">
        <v>1922.65043363</v>
      </c>
      <c r="Y156" s="53">
        <v>1935.36974272</v>
      </c>
    </row>
    <row r="157" spans="1:25" s="54" customFormat="1" ht="15.75" x14ac:dyDescent="0.3">
      <c r="A157" s="52" t="s">
        <v>152</v>
      </c>
      <c r="B157" s="53">
        <v>1965.9832097899998</v>
      </c>
      <c r="C157" s="53">
        <v>1942.8288169899997</v>
      </c>
      <c r="D157" s="53">
        <v>1934.6227636599997</v>
      </c>
      <c r="E157" s="53">
        <v>1934.3785137299999</v>
      </c>
      <c r="F157" s="53">
        <v>1932.2760442499998</v>
      </c>
      <c r="G157" s="53">
        <v>1940.2510711799998</v>
      </c>
      <c r="H157" s="53">
        <v>1963.12768323</v>
      </c>
      <c r="I157" s="53">
        <v>1927.1278170599999</v>
      </c>
      <c r="J157" s="53">
        <v>1895.5296711299998</v>
      </c>
      <c r="K157" s="53">
        <v>1925.5851847099998</v>
      </c>
      <c r="L157" s="53">
        <v>1946.0689998099997</v>
      </c>
      <c r="M157" s="53">
        <v>1946.6332931499999</v>
      </c>
      <c r="N157" s="53">
        <v>1947.0333816599998</v>
      </c>
      <c r="O157" s="53">
        <v>1947.1459077499999</v>
      </c>
      <c r="P157" s="53">
        <v>1946.8360172499997</v>
      </c>
      <c r="Q157" s="53">
        <v>1966.9994441999997</v>
      </c>
      <c r="R157" s="53">
        <v>1985.5392841799999</v>
      </c>
      <c r="S157" s="53">
        <v>2002.2570091099999</v>
      </c>
      <c r="T157" s="53">
        <v>2007.5545421899999</v>
      </c>
      <c r="U157" s="53">
        <v>2001.38957265</v>
      </c>
      <c r="V157" s="53">
        <v>1967.8511506899999</v>
      </c>
      <c r="W157" s="53">
        <v>1964.6388797999998</v>
      </c>
      <c r="X157" s="53">
        <v>1933.6847694099997</v>
      </c>
      <c r="Y157" s="53">
        <v>1956.22993924</v>
      </c>
    </row>
    <row r="158" spans="1:25" s="54" customFormat="1" ht="15.75" x14ac:dyDescent="0.3">
      <c r="A158" s="52" t="s">
        <v>153</v>
      </c>
      <c r="B158" s="53">
        <v>2028.1894538699999</v>
      </c>
      <c r="C158" s="53">
        <v>2121.0566180599999</v>
      </c>
      <c r="D158" s="53">
        <v>2030.3418715899998</v>
      </c>
      <c r="E158" s="53">
        <v>1962.6332367999998</v>
      </c>
      <c r="F158" s="53">
        <v>1967.1186282199999</v>
      </c>
      <c r="G158" s="53">
        <v>1994.2848336299999</v>
      </c>
      <c r="H158" s="53">
        <v>2038.9510047099998</v>
      </c>
      <c r="I158" s="53">
        <v>2030.1488139799999</v>
      </c>
      <c r="J158" s="53">
        <v>2018.8790937699998</v>
      </c>
      <c r="K158" s="53">
        <v>2024.4891356199998</v>
      </c>
      <c r="L158" s="53">
        <v>2027.6858952499997</v>
      </c>
      <c r="M158" s="53">
        <v>2019.5669564</v>
      </c>
      <c r="N158" s="53">
        <v>2003.9436508699998</v>
      </c>
      <c r="O158" s="53">
        <v>2013.1404676999998</v>
      </c>
      <c r="P158" s="53">
        <v>2015.8791803499998</v>
      </c>
      <c r="Q158" s="53">
        <v>2009.4915930099999</v>
      </c>
      <c r="R158" s="53">
        <v>2043.0225359799997</v>
      </c>
      <c r="S158" s="53">
        <v>2048.4859818799996</v>
      </c>
      <c r="T158" s="53">
        <v>2047.28969551</v>
      </c>
      <c r="U158" s="53">
        <v>2033.3210282</v>
      </c>
      <c r="V158" s="53">
        <v>2011.7214074699998</v>
      </c>
      <c r="W158" s="53">
        <v>1969.04289604</v>
      </c>
      <c r="X158" s="53">
        <v>1943.3352963399998</v>
      </c>
      <c r="Y158" s="53">
        <v>1958.2972481699999</v>
      </c>
    </row>
    <row r="159" spans="1:25" s="54" customFormat="1" ht="15.75" x14ac:dyDescent="0.3">
      <c r="A159" s="52" t="s">
        <v>154</v>
      </c>
      <c r="B159" s="53">
        <v>1986.7113714899997</v>
      </c>
      <c r="C159" s="53">
        <v>1977.68286657</v>
      </c>
      <c r="D159" s="53">
        <v>1970.9891001299998</v>
      </c>
      <c r="E159" s="53">
        <v>1974.7087667999999</v>
      </c>
      <c r="F159" s="53">
        <v>1970.5460171499999</v>
      </c>
      <c r="G159" s="53">
        <v>1980.1528116299999</v>
      </c>
      <c r="H159" s="53">
        <v>2051.8118695200001</v>
      </c>
      <c r="I159" s="53">
        <v>2048.3276879199998</v>
      </c>
      <c r="J159" s="53">
        <v>2031.9721210099999</v>
      </c>
      <c r="K159" s="53">
        <v>2045.7509285599999</v>
      </c>
      <c r="L159" s="53">
        <v>2043.9418885199998</v>
      </c>
      <c r="M159" s="53">
        <v>2035.1187463899998</v>
      </c>
      <c r="N159" s="53">
        <v>2007.51959859</v>
      </c>
      <c r="O159" s="53">
        <v>2009.0964272199999</v>
      </c>
      <c r="P159" s="53">
        <v>2014.6858207699997</v>
      </c>
      <c r="Q159" s="53">
        <v>2021.3603638299999</v>
      </c>
      <c r="R159" s="53">
        <v>2038.4239211699999</v>
      </c>
      <c r="S159" s="53">
        <v>2030.63729461</v>
      </c>
      <c r="T159" s="53">
        <v>2034.6582777799999</v>
      </c>
      <c r="U159" s="53">
        <v>2020.1069438099998</v>
      </c>
      <c r="V159" s="53">
        <v>1996.71772483</v>
      </c>
      <c r="W159" s="53">
        <v>1975.54831818</v>
      </c>
      <c r="X159" s="53">
        <v>1944.44718883</v>
      </c>
      <c r="Y159" s="53">
        <v>1959.2448347099999</v>
      </c>
    </row>
    <row r="160" spans="1:25" s="54" customFormat="1" ht="15.75" x14ac:dyDescent="0.3">
      <c r="A160" s="52" t="s">
        <v>155</v>
      </c>
      <c r="B160" s="53">
        <v>1963.6178259399999</v>
      </c>
      <c r="C160" s="53">
        <v>1962.8166098799998</v>
      </c>
      <c r="D160" s="53">
        <v>2079.5437676900001</v>
      </c>
      <c r="E160" s="53">
        <v>2088.4811296600001</v>
      </c>
      <c r="F160" s="53">
        <v>1980.2939385799998</v>
      </c>
      <c r="G160" s="53">
        <v>1992.0524419499998</v>
      </c>
      <c r="H160" s="53">
        <v>2043.61867158</v>
      </c>
      <c r="I160" s="53">
        <v>2027.8635323199999</v>
      </c>
      <c r="J160" s="53">
        <v>2040.3964011799999</v>
      </c>
      <c r="K160" s="53">
        <v>2067.1006706099997</v>
      </c>
      <c r="L160" s="53">
        <v>2054.3206478799998</v>
      </c>
      <c r="M160" s="53">
        <v>2072.1634104099999</v>
      </c>
      <c r="N160" s="53">
        <v>2062.0212040599999</v>
      </c>
      <c r="O160" s="53">
        <v>2041.90633308</v>
      </c>
      <c r="P160" s="53">
        <v>1994.46114855</v>
      </c>
      <c r="Q160" s="53">
        <v>1989.8199121099999</v>
      </c>
      <c r="R160" s="53">
        <v>2003.9890843499998</v>
      </c>
      <c r="S160" s="53">
        <v>2020.2121494599999</v>
      </c>
      <c r="T160" s="53">
        <v>2032.3807276499997</v>
      </c>
      <c r="U160" s="53">
        <v>2019.11477328</v>
      </c>
      <c r="V160" s="53">
        <v>1997.9727584499999</v>
      </c>
      <c r="W160" s="53">
        <v>1970.7609857499997</v>
      </c>
      <c r="X160" s="53">
        <v>1954.98844091</v>
      </c>
      <c r="Y160" s="53">
        <v>1972.4737175099999</v>
      </c>
    </row>
    <row r="161" spans="1:25" s="54" customFormat="1" ht="15.75" x14ac:dyDescent="0.3">
      <c r="A161" s="52" t="s">
        <v>156</v>
      </c>
      <c r="B161" s="53">
        <v>1964.7218419799999</v>
      </c>
      <c r="C161" s="53">
        <v>1947.2250654299999</v>
      </c>
      <c r="D161" s="53">
        <v>1933.2058097699999</v>
      </c>
      <c r="E161" s="53">
        <v>1929.6263019899998</v>
      </c>
      <c r="F161" s="53">
        <v>1934.0740627299997</v>
      </c>
      <c r="G161" s="53">
        <v>1942.5964577999998</v>
      </c>
      <c r="H161" s="53">
        <v>1943.59069912</v>
      </c>
      <c r="I161" s="53">
        <v>1930.6654964599998</v>
      </c>
      <c r="J161" s="53">
        <v>1931.0969931099999</v>
      </c>
      <c r="K161" s="53">
        <v>1947.3037653399997</v>
      </c>
      <c r="L161" s="53">
        <v>1961.29693499</v>
      </c>
      <c r="M161" s="53">
        <v>1961.5907607299998</v>
      </c>
      <c r="N161" s="53">
        <v>1945.8528967299999</v>
      </c>
      <c r="O161" s="53">
        <v>1949.63177443</v>
      </c>
      <c r="P161" s="53">
        <v>1941.3775562799999</v>
      </c>
      <c r="Q161" s="53">
        <v>1941.8266985499999</v>
      </c>
      <c r="R161" s="53">
        <v>1958.7569304099998</v>
      </c>
      <c r="S161" s="53">
        <v>1989.0258063699998</v>
      </c>
      <c r="T161" s="53">
        <v>1991.0406835599997</v>
      </c>
      <c r="U161" s="53">
        <v>1971.7727206999998</v>
      </c>
      <c r="V161" s="53">
        <v>1970.4502745199998</v>
      </c>
      <c r="W161" s="53">
        <v>1935.0803601799998</v>
      </c>
      <c r="X161" s="53">
        <v>1918.8342017199998</v>
      </c>
      <c r="Y161" s="53">
        <v>1949.82447839</v>
      </c>
    </row>
    <row r="162" spans="1:25" s="54" customFormat="1" ht="15.75" x14ac:dyDescent="0.3">
      <c r="A162" s="52" t="s">
        <v>157</v>
      </c>
      <c r="B162" s="53">
        <v>1967.3125078199998</v>
      </c>
      <c r="C162" s="53">
        <v>1930.5003616899999</v>
      </c>
      <c r="D162" s="53">
        <v>1938.8491096399998</v>
      </c>
      <c r="E162" s="53">
        <v>1934.8717348</v>
      </c>
      <c r="F162" s="53">
        <v>1949.1514190399998</v>
      </c>
      <c r="G162" s="53">
        <v>1952.3417834699999</v>
      </c>
      <c r="H162" s="53">
        <v>1974.4656569199999</v>
      </c>
      <c r="I162" s="53">
        <v>1942.4148315799998</v>
      </c>
      <c r="J162" s="53">
        <v>1925.9800552899999</v>
      </c>
      <c r="K162" s="53">
        <v>1948.1902101799999</v>
      </c>
      <c r="L162" s="53">
        <v>1963.8318425599998</v>
      </c>
      <c r="M162" s="53">
        <v>1955.4131121399998</v>
      </c>
      <c r="N162" s="53">
        <v>1945.4066993699998</v>
      </c>
      <c r="O162" s="53">
        <v>1937.0868742899997</v>
      </c>
      <c r="P162" s="53">
        <v>1935.8872904699997</v>
      </c>
      <c r="Q162" s="53">
        <v>1946.4945454999997</v>
      </c>
      <c r="R162" s="53">
        <v>1969.5967432999998</v>
      </c>
      <c r="S162" s="53">
        <v>1991.5048642299998</v>
      </c>
      <c r="T162" s="53">
        <v>1991.0003494599998</v>
      </c>
      <c r="U162" s="53">
        <v>1978.0732641499999</v>
      </c>
      <c r="V162" s="53">
        <v>1967.5255078699997</v>
      </c>
      <c r="W162" s="53">
        <v>1938.0092813899998</v>
      </c>
      <c r="X162" s="53">
        <v>1917.3672777099998</v>
      </c>
      <c r="Y162" s="53">
        <v>1943.98676574</v>
      </c>
    </row>
    <row r="163" spans="1:25" s="54" customFormat="1" ht="15.75" x14ac:dyDescent="0.3">
      <c r="A163" s="52" t="s">
        <v>158</v>
      </c>
      <c r="B163" s="53">
        <v>1956.52414301</v>
      </c>
      <c r="C163" s="53">
        <v>1944.4647448999999</v>
      </c>
      <c r="D163" s="53">
        <v>1942.9148295799998</v>
      </c>
      <c r="E163" s="53">
        <v>1937.8226820599998</v>
      </c>
      <c r="F163" s="53">
        <v>1936.9442721399998</v>
      </c>
      <c r="G163" s="53">
        <v>1961.4062638099999</v>
      </c>
      <c r="H163" s="53">
        <v>1975.6214631099997</v>
      </c>
      <c r="I163" s="53">
        <v>1955.8953669699999</v>
      </c>
      <c r="J163" s="53">
        <v>1945.6568297499998</v>
      </c>
      <c r="K163" s="53">
        <v>1967.8501909199999</v>
      </c>
      <c r="L163" s="53">
        <v>2159.4202894699997</v>
      </c>
      <c r="M163" s="53">
        <v>2081.2002509199997</v>
      </c>
      <c r="N163" s="53">
        <v>2087.3407530300001</v>
      </c>
      <c r="O163" s="53">
        <v>2144.5184769899997</v>
      </c>
      <c r="P163" s="53">
        <v>2175.1291556799997</v>
      </c>
      <c r="Q163" s="53">
        <v>2048.4090039599996</v>
      </c>
      <c r="R163" s="53">
        <v>2049.40460493</v>
      </c>
      <c r="S163" s="53">
        <v>2067.8269109799999</v>
      </c>
      <c r="T163" s="53">
        <v>1989.07362444</v>
      </c>
      <c r="U163" s="53">
        <v>1971.6002941199999</v>
      </c>
      <c r="V163" s="53">
        <v>1955.7719823699999</v>
      </c>
      <c r="W163" s="53">
        <v>1934.0404335599999</v>
      </c>
      <c r="X163" s="53">
        <v>1919.6826178299998</v>
      </c>
      <c r="Y163" s="53">
        <v>1940.2572017799998</v>
      </c>
    </row>
    <row r="164" spans="1:25" s="54" customFormat="1" ht="15.75" x14ac:dyDescent="0.3">
      <c r="A164" s="52" t="s">
        <v>159</v>
      </c>
      <c r="B164" s="53">
        <v>1959.5578290099998</v>
      </c>
      <c r="C164" s="53">
        <v>1939.0019458799998</v>
      </c>
      <c r="D164" s="53">
        <v>1931.3349641199998</v>
      </c>
      <c r="E164" s="53">
        <v>1933.2233352199999</v>
      </c>
      <c r="F164" s="53">
        <v>1937.3401316499999</v>
      </c>
      <c r="G164" s="53">
        <v>1952.8074093799999</v>
      </c>
      <c r="H164" s="53">
        <v>1965.4295432199997</v>
      </c>
      <c r="I164" s="53">
        <v>1937.56022162</v>
      </c>
      <c r="J164" s="53">
        <v>1922.5732405499998</v>
      </c>
      <c r="K164" s="53">
        <v>1946.0358523699997</v>
      </c>
      <c r="L164" s="53">
        <v>1954.3424307699997</v>
      </c>
      <c r="M164" s="53">
        <v>1951.19358276</v>
      </c>
      <c r="N164" s="53">
        <v>1943.4087142899998</v>
      </c>
      <c r="O164" s="53">
        <v>1934.3128365899997</v>
      </c>
      <c r="P164" s="53">
        <v>1935.6030604899997</v>
      </c>
      <c r="Q164" s="53">
        <v>1988.4252717699999</v>
      </c>
      <c r="R164" s="53">
        <v>2017.2268677299999</v>
      </c>
      <c r="S164" s="53">
        <v>2048.7187346299997</v>
      </c>
      <c r="T164" s="53">
        <v>2046.7679645099997</v>
      </c>
      <c r="U164" s="53">
        <v>2026.5338983099998</v>
      </c>
      <c r="V164" s="53">
        <v>1969.6884558799998</v>
      </c>
      <c r="W164" s="53">
        <v>1943.39109835</v>
      </c>
      <c r="X164" s="53">
        <v>1908.5838496299998</v>
      </c>
      <c r="Y164" s="53">
        <v>1930.64150045</v>
      </c>
    </row>
    <row r="165" spans="1:25" s="54" customFormat="1" ht="15.75" x14ac:dyDescent="0.3">
      <c r="A165" s="52" t="s">
        <v>160</v>
      </c>
      <c r="B165" s="53">
        <v>1961.6897556399999</v>
      </c>
      <c r="C165" s="53">
        <v>1949.0825657999999</v>
      </c>
      <c r="D165" s="53">
        <v>1950.18079068</v>
      </c>
      <c r="E165" s="53">
        <v>1943.4763377999998</v>
      </c>
      <c r="F165" s="53">
        <v>1954.3091912899999</v>
      </c>
      <c r="G165" s="53">
        <v>1980.0217347899998</v>
      </c>
      <c r="H165" s="53">
        <v>2018.8829272599999</v>
      </c>
      <c r="I165" s="53">
        <v>2016.4661988899998</v>
      </c>
      <c r="J165" s="53">
        <v>2005.7798381099999</v>
      </c>
      <c r="K165" s="53">
        <v>2005.4466902199997</v>
      </c>
      <c r="L165" s="53">
        <v>2005.6030154499999</v>
      </c>
      <c r="M165" s="53">
        <v>1998.8185642099997</v>
      </c>
      <c r="N165" s="53">
        <v>1978.0820765199999</v>
      </c>
      <c r="O165" s="53">
        <v>1978.7986551999998</v>
      </c>
      <c r="P165" s="53">
        <v>1967.6933114199999</v>
      </c>
      <c r="Q165" s="53">
        <v>1967.2779508699998</v>
      </c>
      <c r="R165" s="53">
        <v>1981.9005358099998</v>
      </c>
      <c r="S165" s="53">
        <v>1987.4393083699997</v>
      </c>
      <c r="T165" s="53">
        <v>2004.1147554599997</v>
      </c>
      <c r="U165" s="53">
        <v>1991.4230541399997</v>
      </c>
      <c r="V165" s="53">
        <v>1965.7266525499999</v>
      </c>
      <c r="W165" s="53">
        <v>1941.5867531899999</v>
      </c>
      <c r="X165" s="53">
        <v>1926.15710859</v>
      </c>
      <c r="Y165" s="53">
        <v>1945.1112356799999</v>
      </c>
    </row>
    <row r="166" spans="1:25" s="54" customFormat="1" ht="15.75" x14ac:dyDescent="0.3">
      <c r="A166" s="52" t="s">
        <v>161</v>
      </c>
      <c r="B166" s="53">
        <v>1959.60985398</v>
      </c>
      <c r="C166" s="53">
        <v>1957.5533945899997</v>
      </c>
      <c r="D166" s="53">
        <v>1943.8930351699998</v>
      </c>
      <c r="E166" s="53">
        <v>1943.6357787499999</v>
      </c>
      <c r="F166" s="53">
        <v>1955.1702761699999</v>
      </c>
      <c r="G166" s="53">
        <v>1980.6986593199999</v>
      </c>
      <c r="H166" s="53">
        <v>2015.12581103</v>
      </c>
      <c r="I166" s="53">
        <v>2007.8338657699999</v>
      </c>
      <c r="J166" s="53">
        <v>1999.7019439399999</v>
      </c>
      <c r="K166" s="53">
        <v>2004.7463123699999</v>
      </c>
      <c r="L166" s="53">
        <v>1994.2783381699999</v>
      </c>
      <c r="M166" s="53">
        <v>1982.71083155</v>
      </c>
      <c r="N166" s="53">
        <v>1970.1234652899998</v>
      </c>
      <c r="O166" s="53">
        <v>1973.5570504599998</v>
      </c>
      <c r="P166" s="53">
        <v>1992.7834013199999</v>
      </c>
      <c r="Q166" s="53">
        <v>1987.0111792199998</v>
      </c>
      <c r="R166" s="53">
        <v>1994.3143102199997</v>
      </c>
      <c r="S166" s="53">
        <v>2019.0924566799999</v>
      </c>
      <c r="T166" s="53">
        <v>2026.5447460199998</v>
      </c>
      <c r="U166" s="53">
        <v>2008.4234230699999</v>
      </c>
      <c r="V166" s="53">
        <v>1990.3221378099997</v>
      </c>
      <c r="W166" s="53">
        <v>1968.6589040699998</v>
      </c>
      <c r="X166" s="53">
        <v>1952.8404336399999</v>
      </c>
      <c r="Y166" s="53">
        <v>1977.44758202</v>
      </c>
    </row>
    <row r="167" spans="1:25" s="23" customFormat="1" x14ac:dyDescent="0.2"/>
    <row r="168" spans="1:25" s="23" customFormat="1" x14ac:dyDescent="0.2">
      <c r="A168" s="157" t="s">
        <v>69</v>
      </c>
      <c r="B168" s="202" t="s">
        <v>123</v>
      </c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9"/>
    </row>
    <row r="169" spans="1:25" s="23" customFormat="1" x14ac:dyDescent="0.2">
      <c r="A169" s="158"/>
      <c r="B169" s="88" t="s">
        <v>71</v>
      </c>
      <c r="C169" s="89" t="s">
        <v>72</v>
      </c>
      <c r="D169" s="90" t="s">
        <v>73</v>
      </c>
      <c r="E169" s="89" t="s">
        <v>74</v>
      </c>
      <c r="F169" s="89" t="s">
        <v>75</v>
      </c>
      <c r="G169" s="89" t="s">
        <v>76</v>
      </c>
      <c r="H169" s="89" t="s">
        <v>77</v>
      </c>
      <c r="I169" s="89" t="s">
        <v>78</v>
      </c>
      <c r="J169" s="89" t="s">
        <v>79</v>
      </c>
      <c r="K169" s="88" t="s">
        <v>80</v>
      </c>
      <c r="L169" s="89" t="s">
        <v>81</v>
      </c>
      <c r="M169" s="91" t="s">
        <v>82</v>
      </c>
      <c r="N169" s="88" t="s">
        <v>83</v>
      </c>
      <c r="O169" s="89" t="s">
        <v>84</v>
      </c>
      <c r="P169" s="91" t="s">
        <v>85</v>
      </c>
      <c r="Q169" s="90" t="s">
        <v>86</v>
      </c>
      <c r="R169" s="89" t="s">
        <v>87</v>
      </c>
      <c r="S169" s="90" t="s">
        <v>88</v>
      </c>
      <c r="T169" s="89" t="s">
        <v>89</v>
      </c>
      <c r="U169" s="90" t="s">
        <v>90</v>
      </c>
      <c r="V169" s="89" t="s">
        <v>91</v>
      </c>
      <c r="W169" s="90" t="s">
        <v>92</v>
      </c>
      <c r="X169" s="89" t="s">
        <v>93</v>
      </c>
      <c r="Y169" s="89" t="s">
        <v>94</v>
      </c>
    </row>
    <row r="170" spans="1:25" s="23" customFormat="1" ht="16.5" customHeight="1" x14ac:dyDescent="0.2">
      <c r="A170" s="50" t="s">
        <v>134</v>
      </c>
      <c r="B170" s="58">
        <v>78.257679760000002</v>
      </c>
      <c r="C170" s="58">
        <v>78.131569749999997</v>
      </c>
      <c r="D170" s="58">
        <v>78.126525439999995</v>
      </c>
      <c r="E170" s="58">
        <v>78.131117009999997</v>
      </c>
      <c r="F170" s="58">
        <v>78.028126439999994</v>
      </c>
      <c r="G170" s="58">
        <v>78.150902770000002</v>
      </c>
      <c r="H170" s="58">
        <v>78.381746419999999</v>
      </c>
      <c r="I170" s="58">
        <v>78.495748689999999</v>
      </c>
      <c r="J170" s="58">
        <v>78.50809065</v>
      </c>
      <c r="K170" s="58">
        <v>78.533844209999998</v>
      </c>
      <c r="L170" s="58">
        <v>78.534382399999998</v>
      </c>
      <c r="M170" s="58">
        <v>78.529950830000004</v>
      </c>
      <c r="N170" s="58">
        <v>78.522098549999995</v>
      </c>
      <c r="O170" s="58">
        <v>78.611590919999998</v>
      </c>
      <c r="P170" s="58">
        <v>78.608637590000001</v>
      </c>
      <c r="Q170" s="58">
        <v>78.656225739999996</v>
      </c>
      <c r="R170" s="58">
        <v>78.667934970000005</v>
      </c>
      <c r="S170" s="58">
        <v>78.658970299999993</v>
      </c>
      <c r="T170" s="58">
        <v>78.653575680000003</v>
      </c>
      <c r="U170" s="58">
        <v>78.7473095</v>
      </c>
      <c r="V170" s="58">
        <v>78.737451519999993</v>
      </c>
      <c r="W170" s="58">
        <v>78.529530500000007</v>
      </c>
      <c r="X170" s="58">
        <v>78.502312680000003</v>
      </c>
      <c r="Y170" s="58">
        <v>78.293244029999997</v>
      </c>
    </row>
    <row r="171" spans="1:25" s="54" customFormat="1" ht="15.75" x14ac:dyDescent="0.3">
      <c r="A171" s="52" t="s">
        <v>135</v>
      </c>
      <c r="B171" s="53">
        <v>78.188495329999995</v>
      </c>
      <c r="C171" s="53">
        <v>78.186956339999995</v>
      </c>
      <c r="D171" s="53">
        <v>78.184844589999997</v>
      </c>
      <c r="E171" s="53">
        <v>78.023586249999994</v>
      </c>
      <c r="F171" s="53">
        <v>78.029066619999995</v>
      </c>
      <c r="G171" s="53">
        <v>77.936546149999998</v>
      </c>
      <c r="H171" s="53">
        <v>78.159898170000005</v>
      </c>
      <c r="I171" s="53">
        <v>78.373262839999995</v>
      </c>
      <c r="J171" s="53">
        <v>78.322209709999996</v>
      </c>
      <c r="K171" s="53">
        <v>78.376948549999994</v>
      </c>
      <c r="L171" s="53">
        <v>78.380704219999998</v>
      </c>
      <c r="M171" s="53">
        <v>78.376947319999999</v>
      </c>
      <c r="N171" s="53">
        <v>78.375380820000004</v>
      </c>
      <c r="O171" s="53">
        <v>78.467010119999998</v>
      </c>
      <c r="P171" s="53">
        <v>78.363864079999999</v>
      </c>
      <c r="Q171" s="53">
        <v>78.422786790000004</v>
      </c>
      <c r="R171" s="53">
        <v>78.427702659999994</v>
      </c>
      <c r="S171" s="53">
        <v>78.421568250000007</v>
      </c>
      <c r="T171" s="53">
        <v>78.416240189999996</v>
      </c>
      <c r="U171" s="53">
        <v>78.463040590000006</v>
      </c>
      <c r="V171" s="53">
        <v>78.263814960000005</v>
      </c>
      <c r="W171" s="53">
        <v>78.358325609999994</v>
      </c>
      <c r="X171" s="53">
        <v>78.243438870000006</v>
      </c>
      <c r="Y171" s="53">
        <v>78.233145289999996</v>
      </c>
    </row>
    <row r="172" spans="1:25" s="54" customFormat="1" ht="15.75" x14ac:dyDescent="0.3">
      <c r="A172" s="52" t="s">
        <v>136</v>
      </c>
      <c r="B172" s="53">
        <v>78.215102099999996</v>
      </c>
      <c r="C172" s="53">
        <v>78.122038130000007</v>
      </c>
      <c r="D172" s="53">
        <v>78.12167135</v>
      </c>
      <c r="E172" s="53">
        <v>78.120975540000003</v>
      </c>
      <c r="F172" s="53">
        <v>78.125805779999993</v>
      </c>
      <c r="G172" s="53">
        <v>78.02475063</v>
      </c>
      <c r="H172" s="53">
        <v>78.246993070000002</v>
      </c>
      <c r="I172" s="53">
        <v>78.45646576</v>
      </c>
      <c r="J172" s="53">
        <v>78.409539690000003</v>
      </c>
      <c r="K172" s="53">
        <v>78.41343766</v>
      </c>
      <c r="L172" s="53">
        <v>78.418120959999996</v>
      </c>
      <c r="M172" s="53">
        <v>78.418651269999998</v>
      </c>
      <c r="N172" s="53">
        <v>78.410812390000004</v>
      </c>
      <c r="O172" s="53">
        <v>78.364406869999996</v>
      </c>
      <c r="P172" s="53">
        <v>78.457155459999996</v>
      </c>
      <c r="Q172" s="53">
        <v>78.452961310000006</v>
      </c>
      <c r="R172" s="53">
        <v>78.357360330000006</v>
      </c>
      <c r="S172" s="53">
        <v>78.356612569999996</v>
      </c>
      <c r="T172" s="53">
        <v>78.355270079999997</v>
      </c>
      <c r="U172" s="53">
        <v>78.449017850000004</v>
      </c>
      <c r="V172" s="53">
        <v>78.442030889999998</v>
      </c>
      <c r="W172" s="53">
        <v>78.234259809999998</v>
      </c>
      <c r="X172" s="53">
        <v>78.230971049999994</v>
      </c>
      <c r="Y172" s="53">
        <v>78.220043579999995</v>
      </c>
    </row>
    <row r="173" spans="1:25" s="54" customFormat="1" ht="15.75" x14ac:dyDescent="0.3">
      <c r="A173" s="52" t="s">
        <v>137</v>
      </c>
      <c r="B173" s="53">
        <v>78.142272160000005</v>
      </c>
      <c r="C173" s="53">
        <v>78.249851280000001</v>
      </c>
      <c r="D173" s="53">
        <v>78.246670870000003</v>
      </c>
      <c r="E173" s="53">
        <v>78.136848639999997</v>
      </c>
      <c r="F173" s="53">
        <v>78.144190019999996</v>
      </c>
      <c r="G173" s="53">
        <v>78.089157080000007</v>
      </c>
      <c r="H173" s="53">
        <v>78.045300150000003</v>
      </c>
      <c r="I173" s="53">
        <v>78.046129739999998</v>
      </c>
      <c r="J173" s="53">
        <v>78.296982839999998</v>
      </c>
      <c r="K173" s="53">
        <v>78.502726769999995</v>
      </c>
      <c r="L173" s="53">
        <v>78.607203010000006</v>
      </c>
      <c r="M173" s="53">
        <v>78.597883780000004</v>
      </c>
      <c r="N173" s="53">
        <v>78.595897320000006</v>
      </c>
      <c r="O173" s="53">
        <v>78.68827847</v>
      </c>
      <c r="P173" s="53">
        <v>78.762908469999999</v>
      </c>
      <c r="Q173" s="53">
        <v>78.724836730000007</v>
      </c>
      <c r="R173" s="53">
        <v>78.735727990000001</v>
      </c>
      <c r="S173" s="53">
        <v>78.741219970000003</v>
      </c>
      <c r="T173" s="53">
        <v>78.671694369999997</v>
      </c>
      <c r="U173" s="53">
        <v>78.707513820000003</v>
      </c>
      <c r="V173" s="53">
        <v>78.611443640000005</v>
      </c>
      <c r="W173" s="53">
        <v>78.646316479999996</v>
      </c>
      <c r="X173" s="53">
        <v>78.548937969999997</v>
      </c>
      <c r="Y173" s="53">
        <v>78.300846469999996</v>
      </c>
    </row>
    <row r="174" spans="1:25" s="54" customFormat="1" ht="15.75" x14ac:dyDescent="0.3">
      <c r="A174" s="52" t="s">
        <v>138</v>
      </c>
      <c r="B174" s="53">
        <v>78.227508569999998</v>
      </c>
      <c r="C174" s="53">
        <v>78.28195015</v>
      </c>
      <c r="D174" s="53">
        <v>78.228363700000003</v>
      </c>
      <c r="E174" s="53">
        <v>78.163588930000003</v>
      </c>
      <c r="F174" s="53">
        <v>78.170564229999997</v>
      </c>
      <c r="G174" s="53">
        <v>78.130393900000001</v>
      </c>
      <c r="H174" s="53">
        <v>78.14118173</v>
      </c>
      <c r="I174" s="53">
        <v>78.148678660000002</v>
      </c>
      <c r="J174" s="53">
        <v>78.088041099999998</v>
      </c>
      <c r="K174" s="53">
        <v>78.338522080000004</v>
      </c>
      <c r="L174" s="53">
        <v>78.41050156</v>
      </c>
      <c r="M174" s="53">
        <v>78.458112760000006</v>
      </c>
      <c r="N174" s="53">
        <v>78.460837280000007</v>
      </c>
      <c r="O174" s="53">
        <v>78.549557429999993</v>
      </c>
      <c r="P174" s="53">
        <v>78.548528489999995</v>
      </c>
      <c r="Q174" s="53">
        <v>78.658281549999998</v>
      </c>
      <c r="R174" s="53">
        <v>78.674014119999995</v>
      </c>
      <c r="S174" s="53">
        <v>78.666281220000002</v>
      </c>
      <c r="T174" s="53">
        <v>78.655351710000005</v>
      </c>
      <c r="U174" s="53">
        <v>78.467530449999998</v>
      </c>
      <c r="V174" s="53">
        <v>78.370411840000003</v>
      </c>
      <c r="W174" s="53">
        <v>78.221348989999996</v>
      </c>
      <c r="X174" s="53">
        <v>78.157531849999998</v>
      </c>
      <c r="Y174" s="53">
        <v>78.099844230000002</v>
      </c>
    </row>
    <row r="175" spans="1:25" s="54" customFormat="1" ht="15.75" x14ac:dyDescent="0.3">
      <c r="A175" s="52" t="s">
        <v>139</v>
      </c>
      <c r="B175" s="53">
        <v>78.085004780000006</v>
      </c>
      <c r="C175" s="53">
        <v>78.234849999999994</v>
      </c>
      <c r="D175" s="53">
        <v>78.239214160000003</v>
      </c>
      <c r="E175" s="53">
        <v>78.182920159999995</v>
      </c>
      <c r="F175" s="53">
        <v>78.185659549999997</v>
      </c>
      <c r="G175" s="53">
        <v>78.144258359999995</v>
      </c>
      <c r="H175" s="53">
        <v>78.331441839999997</v>
      </c>
      <c r="I175" s="53">
        <v>78.554307089999995</v>
      </c>
      <c r="J175" s="53">
        <v>78.670741559999996</v>
      </c>
      <c r="K175" s="53">
        <v>78.673226279999994</v>
      </c>
      <c r="L175" s="53">
        <v>78.675212400000007</v>
      </c>
      <c r="M175" s="53">
        <v>78.672546190000006</v>
      </c>
      <c r="N175" s="53">
        <v>78.664560600000002</v>
      </c>
      <c r="O175" s="53">
        <v>78.613817269999998</v>
      </c>
      <c r="P175" s="53">
        <v>78.701228720000003</v>
      </c>
      <c r="Q175" s="53">
        <v>78.648942079999998</v>
      </c>
      <c r="R175" s="53">
        <v>78.657390390000003</v>
      </c>
      <c r="S175" s="53">
        <v>78.658049149999997</v>
      </c>
      <c r="T175" s="53">
        <v>78.650831710000006</v>
      </c>
      <c r="U175" s="53">
        <v>78.69864063</v>
      </c>
      <c r="V175" s="53">
        <v>78.593501279999998</v>
      </c>
      <c r="W175" s="53">
        <v>78.533839880000002</v>
      </c>
      <c r="X175" s="53">
        <v>78.422313860000003</v>
      </c>
      <c r="Y175" s="53">
        <v>78.423990110000005</v>
      </c>
    </row>
    <row r="176" spans="1:25" s="54" customFormat="1" ht="15.75" x14ac:dyDescent="0.3">
      <c r="A176" s="52" t="s">
        <v>140</v>
      </c>
      <c r="B176" s="53">
        <v>78.401811890000005</v>
      </c>
      <c r="C176" s="53">
        <v>78.084123450000007</v>
      </c>
      <c r="D176" s="53">
        <v>78.088759089999996</v>
      </c>
      <c r="E176" s="53">
        <v>78.091695090000002</v>
      </c>
      <c r="F176" s="53">
        <v>78.089095929999999</v>
      </c>
      <c r="G176" s="53">
        <v>78.099877759999998</v>
      </c>
      <c r="H176" s="53">
        <v>78.439311450000005</v>
      </c>
      <c r="I176" s="53">
        <v>78.548714880000006</v>
      </c>
      <c r="J176" s="53">
        <v>78.608228830000002</v>
      </c>
      <c r="K176" s="53">
        <v>78.61663824</v>
      </c>
      <c r="L176" s="53">
        <v>78.615262639999997</v>
      </c>
      <c r="M176" s="53">
        <v>78.607902480000007</v>
      </c>
      <c r="N176" s="53">
        <v>78.654390140000004</v>
      </c>
      <c r="O176" s="53">
        <v>78.609987590000003</v>
      </c>
      <c r="P176" s="53">
        <v>78.683766430000006</v>
      </c>
      <c r="Q176" s="53">
        <v>78.630335630000005</v>
      </c>
      <c r="R176" s="53">
        <v>78.636569829999999</v>
      </c>
      <c r="S176" s="53">
        <v>78.637958909999995</v>
      </c>
      <c r="T176" s="53">
        <v>78.631469260000003</v>
      </c>
      <c r="U176" s="53">
        <v>78.62482765</v>
      </c>
      <c r="V176" s="53">
        <v>78.566679500000006</v>
      </c>
      <c r="W176" s="53">
        <v>78.558651269999999</v>
      </c>
      <c r="X176" s="53">
        <v>78.345261679999993</v>
      </c>
      <c r="Y176" s="53">
        <v>78.448947480000001</v>
      </c>
    </row>
    <row r="177" spans="1:25" s="54" customFormat="1" ht="15.75" x14ac:dyDescent="0.3">
      <c r="A177" s="52" t="s">
        <v>141</v>
      </c>
      <c r="B177" s="53">
        <v>78.340380870000004</v>
      </c>
      <c r="C177" s="53">
        <v>78.233924689999995</v>
      </c>
      <c r="D177" s="53">
        <v>78.187047500000006</v>
      </c>
      <c r="E177" s="53">
        <v>78.187918600000003</v>
      </c>
      <c r="F177" s="53">
        <v>78.136433170000004</v>
      </c>
      <c r="G177" s="53">
        <v>78.094764999999995</v>
      </c>
      <c r="H177" s="53">
        <v>78.327119749999994</v>
      </c>
      <c r="I177" s="53">
        <v>78.580578959999997</v>
      </c>
      <c r="J177" s="53">
        <v>78.597152359999995</v>
      </c>
      <c r="K177" s="53">
        <v>78.602823069999999</v>
      </c>
      <c r="L177" s="53">
        <v>78.598383330000004</v>
      </c>
      <c r="M177" s="53">
        <v>78.578332570000001</v>
      </c>
      <c r="N177" s="53">
        <v>78.519908700000002</v>
      </c>
      <c r="O177" s="53">
        <v>78.625486600000002</v>
      </c>
      <c r="P177" s="53">
        <v>78.710502300000002</v>
      </c>
      <c r="Q177" s="53">
        <v>78.794602299999994</v>
      </c>
      <c r="R177" s="53">
        <v>78.646940000000001</v>
      </c>
      <c r="S177" s="53">
        <v>78.649092699999997</v>
      </c>
      <c r="T177" s="53">
        <v>78.602041259999993</v>
      </c>
      <c r="U177" s="53">
        <v>78.299465029999993</v>
      </c>
      <c r="V177" s="53">
        <v>78.200369589999994</v>
      </c>
      <c r="W177" s="53">
        <v>78.138009890000006</v>
      </c>
      <c r="X177" s="53">
        <v>78.190278149999997</v>
      </c>
      <c r="Y177" s="53">
        <v>78.28330828</v>
      </c>
    </row>
    <row r="178" spans="1:25" s="54" customFormat="1" ht="15.75" x14ac:dyDescent="0.3">
      <c r="A178" s="52" t="s">
        <v>142</v>
      </c>
      <c r="B178" s="53">
        <v>78.295645449999995</v>
      </c>
      <c r="C178" s="53">
        <v>78.180825490000004</v>
      </c>
      <c r="D178" s="53">
        <v>78.19290307</v>
      </c>
      <c r="E178" s="53">
        <v>78.187178860000003</v>
      </c>
      <c r="F178" s="53">
        <v>78.179822009999995</v>
      </c>
      <c r="G178" s="53">
        <v>78.397490379999994</v>
      </c>
      <c r="H178" s="53">
        <v>78.214935139999994</v>
      </c>
      <c r="I178" s="53">
        <v>78.382548709999995</v>
      </c>
      <c r="J178" s="53">
        <v>78.510890349999997</v>
      </c>
      <c r="K178" s="53">
        <v>78.505243179999994</v>
      </c>
      <c r="L178" s="53">
        <v>78.508185990000001</v>
      </c>
      <c r="M178" s="53">
        <v>78.498971620000006</v>
      </c>
      <c r="N178" s="53">
        <v>78.499775069999998</v>
      </c>
      <c r="O178" s="53">
        <v>78.600747519999999</v>
      </c>
      <c r="P178" s="53">
        <v>78.682914800000006</v>
      </c>
      <c r="Q178" s="53">
        <v>78.632383930000003</v>
      </c>
      <c r="R178" s="53">
        <v>78.640455560000007</v>
      </c>
      <c r="S178" s="53">
        <v>78.634316929999997</v>
      </c>
      <c r="T178" s="53">
        <v>78.625397210000003</v>
      </c>
      <c r="U178" s="53">
        <v>78.566051130000005</v>
      </c>
      <c r="V178" s="53">
        <v>78.464909340000005</v>
      </c>
      <c r="W178" s="53">
        <v>78.261287690000003</v>
      </c>
      <c r="X178" s="53">
        <v>78.159176979999998</v>
      </c>
      <c r="Y178" s="53">
        <v>78.158981420000003</v>
      </c>
    </row>
    <row r="179" spans="1:25" s="54" customFormat="1" ht="15.75" x14ac:dyDescent="0.3">
      <c r="A179" s="52" t="s">
        <v>143</v>
      </c>
      <c r="B179" s="53">
        <v>78.297653670000003</v>
      </c>
      <c r="C179" s="53">
        <v>78.184343170000005</v>
      </c>
      <c r="D179" s="53">
        <v>78.237940859999995</v>
      </c>
      <c r="E179" s="53">
        <v>78.237258629999999</v>
      </c>
      <c r="F179" s="53">
        <v>78.345258720000004</v>
      </c>
      <c r="G179" s="53">
        <v>78.241742509999995</v>
      </c>
      <c r="H179" s="53">
        <v>78.585553739999995</v>
      </c>
      <c r="I179" s="53">
        <v>78.693212829999993</v>
      </c>
      <c r="J179" s="53">
        <v>78.801421649999995</v>
      </c>
      <c r="K179" s="53">
        <v>78.859097899999995</v>
      </c>
      <c r="L179" s="53">
        <v>78.859697220000001</v>
      </c>
      <c r="M179" s="53">
        <v>78.855528500000005</v>
      </c>
      <c r="N179" s="53">
        <v>78.800732890000006</v>
      </c>
      <c r="O179" s="53">
        <v>78.748285139999993</v>
      </c>
      <c r="P179" s="53">
        <v>78.689247089999995</v>
      </c>
      <c r="Q179" s="53">
        <v>78.772246670000001</v>
      </c>
      <c r="R179" s="53">
        <v>78.725879829999997</v>
      </c>
      <c r="S179" s="53">
        <v>78.725205079999995</v>
      </c>
      <c r="T179" s="53">
        <v>78.72264251</v>
      </c>
      <c r="U179" s="53">
        <v>78.619567680000003</v>
      </c>
      <c r="V179" s="53">
        <v>78.570609160000004</v>
      </c>
      <c r="W179" s="53">
        <v>78.4635301</v>
      </c>
      <c r="X179" s="53">
        <v>78.250405389999997</v>
      </c>
      <c r="Y179" s="53">
        <v>78.356534539999998</v>
      </c>
    </row>
    <row r="180" spans="1:25" s="54" customFormat="1" ht="15.75" x14ac:dyDescent="0.3">
      <c r="A180" s="52" t="s">
        <v>144</v>
      </c>
      <c r="B180" s="53">
        <v>78.393257660000003</v>
      </c>
      <c r="C180" s="53">
        <v>78.551156640000002</v>
      </c>
      <c r="D180" s="53">
        <v>77.970095950000001</v>
      </c>
      <c r="E180" s="53">
        <v>77.969218920000003</v>
      </c>
      <c r="F180" s="53">
        <v>78.028563840000004</v>
      </c>
      <c r="G180" s="53">
        <v>77.979458809999997</v>
      </c>
      <c r="H180" s="53">
        <v>78.096519069999999</v>
      </c>
      <c r="I180" s="53">
        <v>78.154028019999998</v>
      </c>
      <c r="J180" s="53">
        <v>78.220329969999995</v>
      </c>
      <c r="K180" s="53">
        <v>78.385115089999999</v>
      </c>
      <c r="L180" s="53">
        <v>78.392435689999999</v>
      </c>
      <c r="M180" s="53">
        <v>78.392828989999998</v>
      </c>
      <c r="N180" s="53">
        <v>78.391489010000001</v>
      </c>
      <c r="O180" s="53">
        <v>78.434498550000001</v>
      </c>
      <c r="P180" s="53">
        <v>78.526481989999994</v>
      </c>
      <c r="Q180" s="53">
        <v>78.817056919999999</v>
      </c>
      <c r="R180" s="53">
        <v>78.827042419999998</v>
      </c>
      <c r="S180" s="53">
        <v>78.920077579999997</v>
      </c>
      <c r="T180" s="53">
        <v>78.910274220000005</v>
      </c>
      <c r="U180" s="53">
        <v>78.813340449999998</v>
      </c>
      <c r="V180" s="53">
        <v>78.70809131</v>
      </c>
      <c r="W180" s="53">
        <v>78.654710530000003</v>
      </c>
      <c r="X180" s="53">
        <v>78.70576878</v>
      </c>
      <c r="Y180" s="53">
        <v>78.605039099999999</v>
      </c>
    </row>
    <row r="181" spans="1:25" s="54" customFormat="1" ht="15.75" x14ac:dyDescent="0.3">
      <c r="A181" s="52" t="s">
        <v>145</v>
      </c>
      <c r="B181" s="53">
        <v>78.448816210000004</v>
      </c>
      <c r="C181" s="53">
        <v>78.45136067</v>
      </c>
      <c r="D181" s="53">
        <v>78.448340529999996</v>
      </c>
      <c r="E181" s="53">
        <v>78.252523170000003</v>
      </c>
      <c r="F181" s="53">
        <v>78.252817199999996</v>
      </c>
      <c r="G181" s="53">
        <v>78.102879959999996</v>
      </c>
      <c r="H181" s="53">
        <v>78.102467200000007</v>
      </c>
      <c r="I181" s="53">
        <v>77.936155600000006</v>
      </c>
      <c r="J181" s="53">
        <v>77.936077429999997</v>
      </c>
      <c r="K181" s="53">
        <v>78.111319839999993</v>
      </c>
      <c r="L181" s="53">
        <v>78.23069461</v>
      </c>
      <c r="M181" s="53">
        <v>78.341660590000004</v>
      </c>
      <c r="N181" s="53">
        <v>78.440242580000003</v>
      </c>
      <c r="O181" s="53">
        <v>78.438040729999997</v>
      </c>
      <c r="P181" s="53">
        <v>78.626877980000003</v>
      </c>
      <c r="Q181" s="53">
        <v>78.754908189999995</v>
      </c>
      <c r="R181" s="53">
        <v>78.902842680000006</v>
      </c>
      <c r="S181" s="53">
        <v>78.903967980000004</v>
      </c>
      <c r="T181" s="53">
        <v>78.951537250000001</v>
      </c>
      <c r="U181" s="53">
        <v>78.848527410000003</v>
      </c>
      <c r="V181" s="53">
        <v>78.745320079999999</v>
      </c>
      <c r="W181" s="53">
        <v>78.588676070000005</v>
      </c>
      <c r="X181" s="53">
        <v>78.480200569999994</v>
      </c>
      <c r="Y181" s="53">
        <v>78.434814230000001</v>
      </c>
    </row>
    <row r="182" spans="1:25" s="54" customFormat="1" ht="15.75" x14ac:dyDescent="0.3">
      <c r="A182" s="52" t="s">
        <v>146</v>
      </c>
      <c r="B182" s="53">
        <v>78.341030520000004</v>
      </c>
      <c r="C182" s="53">
        <v>78.235154890000004</v>
      </c>
      <c r="D182" s="53">
        <v>78.026745419999997</v>
      </c>
      <c r="E182" s="53">
        <v>78.040237149999996</v>
      </c>
      <c r="F182" s="53">
        <v>78.043841240000006</v>
      </c>
      <c r="G182" s="53">
        <v>78.211665190000005</v>
      </c>
      <c r="H182" s="53">
        <v>78.435478230000001</v>
      </c>
      <c r="I182" s="53">
        <v>78.491385269999995</v>
      </c>
      <c r="J182" s="53">
        <v>78.503331369999998</v>
      </c>
      <c r="K182" s="53">
        <v>78.50946021</v>
      </c>
      <c r="L182" s="53">
        <v>78.510619390000002</v>
      </c>
      <c r="M182" s="53">
        <v>78.507319760000001</v>
      </c>
      <c r="N182" s="53">
        <v>78.499831990000004</v>
      </c>
      <c r="O182" s="53">
        <v>78.498369019999998</v>
      </c>
      <c r="P182" s="53">
        <v>78.720858460000002</v>
      </c>
      <c r="Q182" s="53">
        <v>78.717380379999994</v>
      </c>
      <c r="R182" s="53">
        <v>78.814844800000003</v>
      </c>
      <c r="S182" s="53">
        <v>78.818475179999993</v>
      </c>
      <c r="T182" s="53">
        <v>78.810167890000002</v>
      </c>
      <c r="U182" s="53">
        <v>78.54358148</v>
      </c>
      <c r="V182" s="53">
        <v>78.329617529999993</v>
      </c>
      <c r="W182" s="53">
        <v>78.374488360000001</v>
      </c>
      <c r="X182" s="53">
        <v>78.258470619999997</v>
      </c>
      <c r="Y182" s="53">
        <v>78.308930410000002</v>
      </c>
    </row>
    <row r="183" spans="1:25" s="54" customFormat="1" ht="15.75" x14ac:dyDescent="0.3">
      <c r="A183" s="52" t="s">
        <v>147</v>
      </c>
      <c r="B183" s="53">
        <v>78.30606023</v>
      </c>
      <c r="C183" s="53">
        <v>78.313722769999998</v>
      </c>
      <c r="D183" s="53">
        <v>78.212772639999997</v>
      </c>
      <c r="E183" s="53">
        <v>78.008879329999999</v>
      </c>
      <c r="F183" s="53">
        <v>78.010657640000005</v>
      </c>
      <c r="G183" s="53">
        <v>78.128080519999997</v>
      </c>
      <c r="H183" s="53">
        <v>78.412542270000003</v>
      </c>
      <c r="I183" s="53">
        <v>78.41788889</v>
      </c>
      <c r="J183" s="53">
        <v>78.529658479999995</v>
      </c>
      <c r="K183" s="53">
        <v>78.449674569999999</v>
      </c>
      <c r="L183" s="53">
        <v>78.458308340000002</v>
      </c>
      <c r="M183" s="53">
        <v>78.454788930000007</v>
      </c>
      <c r="N183" s="53">
        <v>78.395583099999996</v>
      </c>
      <c r="O183" s="53">
        <v>78.396178210000002</v>
      </c>
      <c r="P183" s="53">
        <v>78.578980619999996</v>
      </c>
      <c r="Q183" s="53">
        <v>78.612533319999997</v>
      </c>
      <c r="R183" s="53">
        <v>78.575093980000005</v>
      </c>
      <c r="S183" s="53">
        <v>78.657999500000003</v>
      </c>
      <c r="T183" s="53">
        <v>78.655891389999994</v>
      </c>
      <c r="U183" s="53">
        <v>78.456680050000003</v>
      </c>
      <c r="V183" s="53">
        <v>78.293714919999999</v>
      </c>
      <c r="W183" s="53">
        <v>78.390859680000005</v>
      </c>
      <c r="X183" s="53">
        <v>78.178261640000002</v>
      </c>
      <c r="Y183" s="53">
        <v>78.175599379999994</v>
      </c>
    </row>
    <row r="184" spans="1:25" s="54" customFormat="1" ht="15.75" x14ac:dyDescent="0.3">
      <c r="A184" s="52" t="s">
        <v>148</v>
      </c>
      <c r="B184" s="53">
        <v>78.318316969999998</v>
      </c>
      <c r="C184" s="53">
        <v>78.30934182</v>
      </c>
      <c r="D184" s="53">
        <v>78.308111719999999</v>
      </c>
      <c r="E184" s="53">
        <v>78.317499330000004</v>
      </c>
      <c r="F184" s="53">
        <v>78.268159280000006</v>
      </c>
      <c r="G184" s="53">
        <v>78.327720189999994</v>
      </c>
      <c r="H184" s="53">
        <v>78.595821110000003</v>
      </c>
      <c r="I184" s="53">
        <v>78.650132659999997</v>
      </c>
      <c r="J184" s="53">
        <v>78.761526270000005</v>
      </c>
      <c r="K184" s="53">
        <v>78.774550000000005</v>
      </c>
      <c r="L184" s="53">
        <v>78.777117020000006</v>
      </c>
      <c r="M184" s="53">
        <v>78.772588170000006</v>
      </c>
      <c r="N184" s="53">
        <v>78.714110300000002</v>
      </c>
      <c r="O184" s="53">
        <v>78.765246129999994</v>
      </c>
      <c r="P184" s="53">
        <v>78.757777349999998</v>
      </c>
      <c r="Q184" s="53">
        <v>78.918007810000006</v>
      </c>
      <c r="R184" s="53">
        <v>78.854977730000002</v>
      </c>
      <c r="S184" s="53">
        <v>78.859396750000002</v>
      </c>
      <c r="T184" s="53">
        <v>78.857271839999996</v>
      </c>
      <c r="U184" s="53">
        <v>78.713969050000003</v>
      </c>
      <c r="V184" s="53">
        <v>78.562151099999994</v>
      </c>
      <c r="W184" s="53">
        <v>78.402789769999998</v>
      </c>
      <c r="X184" s="53">
        <v>78.340361220000005</v>
      </c>
      <c r="Y184" s="53">
        <v>78.385850129999994</v>
      </c>
    </row>
    <row r="185" spans="1:25" s="54" customFormat="1" ht="15.75" x14ac:dyDescent="0.3">
      <c r="A185" s="52" t="s">
        <v>149</v>
      </c>
      <c r="B185" s="53">
        <v>78.239307929999995</v>
      </c>
      <c r="C185" s="53">
        <v>78.20945021</v>
      </c>
      <c r="D185" s="53">
        <v>78.210246909999995</v>
      </c>
      <c r="E185" s="53">
        <v>77.916601900000003</v>
      </c>
      <c r="F185" s="53">
        <v>77.921083789999997</v>
      </c>
      <c r="G185" s="53">
        <v>78.096099159999994</v>
      </c>
      <c r="H185" s="53">
        <v>78.33128687</v>
      </c>
      <c r="I185" s="53">
        <v>78.3429407</v>
      </c>
      <c r="J185" s="53">
        <v>78.372848230000002</v>
      </c>
      <c r="K185" s="53">
        <v>78.284722049999999</v>
      </c>
      <c r="L185" s="53">
        <v>78.290353109999998</v>
      </c>
      <c r="M185" s="53">
        <v>78.236708919999998</v>
      </c>
      <c r="N185" s="53">
        <v>78.224722670000006</v>
      </c>
      <c r="O185" s="53">
        <v>78.371902109999994</v>
      </c>
      <c r="P185" s="53">
        <v>78.459785220000001</v>
      </c>
      <c r="Q185" s="53">
        <v>78.547179150000005</v>
      </c>
      <c r="R185" s="53">
        <v>78.657523589999997</v>
      </c>
      <c r="S185" s="53">
        <v>78.699849259999993</v>
      </c>
      <c r="T185" s="53">
        <v>78.738964289999998</v>
      </c>
      <c r="U185" s="53">
        <v>78.676887239999999</v>
      </c>
      <c r="V185" s="53">
        <v>78.568585220000003</v>
      </c>
      <c r="W185" s="53">
        <v>78.356369720000004</v>
      </c>
      <c r="X185" s="53">
        <v>78.292701359999995</v>
      </c>
      <c r="Y185" s="53">
        <v>78.342387279999997</v>
      </c>
    </row>
    <row r="186" spans="1:25" s="54" customFormat="1" ht="15.75" x14ac:dyDescent="0.3">
      <c r="A186" s="52" t="s">
        <v>150</v>
      </c>
      <c r="B186" s="53">
        <v>78.082643790000006</v>
      </c>
      <c r="C186" s="53">
        <v>78.076868709999999</v>
      </c>
      <c r="D186" s="53">
        <v>77.976569229999996</v>
      </c>
      <c r="E186" s="53">
        <v>78.006386840000005</v>
      </c>
      <c r="F186" s="53">
        <v>77.908580749999999</v>
      </c>
      <c r="G186" s="53">
        <v>78.02333041</v>
      </c>
      <c r="H186" s="53">
        <v>78.200232999999997</v>
      </c>
      <c r="I186" s="53">
        <v>78.096787849999998</v>
      </c>
      <c r="J186" s="53">
        <v>78.212228620000005</v>
      </c>
      <c r="K186" s="53">
        <v>78.218498260000004</v>
      </c>
      <c r="L186" s="53">
        <v>78.219830329999994</v>
      </c>
      <c r="M186" s="53">
        <v>78.216920849999994</v>
      </c>
      <c r="N186" s="53">
        <v>78.262180700000002</v>
      </c>
      <c r="O186" s="53">
        <v>78.354756760000001</v>
      </c>
      <c r="P186" s="53">
        <v>78.349389619999997</v>
      </c>
      <c r="Q186" s="53">
        <v>78.420410919999995</v>
      </c>
      <c r="R186" s="53">
        <v>78.516058450000003</v>
      </c>
      <c r="S186" s="53">
        <v>78.521755130000003</v>
      </c>
      <c r="T186" s="53">
        <v>78.518968490000006</v>
      </c>
      <c r="U186" s="53">
        <v>78.413334379999995</v>
      </c>
      <c r="V186" s="53">
        <v>78.407337049999995</v>
      </c>
      <c r="W186" s="53">
        <v>78.192550769999997</v>
      </c>
      <c r="X186" s="53">
        <v>78.284432039999999</v>
      </c>
      <c r="Y186" s="53">
        <v>78.282044709999994</v>
      </c>
    </row>
    <row r="187" spans="1:25" s="54" customFormat="1" ht="15.75" x14ac:dyDescent="0.3">
      <c r="A187" s="52" t="s">
        <v>151</v>
      </c>
      <c r="B187" s="53">
        <v>78.287546219999996</v>
      </c>
      <c r="C187" s="53">
        <v>78.276007059999998</v>
      </c>
      <c r="D187" s="53">
        <v>78.302926409999998</v>
      </c>
      <c r="E187" s="53">
        <v>78.206080979999996</v>
      </c>
      <c r="F187" s="53">
        <v>78.20673669</v>
      </c>
      <c r="G187" s="53">
        <v>78.105492960000007</v>
      </c>
      <c r="H187" s="53">
        <v>78.180369970000001</v>
      </c>
      <c r="I187" s="53">
        <v>78.08230451</v>
      </c>
      <c r="J187" s="53">
        <v>78.199569890000006</v>
      </c>
      <c r="K187" s="53">
        <v>78.419607490000004</v>
      </c>
      <c r="L187" s="53">
        <v>78.434054680000003</v>
      </c>
      <c r="M187" s="53">
        <v>78.436714589999994</v>
      </c>
      <c r="N187" s="53">
        <v>78.433328900000006</v>
      </c>
      <c r="O187" s="53">
        <v>78.525820600000003</v>
      </c>
      <c r="P187" s="53">
        <v>78.524644699999996</v>
      </c>
      <c r="Q187" s="53">
        <v>78.497080100000005</v>
      </c>
      <c r="R187" s="53">
        <v>78.434651790000004</v>
      </c>
      <c r="S187" s="53">
        <v>78.425374950000005</v>
      </c>
      <c r="T187" s="53">
        <v>78.415667189999994</v>
      </c>
      <c r="U187" s="53">
        <v>78.409359240000001</v>
      </c>
      <c r="V187" s="53">
        <v>78.30956449</v>
      </c>
      <c r="W187" s="53">
        <v>78.406222</v>
      </c>
      <c r="X187" s="53">
        <v>78.388073109999993</v>
      </c>
      <c r="Y187" s="53">
        <v>78.281969430000004</v>
      </c>
    </row>
    <row r="188" spans="1:25" s="54" customFormat="1" ht="15.75" x14ac:dyDescent="0.3">
      <c r="A188" s="52" t="s">
        <v>152</v>
      </c>
      <c r="B188" s="53">
        <v>78.284375859999997</v>
      </c>
      <c r="C188" s="53">
        <v>78.282065209999999</v>
      </c>
      <c r="D188" s="53">
        <v>78.309506290000002</v>
      </c>
      <c r="E188" s="53">
        <v>78.320099870000007</v>
      </c>
      <c r="F188" s="53">
        <v>78.222165610000005</v>
      </c>
      <c r="G188" s="53">
        <v>78.127071229999999</v>
      </c>
      <c r="H188" s="53">
        <v>78.130445550000005</v>
      </c>
      <c r="I188" s="53">
        <v>78.126650170000005</v>
      </c>
      <c r="J188" s="53">
        <v>78.132656560000001</v>
      </c>
      <c r="K188" s="53">
        <v>78.358447040000001</v>
      </c>
      <c r="L188" s="53">
        <v>78.47498057</v>
      </c>
      <c r="M188" s="53">
        <v>78.475696459999995</v>
      </c>
      <c r="N188" s="53">
        <v>78.470745919999999</v>
      </c>
      <c r="O188" s="53">
        <v>78.562896170000002</v>
      </c>
      <c r="P188" s="53">
        <v>78.561780920000004</v>
      </c>
      <c r="Q188" s="53">
        <v>78.552734450000003</v>
      </c>
      <c r="R188" s="53">
        <v>78.435647169999996</v>
      </c>
      <c r="S188" s="53">
        <v>78.44068351</v>
      </c>
      <c r="T188" s="53">
        <v>78.435542220000002</v>
      </c>
      <c r="U188" s="53">
        <v>78.534511960000003</v>
      </c>
      <c r="V188" s="53">
        <v>78.330036719999995</v>
      </c>
      <c r="W188" s="53">
        <v>78.426053170000003</v>
      </c>
      <c r="X188" s="53">
        <v>78.404283269999993</v>
      </c>
      <c r="Y188" s="53">
        <v>78.297862010000003</v>
      </c>
    </row>
    <row r="189" spans="1:25" s="54" customFormat="1" ht="15.75" x14ac:dyDescent="0.3">
      <c r="A189" s="52" t="s">
        <v>153</v>
      </c>
      <c r="B189" s="53">
        <v>78.392576399999996</v>
      </c>
      <c r="C189" s="53">
        <v>78.192529039999997</v>
      </c>
      <c r="D189" s="53">
        <v>78.192482089999999</v>
      </c>
      <c r="E189" s="53">
        <v>78.223804990000005</v>
      </c>
      <c r="F189" s="53">
        <v>78.335137669999995</v>
      </c>
      <c r="G189" s="53">
        <v>78.502089699999999</v>
      </c>
      <c r="H189" s="53">
        <v>78.517569960000003</v>
      </c>
      <c r="I189" s="53">
        <v>78.625666100000004</v>
      </c>
      <c r="J189" s="53">
        <v>78.462102860000002</v>
      </c>
      <c r="K189" s="53">
        <v>78.474571890000007</v>
      </c>
      <c r="L189" s="53">
        <v>78.476281999999998</v>
      </c>
      <c r="M189" s="53">
        <v>78.472287730000005</v>
      </c>
      <c r="N189" s="53">
        <v>78.462010910000004</v>
      </c>
      <c r="O189" s="53">
        <v>78.554723710000005</v>
      </c>
      <c r="P189" s="53">
        <v>78.552707010000006</v>
      </c>
      <c r="Q189" s="53">
        <v>78.622617379999994</v>
      </c>
      <c r="R189" s="53">
        <v>78.786997270000001</v>
      </c>
      <c r="S189" s="53">
        <v>78.77064944</v>
      </c>
      <c r="T189" s="53">
        <v>78.861595769999994</v>
      </c>
      <c r="U189" s="53">
        <v>78.9586039</v>
      </c>
      <c r="V189" s="53">
        <v>78.808696800000007</v>
      </c>
      <c r="W189" s="53">
        <v>78.602645789999997</v>
      </c>
      <c r="X189" s="53">
        <v>78.299823829999994</v>
      </c>
      <c r="Y189" s="53">
        <v>78.401644450000006</v>
      </c>
    </row>
    <row r="190" spans="1:25" s="54" customFormat="1" ht="15.75" x14ac:dyDescent="0.3">
      <c r="A190" s="52" t="s">
        <v>154</v>
      </c>
      <c r="B190" s="53">
        <v>78.385493240000002</v>
      </c>
      <c r="C190" s="53">
        <v>78.324734449999994</v>
      </c>
      <c r="D190" s="53">
        <v>78.229499899999993</v>
      </c>
      <c r="E190" s="53">
        <v>78.188032870000001</v>
      </c>
      <c r="F190" s="53">
        <v>78.294998669999998</v>
      </c>
      <c r="G190" s="53">
        <v>78.459522480000004</v>
      </c>
      <c r="H190" s="53">
        <v>78.526658960000006</v>
      </c>
      <c r="I190" s="53">
        <v>78.590116870000003</v>
      </c>
      <c r="J190" s="53">
        <v>78.515484389999997</v>
      </c>
      <c r="K190" s="53">
        <v>78.524579259999996</v>
      </c>
      <c r="L190" s="53">
        <v>78.524429249999997</v>
      </c>
      <c r="M190" s="53">
        <v>78.518208770000001</v>
      </c>
      <c r="N190" s="53">
        <v>78.508398360000001</v>
      </c>
      <c r="O190" s="53">
        <v>78.597952449999994</v>
      </c>
      <c r="P190" s="53">
        <v>78.683413939999994</v>
      </c>
      <c r="Q190" s="53">
        <v>78.830908930000007</v>
      </c>
      <c r="R190" s="53">
        <v>78.840647919999995</v>
      </c>
      <c r="S190" s="53">
        <v>78.832407029999999</v>
      </c>
      <c r="T190" s="53">
        <v>78.819899030000002</v>
      </c>
      <c r="U190" s="53">
        <v>78.913339680000007</v>
      </c>
      <c r="V190" s="53">
        <v>78.902600269999994</v>
      </c>
      <c r="W190" s="53">
        <v>78.755574920000001</v>
      </c>
      <c r="X190" s="53">
        <v>78.365045319999993</v>
      </c>
      <c r="Y190" s="53">
        <v>78.288254539999997</v>
      </c>
    </row>
    <row r="191" spans="1:25" s="54" customFormat="1" ht="15.75" x14ac:dyDescent="0.3">
      <c r="A191" s="52" t="s">
        <v>155</v>
      </c>
      <c r="B191" s="53">
        <v>78.304577879999997</v>
      </c>
      <c r="C191" s="53">
        <v>78.244981080000002</v>
      </c>
      <c r="D191" s="53">
        <v>78.24305932</v>
      </c>
      <c r="E191" s="53">
        <v>78.081293709999997</v>
      </c>
      <c r="F191" s="53">
        <v>78.084564409999999</v>
      </c>
      <c r="G191" s="53">
        <v>78.303073490000003</v>
      </c>
      <c r="H191" s="53">
        <v>78.322372799999997</v>
      </c>
      <c r="I191" s="53">
        <v>78.382963450000005</v>
      </c>
      <c r="J191" s="53">
        <v>78.396746680000007</v>
      </c>
      <c r="K191" s="53">
        <v>78.418617179999998</v>
      </c>
      <c r="L191" s="53">
        <v>78.420523189999997</v>
      </c>
      <c r="M191" s="53">
        <v>78.531226630000006</v>
      </c>
      <c r="N191" s="53">
        <v>78.519179489999999</v>
      </c>
      <c r="O191" s="53">
        <v>78.619410990000006</v>
      </c>
      <c r="P191" s="53">
        <v>78.715229149999999</v>
      </c>
      <c r="Q191" s="53">
        <v>78.551379209999993</v>
      </c>
      <c r="R191" s="53">
        <v>78.347170180000006</v>
      </c>
      <c r="S191" s="53">
        <v>78.793462529999999</v>
      </c>
      <c r="T191" s="53">
        <v>78.894660509999994</v>
      </c>
      <c r="U191" s="53">
        <v>78.871338260000002</v>
      </c>
      <c r="V191" s="53">
        <v>78.860515989999996</v>
      </c>
      <c r="W191" s="53">
        <v>78.753619860000001</v>
      </c>
      <c r="X191" s="53">
        <v>78.75505484</v>
      </c>
      <c r="Y191" s="53">
        <v>78.366565809999997</v>
      </c>
    </row>
    <row r="192" spans="1:25" s="54" customFormat="1" ht="15.75" x14ac:dyDescent="0.3">
      <c r="A192" s="52" t="s">
        <v>156</v>
      </c>
      <c r="B192" s="53">
        <v>78.384710119999994</v>
      </c>
      <c r="C192" s="53">
        <v>78.269661479999996</v>
      </c>
      <c r="D192" s="53">
        <v>78.267610300000001</v>
      </c>
      <c r="E192" s="53">
        <v>78.266784430000001</v>
      </c>
      <c r="F192" s="53">
        <v>78.217848849999996</v>
      </c>
      <c r="G192" s="53">
        <v>78.220566660000003</v>
      </c>
      <c r="H192" s="53">
        <v>78.223881009999999</v>
      </c>
      <c r="I192" s="53">
        <v>78.073490949999993</v>
      </c>
      <c r="J192" s="53">
        <v>78.194023220000005</v>
      </c>
      <c r="K192" s="53">
        <v>78.312786549999998</v>
      </c>
      <c r="L192" s="53">
        <v>78.425218670000007</v>
      </c>
      <c r="M192" s="53">
        <v>78.425210410000005</v>
      </c>
      <c r="N192" s="53">
        <v>78.47196649</v>
      </c>
      <c r="O192" s="53">
        <v>78.464383299999994</v>
      </c>
      <c r="P192" s="53">
        <v>78.459982179999997</v>
      </c>
      <c r="Q192" s="53">
        <v>78.548451589999999</v>
      </c>
      <c r="R192" s="53">
        <v>78.812679360000004</v>
      </c>
      <c r="S192" s="53">
        <v>78.827551240000005</v>
      </c>
      <c r="T192" s="53">
        <v>78.825454449999995</v>
      </c>
      <c r="U192" s="53">
        <v>78.816605699999997</v>
      </c>
      <c r="V192" s="53">
        <v>78.811371030000004</v>
      </c>
      <c r="W192" s="53">
        <v>78.662014439999993</v>
      </c>
      <c r="X192" s="53">
        <v>78.554636599999995</v>
      </c>
      <c r="Y192" s="53">
        <v>78.454644630000004</v>
      </c>
    </row>
    <row r="193" spans="1:25" s="54" customFormat="1" ht="15.75" x14ac:dyDescent="0.3">
      <c r="A193" s="52" t="s">
        <v>157</v>
      </c>
      <c r="B193" s="53">
        <v>78.286504660000006</v>
      </c>
      <c r="C193" s="53">
        <v>78.173311650000002</v>
      </c>
      <c r="D193" s="53">
        <v>78.174277459999999</v>
      </c>
      <c r="E193" s="53">
        <v>78.17136343</v>
      </c>
      <c r="F193" s="53">
        <v>78.172117920000005</v>
      </c>
      <c r="G193" s="53">
        <v>78.281391240000005</v>
      </c>
      <c r="H193" s="53">
        <v>78.286173149999996</v>
      </c>
      <c r="I193" s="53">
        <v>78.282891759999998</v>
      </c>
      <c r="J193" s="53">
        <v>78.244160739999998</v>
      </c>
      <c r="K193" s="53">
        <v>78.464537789999994</v>
      </c>
      <c r="L193" s="53">
        <v>78.472453680000001</v>
      </c>
      <c r="M193" s="53">
        <v>78.471677990000003</v>
      </c>
      <c r="N193" s="53">
        <v>78.46661039</v>
      </c>
      <c r="O193" s="53">
        <v>78.462911930000004</v>
      </c>
      <c r="P193" s="53">
        <v>78.457764249999997</v>
      </c>
      <c r="Q193" s="53">
        <v>78.488738679999997</v>
      </c>
      <c r="R193" s="53">
        <v>78.367204000000001</v>
      </c>
      <c r="S193" s="53">
        <v>78.48078314</v>
      </c>
      <c r="T193" s="53">
        <v>78.480031729999993</v>
      </c>
      <c r="U193" s="53">
        <v>78.580680619999995</v>
      </c>
      <c r="V193" s="53">
        <v>78.574517659999998</v>
      </c>
      <c r="W193" s="53">
        <v>78.363584700000004</v>
      </c>
      <c r="X193" s="53">
        <v>78.36455642</v>
      </c>
      <c r="Y193" s="53">
        <v>78.262528279999998</v>
      </c>
    </row>
    <row r="194" spans="1:25" s="54" customFormat="1" ht="15.75" x14ac:dyDescent="0.3">
      <c r="A194" s="52" t="s">
        <v>158</v>
      </c>
      <c r="B194" s="53">
        <v>78.287418810000005</v>
      </c>
      <c r="C194" s="53">
        <v>78.229081930000007</v>
      </c>
      <c r="D194" s="53">
        <v>78.229818199999997</v>
      </c>
      <c r="E194" s="53">
        <v>78.227198759999993</v>
      </c>
      <c r="F194" s="53">
        <v>78.224606629999997</v>
      </c>
      <c r="G194" s="53">
        <v>78.284746440000006</v>
      </c>
      <c r="H194" s="53">
        <v>78.293523410000006</v>
      </c>
      <c r="I194" s="53">
        <v>78.292848379999995</v>
      </c>
      <c r="J194" s="53">
        <v>78.307779980000007</v>
      </c>
      <c r="K194" s="53">
        <v>78.529357579999996</v>
      </c>
      <c r="L194" s="53">
        <v>78.6386854</v>
      </c>
      <c r="M194" s="53">
        <v>78.637614029999995</v>
      </c>
      <c r="N194" s="53">
        <v>78.633150979999996</v>
      </c>
      <c r="O194" s="53">
        <v>78.627823539999994</v>
      </c>
      <c r="P194" s="53">
        <v>78.623781469999997</v>
      </c>
      <c r="Q194" s="53">
        <v>78.708648370000006</v>
      </c>
      <c r="R194" s="53">
        <v>78.584610240000004</v>
      </c>
      <c r="S194" s="53">
        <v>78.592963459999993</v>
      </c>
      <c r="T194" s="53">
        <v>78.586938869999997</v>
      </c>
      <c r="U194" s="53">
        <v>78.577040949999997</v>
      </c>
      <c r="V194" s="53">
        <v>78.567213499999994</v>
      </c>
      <c r="W194" s="53">
        <v>78.361015929999994</v>
      </c>
      <c r="X194" s="53">
        <v>78.36522875</v>
      </c>
      <c r="Y194" s="53">
        <v>78.261221660000004</v>
      </c>
    </row>
    <row r="195" spans="1:25" s="54" customFormat="1" ht="15.75" x14ac:dyDescent="0.3">
      <c r="A195" s="52" t="s">
        <v>159</v>
      </c>
      <c r="B195" s="53">
        <v>78.390350249999997</v>
      </c>
      <c r="C195" s="53">
        <v>78.167571910000007</v>
      </c>
      <c r="D195" s="53">
        <v>78.165272669999993</v>
      </c>
      <c r="E195" s="53">
        <v>78.162888469999999</v>
      </c>
      <c r="F195" s="53">
        <v>78.165597230000003</v>
      </c>
      <c r="G195" s="53">
        <v>78.275286969999996</v>
      </c>
      <c r="H195" s="53">
        <v>78.388444530000001</v>
      </c>
      <c r="I195" s="53">
        <v>78.384210440000004</v>
      </c>
      <c r="J195" s="53">
        <v>78.396522050000002</v>
      </c>
      <c r="K195" s="53">
        <v>78.417391800000004</v>
      </c>
      <c r="L195" s="53">
        <v>78.321892610000006</v>
      </c>
      <c r="M195" s="53">
        <v>78.358889050000002</v>
      </c>
      <c r="N195" s="53">
        <v>78.355011480000002</v>
      </c>
      <c r="O195" s="53">
        <v>78.203486310000002</v>
      </c>
      <c r="P195" s="53">
        <v>78.197170560000004</v>
      </c>
      <c r="Q195" s="53">
        <v>78.394350029999998</v>
      </c>
      <c r="R195" s="53">
        <v>78.367970720000002</v>
      </c>
      <c r="S195" s="53">
        <v>78.483782550000001</v>
      </c>
      <c r="T195" s="53">
        <v>78.485005540000003</v>
      </c>
      <c r="U195" s="53">
        <v>78.479772460000007</v>
      </c>
      <c r="V195" s="53">
        <v>78.37358922</v>
      </c>
      <c r="W195" s="53">
        <v>78.368685850000006</v>
      </c>
      <c r="X195" s="53">
        <v>78.259270490000006</v>
      </c>
      <c r="Y195" s="53">
        <v>78.257214930000004</v>
      </c>
    </row>
    <row r="196" spans="1:25" s="54" customFormat="1" ht="15.75" x14ac:dyDescent="0.3">
      <c r="A196" s="52" t="s">
        <v>160</v>
      </c>
      <c r="B196" s="53">
        <v>78.176585579999994</v>
      </c>
      <c r="C196" s="53">
        <v>78.173566260000001</v>
      </c>
      <c r="D196" s="53">
        <v>78.075902130000003</v>
      </c>
      <c r="E196" s="53">
        <v>77.922206750000001</v>
      </c>
      <c r="F196" s="53">
        <v>77.923796830000001</v>
      </c>
      <c r="G196" s="53">
        <v>77.930608960000001</v>
      </c>
      <c r="H196" s="53">
        <v>78.111039020000007</v>
      </c>
      <c r="I196" s="53">
        <v>78.226860970000004</v>
      </c>
      <c r="J196" s="53">
        <v>78.190433549999995</v>
      </c>
      <c r="K196" s="53">
        <v>78.097347889999995</v>
      </c>
      <c r="L196" s="53">
        <v>78.094084199999998</v>
      </c>
      <c r="M196" s="53">
        <v>78.196358549999999</v>
      </c>
      <c r="N196" s="53">
        <v>78.190822460000007</v>
      </c>
      <c r="O196" s="53">
        <v>78.286331200000006</v>
      </c>
      <c r="P196" s="53">
        <v>78.32477299</v>
      </c>
      <c r="Q196" s="53">
        <v>78.181726190000006</v>
      </c>
      <c r="R196" s="53">
        <v>78.166003500000002</v>
      </c>
      <c r="S196" s="53">
        <v>78.262255049999993</v>
      </c>
      <c r="T196" s="53">
        <v>78.346257730000005</v>
      </c>
      <c r="U196" s="53">
        <v>78.444499100000002</v>
      </c>
      <c r="V196" s="53">
        <v>78.385054030000006</v>
      </c>
      <c r="W196" s="53">
        <v>78.216825549999996</v>
      </c>
      <c r="X196" s="53">
        <v>78.209386010000003</v>
      </c>
      <c r="Y196" s="53">
        <v>78.207448130000003</v>
      </c>
    </row>
    <row r="197" spans="1:25" s="54" customFormat="1" ht="15.75" x14ac:dyDescent="0.3">
      <c r="A197" s="52" t="s">
        <v>161</v>
      </c>
      <c r="B197" s="53">
        <v>78.117905480000005</v>
      </c>
      <c r="C197" s="53">
        <v>78.112460290000001</v>
      </c>
      <c r="D197" s="53">
        <v>78.109641260000004</v>
      </c>
      <c r="E197" s="53">
        <v>77.860614249999998</v>
      </c>
      <c r="F197" s="53">
        <v>77.865744460000002</v>
      </c>
      <c r="G197" s="53">
        <v>77.876162679999993</v>
      </c>
      <c r="H197" s="53">
        <v>77.998779859999999</v>
      </c>
      <c r="I197" s="53">
        <v>77.99797968</v>
      </c>
      <c r="J197" s="53">
        <v>78.179001529999994</v>
      </c>
      <c r="K197" s="53">
        <v>78.143179750000002</v>
      </c>
      <c r="L197" s="53">
        <v>78.142866549999994</v>
      </c>
      <c r="M197" s="53">
        <v>78.137816369999996</v>
      </c>
      <c r="N197" s="53">
        <v>78.131136209999994</v>
      </c>
      <c r="O197" s="53">
        <v>78.171615599999996</v>
      </c>
      <c r="P197" s="53">
        <v>77.969172630000003</v>
      </c>
      <c r="Q197" s="53">
        <v>77.964242600000006</v>
      </c>
      <c r="R197" s="53">
        <v>78.122224119999998</v>
      </c>
      <c r="S197" s="53">
        <v>78.224217960000004</v>
      </c>
      <c r="T197" s="53">
        <v>78.224910890000004</v>
      </c>
      <c r="U197" s="53">
        <v>78.216986869999999</v>
      </c>
      <c r="V197" s="53">
        <v>78.104968540000002</v>
      </c>
      <c r="W197" s="53">
        <v>77.993764720000001</v>
      </c>
      <c r="X197" s="53">
        <v>77.879094080000002</v>
      </c>
      <c r="Y197" s="53">
        <v>78.082554349999995</v>
      </c>
    </row>
    <row r="198" spans="1:25" s="23" customFormat="1" x14ac:dyDescent="0.2"/>
    <row r="199" spans="1:25" s="23" customFormat="1" x14ac:dyDescent="0.2">
      <c r="A199" s="157" t="s">
        <v>69</v>
      </c>
      <c r="B199" s="202" t="s">
        <v>124</v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9"/>
    </row>
    <row r="200" spans="1:25" s="23" customFormat="1" x14ac:dyDescent="0.2">
      <c r="A200" s="158"/>
      <c r="B200" s="88" t="s">
        <v>71</v>
      </c>
      <c r="C200" s="89" t="s">
        <v>72</v>
      </c>
      <c r="D200" s="90" t="s">
        <v>73</v>
      </c>
      <c r="E200" s="89" t="s">
        <v>74</v>
      </c>
      <c r="F200" s="89" t="s">
        <v>75</v>
      </c>
      <c r="G200" s="89" t="s">
        <v>76</v>
      </c>
      <c r="H200" s="89" t="s">
        <v>77</v>
      </c>
      <c r="I200" s="89" t="s">
        <v>78</v>
      </c>
      <c r="J200" s="89" t="s">
        <v>79</v>
      </c>
      <c r="K200" s="88" t="s">
        <v>80</v>
      </c>
      <c r="L200" s="89" t="s">
        <v>81</v>
      </c>
      <c r="M200" s="91" t="s">
        <v>82</v>
      </c>
      <c r="N200" s="88" t="s">
        <v>83</v>
      </c>
      <c r="O200" s="89" t="s">
        <v>84</v>
      </c>
      <c r="P200" s="91" t="s">
        <v>85</v>
      </c>
      <c r="Q200" s="90" t="s">
        <v>86</v>
      </c>
      <c r="R200" s="89" t="s">
        <v>87</v>
      </c>
      <c r="S200" s="90" t="s">
        <v>88</v>
      </c>
      <c r="T200" s="89" t="s">
        <v>89</v>
      </c>
      <c r="U200" s="90" t="s">
        <v>90</v>
      </c>
      <c r="V200" s="89" t="s">
        <v>91</v>
      </c>
      <c r="W200" s="90" t="s">
        <v>92</v>
      </c>
      <c r="X200" s="89" t="s">
        <v>93</v>
      </c>
      <c r="Y200" s="89" t="s">
        <v>94</v>
      </c>
    </row>
    <row r="201" spans="1:25" s="23" customFormat="1" ht="16.5" customHeight="1" x14ac:dyDescent="0.2">
      <c r="A201" s="50" t="s">
        <v>134</v>
      </c>
      <c r="B201" s="58">
        <v>78.257679760000002</v>
      </c>
      <c r="C201" s="58">
        <v>78.131569749999997</v>
      </c>
      <c r="D201" s="58">
        <v>78.126525439999995</v>
      </c>
      <c r="E201" s="58">
        <v>78.131117009999997</v>
      </c>
      <c r="F201" s="58">
        <v>78.028126439999994</v>
      </c>
      <c r="G201" s="58">
        <v>78.150902770000002</v>
      </c>
      <c r="H201" s="58">
        <v>78.381746419999999</v>
      </c>
      <c r="I201" s="58">
        <v>78.495748689999999</v>
      </c>
      <c r="J201" s="58">
        <v>78.50809065</v>
      </c>
      <c r="K201" s="58">
        <v>78.533844209999998</v>
      </c>
      <c r="L201" s="58">
        <v>78.534382399999998</v>
      </c>
      <c r="M201" s="58">
        <v>78.529950830000004</v>
      </c>
      <c r="N201" s="58">
        <v>78.522098549999995</v>
      </c>
      <c r="O201" s="58">
        <v>78.611590919999998</v>
      </c>
      <c r="P201" s="58">
        <v>78.608637590000001</v>
      </c>
      <c r="Q201" s="58">
        <v>78.656225739999996</v>
      </c>
      <c r="R201" s="58">
        <v>78.667934970000005</v>
      </c>
      <c r="S201" s="58">
        <v>78.658970299999993</v>
      </c>
      <c r="T201" s="58">
        <v>78.653575680000003</v>
      </c>
      <c r="U201" s="58">
        <v>78.7473095</v>
      </c>
      <c r="V201" s="58">
        <v>78.737451519999993</v>
      </c>
      <c r="W201" s="58">
        <v>78.529530500000007</v>
      </c>
      <c r="X201" s="58">
        <v>78.502312680000003</v>
      </c>
      <c r="Y201" s="58">
        <v>78.293244029999997</v>
      </c>
    </row>
    <row r="202" spans="1:25" s="54" customFormat="1" ht="15.75" x14ac:dyDescent="0.3">
      <c r="A202" s="52" t="s">
        <v>135</v>
      </c>
      <c r="B202" s="53">
        <v>78.188495329999995</v>
      </c>
      <c r="C202" s="53">
        <v>78.186956339999995</v>
      </c>
      <c r="D202" s="53">
        <v>78.184844589999997</v>
      </c>
      <c r="E202" s="53">
        <v>78.023586249999994</v>
      </c>
      <c r="F202" s="53">
        <v>78.029066619999995</v>
      </c>
      <c r="G202" s="53">
        <v>77.936546149999998</v>
      </c>
      <c r="H202" s="53">
        <v>78.159898170000005</v>
      </c>
      <c r="I202" s="53">
        <v>78.373262839999995</v>
      </c>
      <c r="J202" s="53">
        <v>78.322209709999996</v>
      </c>
      <c r="K202" s="53">
        <v>78.376948549999994</v>
      </c>
      <c r="L202" s="53">
        <v>78.380704219999998</v>
      </c>
      <c r="M202" s="53">
        <v>78.376947319999999</v>
      </c>
      <c r="N202" s="53">
        <v>78.375380820000004</v>
      </c>
      <c r="O202" s="53">
        <v>78.467010119999998</v>
      </c>
      <c r="P202" s="53">
        <v>78.363864079999999</v>
      </c>
      <c r="Q202" s="53">
        <v>78.422786790000004</v>
      </c>
      <c r="R202" s="53">
        <v>78.427702659999994</v>
      </c>
      <c r="S202" s="53">
        <v>78.421568250000007</v>
      </c>
      <c r="T202" s="53">
        <v>78.416240189999996</v>
      </c>
      <c r="U202" s="53">
        <v>78.463040590000006</v>
      </c>
      <c r="V202" s="53">
        <v>78.263814960000005</v>
      </c>
      <c r="W202" s="53">
        <v>78.358325609999994</v>
      </c>
      <c r="X202" s="53">
        <v>78.243438870000006</v>
      </c>
      <c r="Y202" s="53">
        <v>78.233145289999996</v>
      </c>
    </row>
    <row r="203" spans="1:25" s="54" customFormat="1" ht="15.75" x14ac:dyDescent="0.3">
      <c r="A203" s="52" t="s">
        <v>136</v>
      </c>
      <c r="B203" s="53">
        <v>78.215102099999996</v>
      </c>
      <c r="C203" s="53">
        <v>78.122038130000007</v>
      </c>
      <c r="D203" s="53">
        <v>78.12167135</v>
      </c>
      <c r="E203" s="53">
        <v>78.120975540000003</v>
      </c>
      <c r="F203" s="53">
        <v>78.125805779999993</v>
      </c>
      <c r="G203" s="53">
        <v>78.02475063</v>
      </c>
      <c r="H203" s="53">
        <v>78.246993070000002</v>
      </c>
      <c r="I203" s="53">
        <v>78.45646576</v>
      </c>
      <c r="J203" s="53">
        <v>78.409539690000003</v>
      </c>
      <c r="K203" s="53">
        <v>78.41343766</v>
      </c>
      <c r="L203" s="53">
        <v>78.418120959999996</v>
      </c>
      <c r="M203" s="53">
        <v>78.418651269999998</v>
      </c>
      <c r="N203" s="53">
        <v>78.410812390000004</v>
      </c>
      <c r="O203" s="53">
        <v>78.364406869999996</v>
      </c>
      <c r="P203" s="53">
        <v>78.457155459999996</v>
      </c>
      <c r="Q203" s="53">
        <v>78.452961310000006</v>
      </c>
      <c r="R203" s="53">
        <v>78.357360330000006</v>
      </c>
      <c r="S203" s="53">
        <v>78.356612569999996</v>
      </c>
      <c r="T203" s="53">
        <v>78.355270079999997</v>
      </c>
      <c r="U203" s="53">
        <v>78.449017850000004</v>
      </c>
      <c r="V203" s="53">
        <v>78.442030889999998</v>
      </c>
      <c r="W203" s="53">
        <v>78.234259809999998</v>
      </c>
      <c r="X203" s="53">
        <v>78.230971049999994</v>
      </c>
      <c r="Y203" s="53">
        <v>78.220043579999995</v>
      </c>
    </row>
    <row r="204" spans="1:25" s="54" customFormat="1" ht="15.75" x14ac:dyDescent="0.3">
      <c r="A204" s="52" t="s">
        <v>137</v>
      </c>
      <c r="B204" s="53">
        <v>78.142272160000005</v>
      </c>
      <c r="C204" s="53">
        <v>78.249851280000001</v>
      </c>
      <c r="D204" s="53">
        <v>78.246670870000003</v>
      </c>
      <c r="E204" s="53">
        <v>78.136848639999997</v>
      </c>
      <c r="F204" s="53">
        <v>78.144190019999996</v>
      </c>
      <c r="G204" s="53">
        <v>78.089157080000007</v>
      </c>
      <c r="H204" s="53">
        <v>78.045300150000003</v>
      </c>
      <c r="I204" s="53">
        <v>78.046129739999998</v>
      </c>
      <c r="J204" s="53">
        <v>78.296982839999998</v>
      </c>
      <c r="K204" s="53">
        <v>78.502726769999995</v>
      </c>
      <c r="L204" s="53">
        <v>78.607203010000006</v>
      </c>
      <c r="M204" s="53">
        <v>78.597883780000004</v>
      </c>
      <c r="N204" s="53">
        <v>78.595897320000006</v>
      </c>
      <c r="O204" s="53">
        <v>78.68827847</v>
      </c>
      <c r="P204" s="53">
        <v>78.762908469999999</v>
      </c>
      <c r="Q204" s="53">
        <v>78.724836730000007</v>
      </c>
      <c r="R204" s="53">
        <v>78.735727990000001</v>
      </c>
      <c r="S204" s="53">
        <v>78.741219970000003</v>
      </c>
      <c r="T204" s="53">
        <v>78.671694369999997</v>
      </c>
      <c r="U204" s="53">
        <v>78.707513820000003</v>
      </c>
      <c r="V204" s="53">
        <v>78.611443640000005</v>
      </c>
      <c r="W204" s="53">
        <v>78.646316479999996</v>
      </c>
      <c r="X204" s="53">
        <v>78.548937969999997</v>
      </c>
      <c r="Y204" s="53">
        <v>78.300846469999996</v>
      </c>
    </row>
    <row r="205" spans="1:25" s="54" customFormat="1" ht="15.75" x14ac:dyDescent="0.3">
      <c r="A205" s="52" t="s">
        <v>138</v>
      </c>
      <c r="B205" s="53">
        <v>78.227508569999998</v>
      </c>
      <c r="C205" s="53">
        <v>78.28195015</v>
      </c>
      <c r="D205" s="53">
        <v>78.228363700000003</v>
      </c>
      <c r="E205" s="53">
        <v>78.163588930000003</v>
      </c>
      <c r="F205" s="53">
        <v>78.170564229999997</v>
      </c>
      <c r="G205" s="53">
        <v>78.130393900000001</v>
      </c>
      <c r="H205" s="53">
        <v>78.14118173</v>
      </c>
      <c r="I205" s="53">
        <v>78.148678660000002</v>
      </c>
      <c r="J205" s="53">
        <v>78.088041099999998</v>
      </c>
      <c r="K205" s="53">
        <v>78.338522080000004</v>
      </c>
      <c r="L205" s="53">
        <v>78.41050156</v>
      </c>
      <c r="M205" s="53">
        <v>78.458112760000006</v>
      </c>
      <c r="N205" s="53">
        <v>78.460837280000007</v>
      </c>
      <c r="O205" s="53">
        <v>78.549557429999993</v>
      </c>
      <c r="P205" s="53">
        <v>78.548528489999995</v>
      </c>
      <c r="Q205" s="53">
        <v>78.658281549999998</v>
      </c>
      <c r="R205" s="53">
        <v>78.674014119999995</v>
      </c>
      <c r="S205" s="53">
        <v>78.666281220000002</v>
      </c>
      <c r="T205" s="53">
        <v>78.655351710000005</v>
      </c>
      <c r="U205" s="53">
        <v>78.467530449999998</v>
      </c>
      <c r="V205" s="53">
        <v>78.370411840000003</v>
      </c>
      <c r="W205" s="53">
        <v>78.221348989999996</v>
      </c>
      <c r="X205" s="53">
        <v>78.157531849999998</v>
      </c>
      <c r="Y205" s="53">
        <v>78.099844230000002</v>
      </c>
    </row>
    <row r="206" spans="1:25" s="54" customFormat="1" ht="15.75" x14ac:dyDescent="0.3">
      <c r="A206" s="52" t="s">
        <v>139</v>
      </c>
      <c r="B206" s="53">
        <v>78.085004780000006</v>
      </c>
      <c r="C206" s="53">
        <v>78.234849999999994</v>
      </c>
      <c r="D206" s="53">
        <v>78.239214160000003</v>
      </c>
      <c r="E206" s="53">
        <v>78.182920159999995</v>
      </c>
      <c r="F206" s="53">
        <v>78.185659549999997</v>
      </c>
      <c r="G206" s="53">
        <v>78.144258359999995</v>
      </c>
      <c r="H206" s="53">
        <v>78.331441839999997</v>
      </c>
      <c r="I206" s="53">
        <v>78.554307089999995</v>
      </c>
      <c r="J206" s="53">
        <v>78.670741559999996</v>
      </c>
      <c r="K206" s="53">
        <v>78.673226279999994</v>
      </c>
      <c r="L206" s="53">
        <v>78.675212400000007</v>
      </c>
      <c r="M206" s="53">
        <v>78.672546190000006</v>
      </c>
      <c r="N206" s="53">
        <v>78.664560600000002</v>
      </c>
      <c r="O206" s="53">
        <v>78.613817269999998</v>
      </c>
      <c r="P206" s="53">
        <v>78.701228720000003</v>
      </c>
      <c r="Q206" s="53">
        <v>78.648942079999998</v>
      </c>
      <c r="R206" s="53">
        <v>78.657390390000003</v>
      </c>
      <c r="S206" s="53">
        <v>78.658049149999997</v>
      </c>
      <c r="T206" s="53">
        <v>78.650831710000006</v>
      </c>
      <c r="U206" s="53">
        <v>78.69864063</v>
      </c>
      <c r="V206" s="53">
        <v>78.593501279999998</v>
      </c>
      <c r="W206" s="53">
        <v>78.533839880000002</v>
      </c>
      <c r="X206" s="53">
        <v>78.422313860000003</v>
      </c>
      <c r="Y206" s="53">
        <v>78.423990110000005</v>
      </c>
    </row>
    <row r="207" spans="1:25" s="54" customFormat="1" ht="15.75" x14ac:dyDescent="0.3">
      <c r="A207" s="52" t="s">
        <v>140</v>
      </c>
      <c r="B207" s="53">
        <v>78.401811890000005</v>
      </c>
      <c r="C207" s="53">
        <v>78.084123450000007</v>
      </c>
      <c r="D207" s="53">
        <v>78.088759089999996</v>
      </c>
      <c r="E207" s="53">
        <v>78.091695090000002</v>
      </c>
      <c r="F207" s="53">
        <v>78.089095929999999</v>
      </c>
      <c r="G207" s="53">
        <v>78.099877759999998</v>
      </c>
      <c r="H207" s="53">
        <v>78.439311450000005</v>
      </c>
      <c r="I207" s="53">
        <v>78.548714880000006</v>
      </c>
      <c r="J207" s="53">
        <v>78.608228830000002</v>
      </c>
      <c r="K207" s="53">
        <v>78.61663824</v>
      </c>
      <c r="L207" s="53">
        <v>78.615262639999997</v>
      </c>
      <c r="M207" s="53">
        <v>78.607902480000007</v>
      </c>
      <c r="N207" s="53">
        <v>78.654390140000004</v>
      </c>
      <c r="O207" s="53">
        <v>78.609987590000003</v>
      </c>
      <c r="P207" s="53">
        <v>78.683766430000006</v>
      </c>
      <c r="Q207" s="53">
        <v>78.630335630000005</v>
      </c>
      <c r="R207" s="53">
        <v>78.636569829999999</v>
      </c>
      <c r="S207" s="53">
        <v>78.637958909999995</v>
      </c>
      <c r="T207" s="53">
        <v>78.631469260000003</v>
      </c>
      <c r="U207" s="53">
        <v>78.62482765</v>
      </c>
      <c r="V207" s="53">
        <v>78.566679500000006</v>
      </c>
      <c r="W207" s="53">
        <v>78.558651269999999</v>
      </c>
      <c r="X207" s="53">
        <v>78.345261679999993</v>
      </c>
      <c r="Y207" s="53">
        <v>78.448947480000001</v>
      </c>
    </row>
    <row r="208" spans="1:25" s="54" customFormat="1" ht="15.75" x14ac:dyDescent="0.3">
      <c r="A208" s="52" t="s">
        <v>141</v>
      </c>
      <c r="B208" s="53">
        <v>78.340380870000004</v>
      </c>
      <c r="C208" s="53">
        <v>78.233924689999995</v>
      </c>
      <c r="D208" s="53">
        <v>78.187047500000006</v>
      </c>
      <c r="E208" s="53">
        <v>78.187918600000003</v>
      </c>
      <c r="F208" s="53">
        <v>78.136433170000004</v>
      </c>
      <c r="G208" s="53">
        <v>78.094764999999995</v>
      </c>
      <c r="H208" s="53">
        <v>78.327119749999994</v>
      </c>
      <c r="I208" s="53">
        <v>78.580578959999997</v>
      </c>
      <c r="J208" s="53">
        <v>78.597152359999995</v>
      </c>
      <c r="K208" s="53">
        <v>78.602823069999999</v>
      </c>
      <c r="L208" s="53">
        <v>78.598383330000004</v>
      </c>
      <c r="M208" s="53">
        <v>78.578332570000001</v>
      </c>
      <c r="N208" s="53">
        <v>78.519908700000002</v>
      </c>
      <c r="O208" s="53">
        <v>78.625486600000002</v>
      </c>
      <c r="P208" s="53">
        <v>78.710502300000002</v>
      </c>
      <c r="Q208" s="53">
        <v>78.794602299999994</v>
      </c>
      <c r="R208" s="53">
        <v>78.646940000000001</v>
      </c>
      <c r="S208" s="53">
        <v>78.649092699999997</v>
      </c>
      <c r="T208" s="53">
        <v>78.602041259999993</v>
      </c>
      <c r="U208" s="53">
        <v>78.299465029999993</v>
      </c>
      <c r="V208" s="53">
        <v>78.200369589999994</v>
      </c>
      <c r="W208" s="53">
        <v>78.138009890000006</v>
      </c>
      <c r="X208" s="53">
        <v>78.190278149999997</v>
      </c>
      <c r="Y208" s="53">
        <v>78.28330828</v>
      </c>
    </row>
    <row r="209" spans="1:25" s="54" customFormat="1" ht="15.75" x14ac:dyDescent="0.3">
      <c r="A209" s="52" t="s">
        <v>142</v>
      </c>
      <c r="B209" s="53">
        <v>78.295645449999995</v>
      </c>
      <c r="C209" s="53">
        <v>78.180825490000004</v>
      </c>
      <c r="D209" s="53">
        <v>78.19290307</v>
      </c>
      <c r="E209" s="53">
        <v>78.187178860000003</v>
      </c>
      <c r="F209" s="53">
        <v>78.179822009999995</v>
      </c>
      <c r="G209" s="53">
        <v>78.397490379999994</v>
      </c>
      <c r="H209" s="53">
        <v>78.214935139999994</v>
      </c>
      <c r="I209" s="53">
        <v>78.382548709999995</v>
      </c>
      <c r="J209" s="53">
        <v>78.510890349999997</v>
      </c>
      <c r="K209" s="53">
        <v>78.505243179999994</v>
      </c>
      <c r="L209" s="53">
        <v>78.508185990000001</v>
      </c>
      <c r="M209" s="53">
        <v>78.498971620000006</v>
      </c>
      <c r="N209" s="53">
        <v>78.499775069999998</v>
      </c>
      <c r="O209" s="53">
        <v>78.600747519999999</v>
      </c>
      <c r="P209" s="53">
        <v>78.682914800000006</v>
      </c>
      <c r="Q209" s="53">
        <v>78.632383930000003</v>
      </c>
      <c r="R209" s="53">
        <v>78.640455560000007</v>
      </c>
      <c r="S209" s="53">
        <v>78.634316929999997</v>
      </c>
      <c r="T209" s="53">
        <v>78.625397210000003</v>
      </c>
      <c r="U209" s="53">
        <v>78.566051130000005</v>
      </c>
      <c r="V209" s="53">
        <v>78.464909340000005</v>
      </c>
      <c r="W209" s="53">
        <v>78.261287690000003</v>
      </c>
      <c r="X209" s="53">
        <v>78.159176979999998</v>
      </c>
      <c r="Y209" s="53">
        <v>78.158981420000003</v>
      </c>
    </row>
    <row r="210" spans="1:25" s="54" customFormat="1" ht="15.75" x14ac:dyDescent="0.3">
      <c r="A210" s="52" t="s">
        <v>143</v>
      </c>
      <c r="B210" s="53">
        <v>78.297653670000003</v>
      </c>
      <c r="C210" s="53">
        <v>78.184343170000005</v>
      </c>
      <c r="D210" s="53">
        <v>78.237940859999995</v>
      </c>
      <c r="E210" s="53">
        <v>78.237258629999999</v>
      </c>
      <c r="F210" s="53">
        <v>78.345258720000004</v>
      </c>
      <c r="G210" s="53">
        <v>78.241742509999995</v>
      </c>
      <c r="H210" s="53">
        <v>78.585553739999995</v>
      </c>
      <c r="I210" s="53">
        <v>78.693212829999993</v>
      </c>
      <c r="J210" s="53">
        <v>78.801421649999995</v>
      </c>
      <c r="K210" s="53">
        <v>78.859097899999995</v>
      </c>
      <c r="L210" s="53">
        <v>78.859697220000001</v>
      </c>
      <c r="M210" s="53">
        <v>78.855528500000005</v>
      </c>
      <c r="N210" s="53">
        <v>78.800732890000006</v>
      </c>
      <c r="O210" s="53">
        <v>78.748285139999993</v>
      </c>
      <c r="P210" s="53">
        <v>78.689247089999995</v>
      </c>
      <c r="Q210" s="53">
        <v>78.772246670000001</v>
      </c>
      <c r="R210" s="53">
        <v>78.725879829999997</v>
      </c>
      <c r="S210" s="53">
        <v>78.725205079999995</v>
      </c>
      <c r="T210" s="53">
        <v>78.72264251</v>
      </c>
      <c r="U210" s="53">
        <v>78.619567680000003</v>
      </c>
      <c r="V210" s="53">
        <v>78.570609160000004</v>
      </c>
      <c r="W210" s="53">
        <v>78.4635301</v>
      </c>
      <c r="X210" s="53">
        <v>78.250405389999997</v>
      </c>
      <c r="Y210" s="53">
        <v>78.356534539999998</v>
      </c>
    </row>
    <row r="211" spans="1:25" s="54" customFormat="1" ht="15.75" x14ac:dyDescent="0.3">
      <c r="A211" s="52" t="s">
        <v>144</v>
      </c>
      <c r="B211" s="53">
        <v>78.393257660000003</v>
      </c>
      <c r="C211" s="53">
        <v>78.551156640000002</v>
      </c>
      <c r="D211" s="53">
        <v>77.970095950000001</v>
      </c>
      <c r="E211" s="53">
        <v>77.969218920000003</v>
      </c>
      <c r="F211" s="53">
        <v>78.028563840000004</v>
      </c>
      <c r="G211" s="53">
        <v>77.979458809999997</v>
      </c>
      <c r="H211" s="53">
        <v>78.096519069999999</v>
      </c>
      <c r="I211" s="53">
        <v>78.154028019999998</v>
      </c>
      <c r="J211" s="53">
        <v>78.220329969999995</v>
      </c>
      <c r="K211" s="53">
        <v>78.385115089999999</v>
      </c>
      <c r="L211" s="53">
        <v>78.392435689999999</v>
      </c>
      <c r="M211" s="53">
        <v>78.392828989999998</v>
      </c>
      <c r="N211" s="53">
        <v>78.391489010000001</v>
      </c>
      <c r="O211" s="53">
        <v>78.434498550000001</v>
      </c>
      <c r="P211" s="53">
        <v>78.526481989999994</v>
      </c>
      <c r="Q211" s="53">
        <v>78.817056919999999</v>
      </c>
      <c r="R211" s="53">
        <v>78.827042419999998</v>
      </c>
      <c r="S211" s="53">
        <v>78.920077579999997</v>
      </c>
      <c r="T211" s="53">
        <v>78.910274220000005</v>
      </c>
      <c r="U211" s="53">
        <v>78.813340449999998</v>
      </c>
      <c r="V211" s="53">
        <v>78.70809131</v>
      </c>
      <c r="W211" s="53">
        <v>78.654710530000003</v>
      </c>
      <c r="X211" s="53">
        <v>78.70576878</v>
      </c>
      <c r="Y211" s="53">
        <v>78.605039099999999</v>
      </c>
    </row>
    <row r="212" spans="1:25" s="54" customFormat="1" ht="15.75" x14ac:dyDescent="0.3">
      <c r="A212" s="52" t="s">
        <v>145</v>
      </c>
      <c r="B212" s="53">
        <v>78.448816210000004</v>
      </c>
      <c r="C212" s="53">
        <v>78.45136067</v>
      </c>
      <c r="D212" s="53">
        <v>78.448340529999996</v>
      </c>
      <c r="E212" s="53">
        <v>78.252523170000003</v>
      </c>
      <c r="F212" s="53">
        <v>78.252817199999996</v>
      </c>
      <c r="G212" s="53">
        <v>78.102879959999996</v>
      </c>
      <c r="H212" s="53">
        <v>78.102467200000007</v>
      </c>
      <c r="I212" s="53">
        <v>77.936155600000006</v>
      </c>
      <c r="J212" s="53">
        <v>77.936077429999997</v>
      </c>
      <c r="K212" s="53">
        <v>78.111319839999993</v>
      </c>
      <c r="L212" s="53">
        <v>78.23069461</v>
      </c>
      <c r="M212" s="53">
        <v>78.341660590000004</v>
      </c>
      <c r="N212" s="53">
        <v>78.440242580000003</v>
      </c>
      <c r="O212" s="53">
        <v>78.438040729999997</v>
      </c>
      <c r="P212" s="53">
        <v>78.626877980000003</v>
      </c>
      <c r="Q212" s="53">
        <v>78.754908189999995</v>
      </c>
      <c r="R212" s="53">
        <v>78.902842680000006</v>
      </c>
      <c r="S212" s="53">
        <v>78.903967980000004</v>
      </c>
      <c r="T212" s="53">
        <v>78.951537250000001</v>
      </c>
      <c r="U212" s="53">
        <v>78.848527410000003</v>
      </c>
      <c r="V212" s="53">
        <v>78.745320079999999</v>
      </c>
      <c r="W212" s="53">
        <v>78.588676070000005</v>
      </c>
      <c r="X212" s="53">
        <v>78.480200569999994</v>
      </c>
      <c r="Y212" s="53">
        <v>78.434814230000001</v>
      </c>
    </row>
    <row r="213" spans="1:25" s="54" customFormat="1" ht="15.75" x14ac:dyDescent="0.3">
      <c r="A213" s="52" t="s">
        <v>146</v>
      </c>
      <c r="B213" s="53">
        <v>78.341030520000004</v>
      </c>
      <c r="C213" s="53">
        <v>78.235154890000004</v>
      </c>
      <c r="D213" s="53">
        <v>78.026745419999997</v>
      </c>
      <c r="E213" s="53">
        <v>78.040237149999996</v>
      </c>
      <c r="F213" s="53">
        <v>78.043841240000006</v>
      </c>
      <c r="G213" s="53">
        <v>78.211665190000005</v>
      </c>
      <c r="H213" s="53">
        <v>78.435478230000001</v>
      </c>
      <c r="I213" s="53">
        <v>78.491385269999995</v>
      </c>
      <c r="J213" s="53">
        <v>78.503331369999998</v>
      </c>
      <c r="K213" s="53">
        <v>78.50946021</v>
      </c>
      <c r="L213" s="53">
        <v>78.510619390000002</v>
      </c>
      <c r="M213" s="53">
        <v>78.507319760000001</v>
      </c>
      <c r="N213" s="53">
        <v>78.499831990000004</v>
      </c>
      <c r="O213" s="53">
        <v>78.498369019999998</v>
      </c>
      <c r="P213" s="53">
        <v>78.720858460000002</v>
      </c>
      <c r="Q213" s="53">
        <v>78.717380379999994</v>
      </c>
      <c r="R213" s="53">
        <v>78.814844800000003</v>
      </c>
      <c r="S213" s="53">
        <v>78.818475179999993</v>
      </c>
      <c r="T213" s="53">
        <v>78.810167890000002</v>
      </c>
      <c r="U213" s="53">
        <v>78.54358148</v>
      </c>
      <c r="V213" s="53">
        <v>78.329617529999993</v>
      </c>
      <c r="W213" s="53">
        <v>78.374488360000001</v>
      </c>
      <c r="X213" s="53">
        <v>78.258470619999997</v>
      </c>
      <c r="Y213" s="53">
        <v>78.308930410000002</v>
      </c>
    </row>
    <row r="214" spans="1:25" s="54" customFormat="1" ht="15.75" x14ac:dyDescent="0.3">
      <c r="A214" s="52" t="s">
        <v>147</v>
      </c>
      <c r="B214" s="53">
        <v>78.30606023</v>
      </c>
      <c r="C214" s="53">
        <v>78.313722769999998</v>
      </c>
      <c r="D214" s="53">
        <v>78.212772639999997</v>
      </c>
      <c r="E214" s="53">
        <v>78.008879329999999</v>
      </c>
      <c r="F214" s="53">
        <v>78.010657640000005</v>
      </c>
      <c r="G214" s="53">
        <v>78.128080519999997</v>
      </c>
      <c r="H214" s="53">
        <v>78.412542270000003</v>
      </c>
      <c r="I214" s="53">
        <v>78.41788889</v>
      </c>
      <c r="J214" s="53">
        <v>78.529658479999995</v>
      </c>
      <c r="K214" s="53">
        <v>78.449674569999999</v>
      </c>
      <c r="L214" s="53">
        <v>78.458308340000002</v>
      </c>
      <c r="M214" s="53">
        <v>78.454788930000007</v>
      </c>
      <c r="N214" s="53">
        <v>78.395583099999996</v>
      </c>
      <c r="O214" s="53">
        <v>78.396178210000002</v>
      </c>
      <c r="P214" s="53">
        <v>78.578980619999996</v>
      </c>
      <c r="Q214" s="53">
        <v>78.612533319999997</v>
      </c>
      <c r="R214" s="53">
        <v>78.575093980000005</v>
      </c>
      <c r="S214" s="53">
        <v>78.657999500000003</v>
      </c>
      <c r="T214" s="53">
        <v>78.655891389999994</v>
      </c>
      <c r="U214" s="53">
        <v>78.456680050000003</v>
      </c>
      <c r="V214" s="53">
        <v>78.293714919999999</v>
      </c>
      <c r="W214" s="53">
        <v>78.390859680000005</v>
      </c>
      <c r="X214" s="53">
        <v>78.178261640000002</v>
      </c>
      <c r="Y214" s="53">
        <v>78.175599379999994</v>
      </c>
    </row>
    <row r="215" spans="1:25" s="54" customFormat="1" ht="15.75" x14ac:dyDescent="0.3">
      <c r="A215" s="52" t="s">
        <v>148</v>
      </c>
      <c r="B215" s="53">
        <v>78.318316969999998</v>
      </c>
      <c r="C215" s="53">
        <v>78.30934182</v>
      </c>
      <c r="D215" s="53">
        <v>78.308111719999999</v>
      </c>
      <c r="E215" s="53">
        <v>78.317499330000004</v>
      </c>
      <c r="F215" s="53">
        <v>78.268159280000006</v>
      </c>
      <c r="G215" s="53">
        <v>78.327720189999994</v>
      </c>
      <c r="H215" s="53">
        <v>78.595821110000003</v>
      </c>
      <c r="I215" s="53">
        <v>78.650132659999997</v>
      </c>
      <c r="J215" s="53">
        <v>78.761526270000005</v>
      </c>
      <c r="K215" s="53">
        <v>78.774550000000005</v>
      </c>
      <c r="L215" s="53">
        <v>78.777117020000006</v>
      </c>
      <c r="M215" s="53">
        <v>78.772588170000006</v>
      </c>
      <c r="N215" s="53">
        <v>78.714110300000002</v>
      </c>
      <c r="O215" s="53">
        <v>78.765246129999994</v>
      </c>
      <c r="P215" s="53">
        <v>78.757777349999998</v>
      </c>
      <c r="Q215" s="53">
        <v>78.918007810000006</v>
      </c>
      <c r="R215" s="53">
        <v>78.854977730000002</v>
      </c>
      <c r="S215" s="53">
        <v>78.859396750000002</v>
      </c>
      <c r="T215" s="53">
        <v>78.857271839999996</v>
      </c>
      <c r="U215" s="53">
        <v>78.713969050000003</v>
      </c>
      <c r="V215" s="53">
        <v>78.562151099999994</v>
      </c>
      <c r="W215" s="53">
        <v>78.402789769999998</v>
      </c>
      <c r="X215" s="53">
        <v>78.340361220000005</v>
      </c>
      <c r="Y215" s="53">
        <v>78.385850129999994</v>
      </c>
    </row>
    <row r="216" spans="1:25" s="54" customFormat="1" ht="15.75" x14ac:dyDescent="0.3">
      <c r="A216" s="52" t="s">
        <v>149</v>
      </c>
      <c r="B216" s="53">
        <v>78.239307929999995</v>
      </c>
      <c r="C216" s="53">
        <v>78.20945021</v>
      </c>
      <c r="D216" s="53">
        <v>78.210246909999995</v>
      </c>
      <c r="E216" s="53">
        <v>77.916601900000003</v>
      </c>
      <c r="F216" s="53">
        <v>77.921083789999997</v>
      </c>
      <c r="G216" s="53">
        <v>78.096099159999994</v>
      </c>
      <c r="H216" s="53">
        <v>78.33128687</v>
      </c>
      <c r="I216" s="53">
        <v>78.3429407</v>
      </c>
      <c r="J216" s="53">
        <v>78.372848230000002</v>
      </c>
      <c r="K216" s="53">
        <v>78.284722049999999</v>
      </c>
      <c r="L216" s="53">
        <v>78.290353109999998</v>
      </c>
      <c r="M216" s="53">
        <v>78.236708919999998</v>
      </c>
      <c r="N216" s="53">
        <v>78.224722670000006</v>
      </c>
      <c r="O216" s="53">
        <v>78.371902109999994</v>
      </c>
      <c r="P216" s="53">
        <v>78.459785220000001</v>
      </c>
      <c r="Q216" s="53">
        <v>78.547179150000005</v>
      </c>
      <c r="R216" s="53">
        <v>78.657523589999997</v>
      </c>
      <c r="S216" s="53">
        <v>78.699849259999993</v>
      </c>
      <c r="T216" s="53">
        <v>78.738964289999998</v>
      </c>
      <c r="U216" s="53">
        <v>78.676887239999999</v>
      </c>
      <c r="V216" s="53">
        <v>78.568585220000003</v>
      </c>
      <c r="W216" s="53">
        <v>78.356369720000004</v>
      </c>
      <c r="X216" s="53">
        <v>78.292701359999995</v>
      </c>
      <c r="Y216" s="53">
        <v>78.342387279999997</v>
      </c>
    </row>
    <row r="217" spans="1:25" s="54" customFormat="1" ht="15.75" x14ac:dyDescent="0.3">
      <c r="A217" s="52" t="s">
        <v>150</v>
      </c>
      <c r="B217" s="53">
        <v>78.082643790000006</v>
      </c>
      <c r="C217" s="53">
        <v>78.076868709999999</v>
      </c>
      <c r="D217" s="53">
        <v>77.976569229999996</v>
      </c>
      <c r="E217" s="53">
        <v>78.006386840000005</v>
      </c>
      <c r="F217" s="53">
        <v>77.908580749999999</v>
      </c>
      <c r="G217" s="53">
        <v>78.02333041</v>
      </c>
      <c r="H217" s="53">
        <v>78.200232999999997</v>
      </c>
      <c r="I217" s="53">
        <v>78.096787849999998</v>
      </c>
      <c r="J217" s="53">
        <v>78.212228620000005</v>
      </c>
      <c r="K217" s="53">
        <v>78.218498260000004</v>
      </c>
      <c r="L217" s="53">
        <v>78.219830329999994</v>
      </c>
      <c r="M217" s="53">
        <v>78.216920849999994</v>
      </c>
      <c r="N217" s="53">
        <v>78.262180700000002</v>
      </c>
      <c r="O217" s="53">
        <v>78.354756760000001</v>
      </c>
      <c r="P217" s="53">
        <v>78.349389619999997</v>
      </c>
      <c r="Q217" s="53">
        <v>78.420410919999995</v>
      </c>
      <c r="R217" s="53">
        <v>78.516058450000003</v>
      </c>
      <c r="S217" s="53">
        <v>78.521755130000003</v>
      </c>
      <c r="T217" s="53">
        <v>78.518968490000006</v>
      </c>
      <c r="U217" s="53">
        <v>78.413334379999995</v>
      </c>
      <c r="V217" s="53">
        <v>78.407337049999995</v>
      </c>
      <c r="W217" s="53">
        <v>78.192550769999997</v>
      </c>
      <c r="X217" s="53">
        <v>78.284432039999999</v>
      </c>
      <c r="Y217" s="53">
        <v>78.282044709999994</v>
      </c>
    </row>
    <row r="218" spans="1:25" s="54" customFormat="1" ht="15.75" x14ac:dyDescent="0.3">
      <c r="A218" s="52" t="s">
        <v>151</v>
      </c>
      <c r="B218" s="53">
        <v>78.287546219999996</v>
      </c>
      <c r="C218" s="53">
        <v>78.276007059999998</v>
      </c>
      <c r="D218" s="53">
        <v>78.302926409999998</v>
      </c>
      <c r="E218" s="53">
        <v>78.206080979999996</v>
      </c>
      <c r="F218" s="53">
        <v>78.20673669</v>
      </c>
      <c r="G218" s="53">
        <v>78.105492960000007</v>
      </c>
      <c r="H218" s="53">
        <v>78.180369970000001</v>
      </c>
      <c r="I218" s="53">
        <v>78.08230451</v>
      </c>
      <c r="J218" s="53">
        <v>78.199569890000006</v>
      </c>
      <c r="K218" s="53">
        <v>78.419607490000004</v>
      </c>
      <c r="L218" s="53">
        <v>78.434054680000003</v>
      </c>
      <c r="M218" s="53">
        <v>78.436714589999994</v>
      </c>
      <c r="N218" s="53">
        <v>78.433328900000006</v>
      </c>
      <c r="O218" s="53">
        <v>78.525820600000003</v>
      </c>
      <c r="P218" s="53">
        <v>78.524644699999996</v>
      </c>
      <c r="Q218" s="53">
        <v>78.497080100000005</v>
      </c>
      <c r="R218" s="53">
        <v>78.434651790000004</v>
      </c>
      <c r="S218" s="53">
        <v>78.425374950000005</v>
      </c>
      <c r="T218" s="53">
        <v>78.415667189999994</v>
      </c>
      <c r="U218" s="53">
        <v>78.409359240000001</v>
      </c>
      <c r="V218" s="53">
        <v>78.30956449</v>
      </c>
      <c r="W218" s="53">
        <v>78.406222</v>
      </c>
      <c r="X218" s="53">
        <v>78.388073109999993</v>
      </c>
      <c r="Y218" s="53">
        <v>78.281969430000004</v>
      </c>
    </row>
    <row r="219" spans="1:25" s="54" customFormat="1" ht="15.75" x14ac:dyDescent="0.3">
      <c r="A219" s="52" t="s">
        <v>152</v>
      </c>
      <c r="B219" s="53">
        <v>78.284375859999997</v>
      </c>
      <c r="C219" s="53">
        <v>78.282065209999999</v>
      </c>
      <c r="D219" s="53">
        <v>78.309506290000002</v>
      </c>
      <c r="E219" s="53">
        <v>78.320099870000007</v>
      </c>
      <c r="F219" s="53">
        <v>78.222165610000005</v>
      </c>
      <c r="G219" s="53">
        <v>78.127071229999999</v>
      </c>
      <c r="H219" s="53">
        <v>78.130445550000005</v>
      </c>
      <c r="I219" s="53">
        <v>78.126650170000005</v>
      </c>
      <c r="J219" s="53">
        <v>78.132656560000001</v>
      </c>
      <c r="K219" s="53">
        <v>78.358447040000001</v>
      </c>
      <c r="L219" s="53">
        <v>78.47498057</v>
      </c>
      <c r="M219" s="53">
        <v>78.475696459999995</v>
      </c>
      <c r="N219" s="53">
        <v>78.470745919999999</v>
      </c>
      <c r="O219" s="53">
        <v>78.562896170000002</v>
      </c>
      <c r="P219" s="53">
        <v>78.561780920000004</v>
      </c>
      <c r="Q219" s="53">
        <v>78.552734450000003</v>
      </c>
      <c r="R219" s="53">
        <v>78.435647169999996</v>
      </c>
      <c r="S219" s="53">
        <v>78.44068351</v>
      </c>
      <c r="T219" s="53">
        <v>78.435542220000002</v>
      </c>
      <c r="U219" s="53">
        <v>78.534511960000003</v>
      </c>
      <c r="V219" s="53">
        <v>78.330036719999995</v>
      </c>
      <c r="W219" s="53">
        <v>78.426053170000003</v>
      </c>
      <c r="X219" s="53">
        <v>78.404283269999993</v>
      </c>
      <c r="Y219" s="53">
        <v>78.297862010000003</v>
      </c>
    </row>
    <row r="220" spans="1:25" s="54" customFormat="1" ht="15.75" x14ac:dyDescent="0.3">
      <c r="A220" s="52" t="s">
        <v>153</v>
      </c>
      <c r="B220" s="53">
        <v>78.392576399999996</v>
      </c>
      <c r="C220" s="53">
        <v>78.192529039999997</v>
      </c>
      <c r="D220" s="53">
        <v>78.192482089999999</v>
      </c>
      <c r="E220" s="53">
        <v>78.223804990000005</v>
      </c>
      <c r="F220" s="53">
        <v>78.335137669999995</v>
      </c>
      <c r="G220" s="53">
        <v>78.502089699999999</v>
      </c>
      <c r="H220" s="53">
        <v>78.517569960000003</v>
      </c>
      <c r="I220" s="53">
        <v>78.625666100000004</v>
      </c>
      <c r="J220" s="53">
        <v>78.462102860000002</v>
      </c>
      <c r="K220" s="53">
        <v>78.474571890000007</v>
      </c>
      <c r="L220" s="53">
        <v>78.476281999999998</v>
      </c>
      <c r="M220" s="53">
        <v>78.472287730000005</v>
      </c>
      <c r="N220" s="53">
        <v>78.462010910000004</v>
      </c>
      <c r="O220" s="53">
        <v>78.554723710000005</v>
      </c>
      <c r="P220" s="53">
        <v>78.552707010000006</v>
      </c>
      <c r="Q220" s="53">
        <v>78.622617379999994</v>
      </c>
      <c r="R220" s="53">
        <v>78.786997270000001</v>
      </c>
      <c r="S220" s="53">
        <v>78.77064944</v>
      </c>
      <c r="T220" s="53">
        <v>78.861595769999994</v>
      </c>
      <c r="U220" s="53">
        <v>78.9586039</v>
      </c>
      <c r="V220" s="53">
        <v>78.808696800000007</v>
      </c>
      <c r="W220" s="53">
        <v>78.602645789999997</v>
      </c>
      <c r="X220" s="53">
        <v>78.299823829999994</v>
      </c>
      <c r="Y220" s="53">
        <v>78.401644450000006</v>
      </c>
    </row>
    <row r="221" spans="1:25" s="54" customFormat="1" ht="15.75" x14ac:dyDescent="0.3">
      <c r="A221" s="52" t="s">
        <v>154</v>
      </c>
      <c r="B221" s="53">
        <v>78.385493240000002</v>
      </c>
      <c r="C221" s="53">
        <v>78.324734449999994</v>
      </c>
      <c r="D221" s="53">
        <v>78.229499899999993</v>
      </c>
      <c r="E221" s="53">
        <v>78.188032870000001</v>
      </c>
      <c r="F221" s="53">
        <v>78.294998669999998</v>
      </c>
      <c r="G221" s="53">
        <v>78.459522480000004</v>
      </c>
      <c r="H221" s="53">
        <v>78.526658960000006</v>
      </c>
      <c r="I221" s="53">
        <v>78.590116870000003</v>
      </c>
      <c r="J221" s="53">
        <v>78.515484389999997</v>
      </c>
      <c r="K221" s="53">
        <v>78.524579259999996</v>
      </c>
      <c r="L221" s="53">
        <v>78.524429249999997</v>
      </c>
      <c r="M221" s="53">
        <v>78.518208770000001</v>
      </c>
      <c r="N221" s="53">
        <v>78.508398360000001</v>
      </c>
      <c r="O221" s="53">
        <v>78.597952449999994</v>
      </c>
      <c r="P221" s="53">
        <v>78.683413939999994</v>
      </c>
      <c r="Q221" s="53">
        <v>78.830908930000007</v>
      </c>
      <c r="R221" s="53">
        <v>78.840647919999995</v>
      </c>
      <c r="S221" s="53">
        <v>78.832407029999999</v>
      </c>
      <c r="T221" s="53">
        <v>78.819899030000002</v>
      </c>
      <c r="U221" s="53">
        <v>78.913339680000007</v>
      </c>
      <c r="V221" s="53">
        <v>78.902600269999994</v>
      </c>
      <c r="W221" s="53">
        <v>78.755574920000001</v>
      </c>
      <c r="X221" s="53">
        <v>78.365045319999993</v>
      </c>
      <c r="Y221" s="53">
        <v>78.288254539999997</v>
      </c>
    </row>
    <row r="222" spans="1:25" s="54" customFormat="1" ht="15.75" x14ac:dyDescent="0.3">
      <c r="A222" s="52" t="s">
        <v>155</v>
      </c>
      <c r="B222" s="53">
        <v>78.304577879999997</v>
      </c>
      <c r="C222" s="53">
        <v>78.244981080000002</v>
      </c>
      <c r="D222" s="53">
        <v>78.24305932</v>
      </c>
      <c r="E222" s="53">
        <v>78.081293709999997</v>
      </c>
      <c r="F222" s="53">
        <v>78.084564409999999</v>
      </c>
      <c r="G222" s="53">
        <v>78.303073490000003</v>
      </c>
      <c r="H222" s="53">
        <v>78.322372799999997</v>
      </c>
      <c r="I222" s="53">
        <v>78.382963450000005</v>
      </c>
      <c r="J222" s="53">
        <v>78.396746680000007</v>
      </c>
      <c r="K222" s="53">
        <v>78.418617179999998</v>
      </c>
      <c r="L222" s="53">
        <v>78.420523189999997</v>
      </c>
      <c r="M222" s="53">
        <v>78.531226630000006</v>
      </c>
      <c r="N222" s="53">
        <v>78.519179489999999</v>
      </c>
      <c r="O222" s="53">
        <v>78.619410990000006</v>
      </c>
      <c r="P222" s="53">
        <v>78.715229149999999</v>
      </c>
      <c r="Q222" s="53">
        <v>78.551379209999993</v>
      </c>
      <c r="R222" s="53">
        <v>78.347170180000006</v>
      </c>
      <c r="S222" s="53">
        <v>78.793462529999999</v>
      </c>
      <c r="T222" s="53">
        <v>78.894660509999994</v>
      </c>
      <c r="U222" s="53">
        <v>78.871338260000002</v>
      </c>
      <c r="V222" s="53">
        <v>78.860515989999996</v>
      </c>
      <c r="W222" s="53">
        <v>78.753619860000001</v>
      </c>
      <c r="X222" s="53">
        <v>78.75505484</v>
      </c>
      <c r="Y222" s="53">
        <v>78.366565809999997</v>
      </c>
    </row>
    <row r="223" spans="1:25" s="54" customFormat="1" ht="15.75" x14ac:dyDescent="0.3">
      <c r="A223" s="52" t="s">
        <v>156</v>
      </c>
      <c r="B223" s="53">
        <v>78.384710119999994</v>
      </c>
      <c r="C223" s="53">
        <v>78.269661479999996</v>
      </c>
      <c r="D223" s="53">
        <v>78.267610300000001</v>
      </c>
      <c r="E223" s="53">
        <v>78.266784430000001</v>
      </c>
      <c r="F223" s="53">
        <v>78.217848849999996</v>
      </c>
      <c r="G223" s="53">
        <v>78.220566660000003</v>
      </c>
      <c r="H223" s="53">
        <v>78.223881009999999</v>
      </c>
      <c r="I223" s="53">
        <v>78.073490949999993</v>
      </c>
      <c r="J223" s="53">
        <v>78.194023220000005</v>
      </c>
      <c r="K223" s="53">
        <v>78.312786549999998</v>
      </c>
      <c r="L223" s="53">
        <v>78.425218670000007</v>
      </c>
      <c r="M223" s="53">
        <v>78.425210410000005</v>
      </c>
      <c r="N223" s="53">
        <v>78.47196649</v>
      </c>
      <c r="O223" s="53">
        <v>78.464383299999994</v>
      </c>
      <c r="P223" s="53">
        <v>78.459982179999997</v>
      </c>
      <c r="Q223" s="53">
        <v>78.548451589999999</v>
      </c>
      <c r="R223" s="53">
        <v>78.812679360000004</v>
      </c>
      <c r="S223" s="53">
        <v>78.827551240000005</v>
      </c>
      <c r="T223" s="53">
        <v>78.825454449999995</v>
      </c>
      <c r="U223" s="53">
        <v>78.816605699999997</v>
      </c>
      <c r="V223" s="53">
        <v>78.811371030000004</v>
      </c>
      <c r="W223" s="53">
        <v>78.662014439999993</v>
      </c>
      <c r="X223" s="53">
        <v>78.554636599999995</v>
      </c>
      <c r="Y223" s="53">
        <v>78.454644630000004</v>
      </c>
    </row>
    <row r="224" spans="1:25" s="54" customFormat="1" ht="15.75" x14ac:dyDescent="0.3">
      <c r="A224" s="52" t="s">
        <v>157</v>
      </c>
      <c r="B224" s="53">
        <v>78.286504660000006</v>
      </c>
      <c r="C224" s="53">
        <v>78.173311650000002</v>
      </c>
      <c r="D224" s="53">
        <v>78.174277459999999</v>
      </c>
      <c r="E224" s="53">
        <v>78.17136343</v>
      </c>
      <c r="F224" s="53">
        <v>78.172117920000005</v>
      </c>
      <c r="G224" s="53">
        <v>78.281391240000005</v>
      </c>
      <c r="H224" s="53">
        <v>78.286173149999996</v>
      </c>
      <c r="I224" s="53">
        <v>78.282891759999998</v>
      </c>
      <c r="J224" s="53">
        <v>78.244160739999998</v>
      </c>
      <c r="K224" s="53">
        <v>78.464537789999994</v>
      </c>
      <c r="L224" s="53">
        <v>78.472453680000001</v>
      </c>
      <c r="M224" s="53">
        <v>78.471677990000003</v>
      </c>
      <c r="N224" s="53">
        <v>78.46661039</v>
      </c>
      <c r="O224" s="53">
        <v>78.462911930000004</v>
      </c>
      <c r="P224" s="53">
        <v>78.457764249999997</v>
      </c>
      <c r="Q224" s="53">
        <v>78.488738679999997</v>
      </c>
      <c r="R224" s="53">
        <v>78.367204000000001</v>
      </c>
      <c r="S224" s="53">
        <v>78.48078314</v>
      </c>
      <c r="T224" s="53">
        <v>78.480031729999993</v>
      </c>
      <c r="U224" s="53">
        <v>78.580680619999995</v>
      </c>
      <c r="V224" s="53">
        <v>78.574517659999998</v>
      </c>
      <c r="W224" s="53">
        <v>78.363584700000004</v>
      </c>
      <c r="X224" s="53">
        <v>78.36455642</v>
      </c>
      <c r="Y224" s="53">
        <v>78.262528279999998</v>
      </c>
    </row>
    <row r="225" spans="1:25" s="54" customFormat="1" ht="15.75" x14ac:dyDescent="0.3">
      <c r="A225" s="52" t="s">
        <v>158</v>
      </c>
      <c r="B225" s="53">
        <v>78.287418810000005</v>
      </c>
      <c r="C225" s="53">
        <v>78.229081930000007</v>
      </c>
      <c r="D225" s="53">
        <v>78.229818199999997</v>
      </c>
      <c r="E225" s="53">
        <v>78.227198759999993</v>
      </c>
      <c r="F225" s="53">
        <v>78.224606629999997</v>
      </c>
      <c r="G225" s="53">
        <v>78.284746440000006</v>
      </c>
      <c r="H225" s="53">
        <v>78.293523410000006</v>
      </c>
      <c r="I225" s="53">
        <v>78.292848379999995</v>
      </c>
      <c r="J225" s="53">
        <v>78.307779980000007</v>
      </c>
      <c r="K225" s="53">
        <v>78.529357579999996</v>
      </c>
      <c r="L225" s="53">
        <v>78.6386854</v>
      </c>
      <c r="M225" s="53">
        <v>78.637614029999995</v>
      </c>
      <c r="N225" s="53">
        <v>78.633150979999996</v>
      </c>
      <c r="O225" s="53">
        <v>78.627823539999994</v>
      </c>
      <c r="P225" s="53">
        <v>78.623781469999997</v>
      </c>
      <c r="Q225" s="53">
        <v>78.708648370000006</v>
      </c>
      <c r="R225" s="53">
        <v>78.584610240000004</v>
      </c>
      <c r="S225" s="53">
        <v>78.592963459999993</v>
      </c>
      <c r="T225" s="53">
        <v>78.586938869999997</v>
      </c>
      <c r="U225" s="53">
        <v>78.577040949999997</v>
      </c>
      <c r="V225" s="53">
        <v>78.567213499999994</v>
      </c>
      <c r="W225" s="53">
        <v>78.361015929999994</v>
      </c>
      <c r="X225" s="53">
        <v>78.36522875</v>
      </c>
      <c r="Y225" s="53">
        <v>78.261221660000004</v>
      </c>
    </row>
    <row r="226" spans="1:25" s="54" customFormat="1" ht="15.75" x14ac:dyDescent="0.3">
      <c r="A226" s="52" t="s">
        <v>159</v>
      </c>
      <c r="B226" s="53">
        <v>78.390350249999997</v>
      </c>
      <c r="C226" s="53">
        <v>78.167571910000007</v>
      </c>
      <c r="D226" s="53">
        <v>78.165272669999993</v>
      </c>
      <c r="E226" s="53">
        <v>78.162888469999999</v>
      </c>
      <c r="F226" s="53">
        <v>78.165597230000003</v>
      </c>
      <c r="G226" s="53">
        <v>78.275286969999996</v>
      </c>
      <c r="H226" s="53">
        <v>78.388444530000001</v>
      </c>
      <c r="I226" s="53">
        <v>78.384210440000004</v>
      </c>
      <c r="J226" s="53">
        <v>78.396522050000002</v>
      </c>
      <c r="K226" s="53">
        <v>78.417391800000004</v>
      </c>
      <c r="L226" s="53">
        <v>78.321892610000006</v>
      </c>
      <c r="M226" s="53">
        <v>78.358889050000002</v>
      </c>
      <c r="N226" s="53">
        <v>78.355011480000002</v>
      </c>
      <c r="O226" s="53">
        <v>78.203486310000002</v>
      </c>
      <c r="P226" s="53">
        <v>78.197170560000004</v>
      </c>
      <c r="Q226" s="53">
        <v>78.394350029999998</v>
      </c>
      <c r="R226" s="53">
        <v>78.367970720000002</v>
      </c>
      <c r="S226" s="53">
        <v>78.483782550000001</v>
      </c>
      <c r="T226" s="53">
        <v>78.485005540000003</v>
      </c>
      <c r="U226" s="53">
        <v>78.479772460000007</v>
      </c>
      <c r="V226" s="53">
        <v>78.37358922</v>
      </c>
      <c r="W226" s="53">
        <v>78.368685850000006</v>
      </c>
      <c r="X226" s="53">
        <v>78.259270490000006</v>
      </c>
      <c r="Y226" s="53">
        <v>78.257214930000004</v>
      </c>
    </row>
    <row r="227" spans="1:25" s="54" customFormat="1" ht="15.75" x14ac:dyDescent="0.3">
      <c r="A227" s="52" t="s">
        <v>160</v>
      </c>
      <c r="B227" s="53">
        <v>78.176585579999994</v>
      </c>
      <c r="C227" s="53">
        <v>78.173566260000001</v>
      </c>
      <c r="D227" s="53">
        <v>78.075902130000003</v>
      </c>
      <c r="E227" s="53">
        <v>77.922206750000001</v>
      </c>
      <c r="F227" s="53">
        <v>77.923796830000001</v>
      </c>
      <c r="G227" s="53">
        <v>77.930608960000001</v>
      </c>
      <c r="H227" s="53">
        <v>78.111039020000007</v>
      </c>
      <c r="I227" s="53">
        <v>78.226860970000004</v>
      </c>
      <c r="J227" s="53">
        <v>78.190433549999995</v>
      </c>
      <c r="K227" s="53">
        <v>78.097347889999995</v>
      </c>
      <c r="L227" s="53">
        <v>78.094084199999998</v>
      </c>
      <c r="M227" s="53">
        <v>78.196358549999999</v>
      </c>
      <c r="N227" s="53">
        <v>78.190822460000007</v>
      </c>
      <c r="O227" s="53">
        <v>78.286331200000006</v>
      </c>
      <c r="P227" s="53">
        <v>78.32477299</v>
      </c>
      <c r="Q227" s="53">
        <v>78.181726190000006</v>
      </c>
      <c r="R227" s="53">
        <v>78.166003500000002</v>
      </c>
      <c r="S227" s="53">
        <v>78.262255049999993</v>
      </c>
      <c r="T227" s="53">
        <v>78.346257730000005</v>
      </c>
      <c r="U227" s="53">
        <v>78.444499100000002</v>
      </c>
      <c r="V227" s="53">
        <v>78.385054030000006</v>
      </c>
      <c r="W227" s="53">
        <v>78.216825549999996</v>
      </c>
      <c r="X227" s="53">
        <v>78.209386010000003</v>
      </c>
      <c r="Y227" s="53">
        <v>78.207448130000003</v>
      </c>
    </row>
    <row r="228" spans="1:25" s="54" customFormat="1" ht="15.75" x14ac:dyDescent="0.3">
      <c r="A228" s="52" t="s">
        <v>161</v>
      </c>
      <c r="B228" s="53">
        <v>78.117905480000005</v>
      </c>
      <c r="C228" s="53">
        <v>78.112460290000001</v>
      </c>
      <c r="D228" s="53">
        <v>78.109641260000004</v>
      </c>
      <c r="E228" s="53">
        <v>77.860614249999998</v>
      </c>
      <c r="F228" s="53">
        <v>77.865744460000002</v>
      </c>
      <c r="G228" s="53">
        <v>77.876162679999993</v>
      </c>
      <c r="H228" s="53">
        <v>77.998779859999999</v>
      </c>
      <c r="I228" s="53">
        <v>77.99797968</v>
      </c>
      <c r="J228" s="53">
        <v>78.179001529999994</v>
      </c>
      <c r="K228" s="53">
        <v>78.143179750000002</v>
      </c>
      <c r="L228" s="53">
        <v>78.142866549999994</v>
      </c>
      <c r="M228" s="53">
        <v>78.137816369999996</v>
      </c>
      <c r="N228" s="53">
        <v>78.131136209999994</v>
      </c>
      <c r="O228" s="53">
        <v>78.171615599999996</v>
      </c>
      <c r="P228" s="53">
        <v>77.969172630000003</v>
      </c>
      <c r="Q228" s="53">
        <v>77.964242600000006</v>
      </c>
      <c r="R228" s="53">
        <v>78.122224119999998</v>
      </c>
      <c r="S228" s="53">
        <v>78.224217960000004</v>
      </c>
      <c r="T228" s="53">
        <v>78.224910890000004</v>
      </c>
      <c r="U228" s="53">
        <v>78.216986869999999</v>
      </c>
      <c r="V228" s="53">
        <v>78.104968540000002</v>
      </c>
      <c r="W228" s="53">
        <v>77.993764720000001</v>
      </c>
      <c r="X228" s="53">
        <v>77.879094080000002</v>
      </c>
      <c r="Y228" s="53">
        <v>78.082554349999995</v>
      </c>
    </row>
    <row r="229" spans="1:25" ht="11.25" customHeight="1" x14ac:dyDescent="0.2"/>
    <row r="230" spans="1:25" ht="11.25" customHeight="1" x14ac:dyDescent="0.2">
      <c r="A230" s="245"/>
      <c r="B230" s="245"/>
      <c r="C230" s="245"/>
      <c r="D230" s="245"/>
      <c r="E230" s="245"/>
      <c r="F230" s="245"/>
      <c r="G230" s="245"/>
      <c r="H230" s="245"/>
      <c r="I230" s="245"/>
      <c r="J230" s="245"/>
      <c r="K230" s="245"/>
      <c r="L230" s="245"/>
      <c r="M230" s="245"/>
      <c r="N230" s="245" t="s">
        <v>125</v>
      </c>
      <c r="O230" s="245"/>
      <c r="P230" s="245"/>
      <c r="Q230" s="245"/>
    </row>
    <row r="231" spans="1:25" ht="11.25" customHeight="1" x14ac:dyDescent="0.2">
      <c r="A231" s="246" t="s">
        <v>126</v>
      </c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7">
        <v>-3.91837714</v>
      </c>
      <c r="O231" s="247"/>
      <c r="P231" s="247"/>
      <c r="Q231" s="247"/>
    </row>
    <row r="232" spans="1:25" ht="22.5" customHeight="1" x14ac:dyDescent="0.2">
      <c r="A232" s="243" t="s">
        <v>127</v>
      </c>
      <c r="B232" s="243"/>
      <c r="C232" s="243"/>
      <c r="D232" s="243"/>
      <c r="E232" s="243"/>
      <c r="F232" s="243"/>
      <c r="G232" s="243"/>
      <c r="H232" s="243"/>
      <c r="I232" s="243"/>
      <c r="J232" s="243"/>
      <c r="K232" s="243"/>
      <c r="L232" s="243"/>
      <c r="M232" s="243"/>
      <c r="N232" s="244">
        <v>-3.91837714</v>
      </c>
      <c r="O232" s="244"/>
      <c r="P232" s="244"/>
      <c r="Q232" s="244"/>
    </row>
    <row r="233" spans="1:25" ht="11.25" customHeight="1" x14ac:dyDescent="0.2"/>
    <row r="234" spans="1:25" ht="15" x14ac:dyDescent="0.25">
      <c r="A234" s="94" t="s">
        <v>100</v>
      </c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</row>
    <row r="235" spans="1:25" x14ac:dyDescent="0.2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  <c r="K235" s="146"/>
      <c r="L235" s="146"/>
      <c r="M235" s="147" t="s">
        <v>101</v>
      </c>
      <c r="N235" s="147"/>
      <c r="O235" s="147"/>
      <c r="P235" s="212"/>
    </row>
    <row r="236" spans="1:25" x14ac:dyDescent="0.2">
      <c r="A236" s="148" t="s">
        <v>102</v>
      </c>
      <c r="B236" s="148"/>
      <c r="C236" s="148"/>
      <c r="D236" s="148"/>
      <c r="E236" s="148"/>
      <c r="F236" s="148"/>
      <c r="G236" s="148"/>
      <c r="H236" s="148"/>
      <c r="I236" s="148"/>
      <c r="J236" s="148"/>
      <c r="K236" s="148"/>
      <c r="L236" s="148"/>
      <c r="M236" s="147">
        <v>318244.60722045461</v>
      </c>
      <c r="N236" s="147"/>
      <c r="O236" s="147"/>
      <c r="P236" s="213"/>
    </row>
    <row r="237" spans="1:25" x14ac:dyDescent="0.2">
      <c r="A237" s="149" t="s">
        <v>103</v>
      </c>
      <c r="B237" s="149"/>
      <c r="C237" s="149"/>
      <c r="D237" s="149"/>
      <c r="E237" s="149"/>
      <c r="F237" s="149"/>
      <c r="G237" s="149"/>
      <c r="H237" s="149"/>
      <c r="I237" s="149"/>
      <c r="J237" s="149"/>
      <c r="K237" s="149"/>
      <c r="L237" s="149"/>
      <c r="M237" s="150">
        <v>318244.60722045461</v>
      </c>
      <c r="N237" s="150"/>
      <c r="O237" s="150"/>
      <c r="P237" s="209"/>
    </row>
    <row r="240" spans="1:25" ht="24" customHeight="1" x14ac:dyDescent="0.2">
      <c r="A240" s="210" t="s">
        <v>128</v>
      </c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</row>
    <row r="241" spans="1:25" ht="24" customHeight="1" x14ac:dyDescent="0.2">
      <c r="A241" s="207" t="s">
        <v>64</v>
      </c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</row>
    <row r="242" spans="1:25" ht="24" customHeight="1" x14ac:dyDescent="0.2">
      <c r="A242" s="207" t="s">
        <v>65</v>
      </c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</row>
    <row r="243" spans="1:25" ht="24" customHeight="1" x14ac:dyDescent="0.2">
      <c r="A243" s="207" t="s">
        <v>66</v>
      </c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</row>
    <row r="244" spans="1:25" ht="24" customHeight="1" x14ac:dyDescent="0.2">
      <c r="A244" s="207" t="s">
        <v>105</v>
      </c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</row>
    <row r="245" spans="1:25" ht="24" customHeight="1" x14ac:dyDescent="0.2">
      <c r="A245" s="85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</row>
    <row r="246" spans="1:25" ht="13.5" customHeight="1" x14ac:dyDescent="0.2">
      <c r="A246" s="208" t="s">
        <v>68</v>
      </c>
      <c r="B246" s="208"/>
      <c r="C246" s="208"/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</row>
    <row r="247" spans="1:25" s="62" customFormat="1" ht="13.5" customHeight="1" x14ac:dyDescent="0.25">
      <c r="A247" s="229" t="s">
        <v>69</v>
      </c>
      <c r="B247" s="202" t="s">
        <v>70</v>
      </c>
      <c r="C247" s="205"/>
      <c r="D247" s="205"/>
      <c r="E247" s="205"/>
      <c r="F247" s="205"/>
      <c r="G247" s="205"/>
      <c r="H247" s="205"/>
      <c r="I247" s="205"/>
      <c r="J247" s="205"/>
      <c r="K247" s="205"/>
      <c r="L247" s="205"/>
      <c r="M247" s="205"/>
      <c r="N247" s="205"/>
      <c r="O247" s="205"/>
      <c r="P247" s="205"/>
      <c r="Q247" s="205"/>
      <c r="R247" s="205"/>
      <c r="S247" s="205"/>
      <c r="T247" s="205"/>
      <c r="U247" s="205"/>
      <c r="V247" s="205"/>
      <c r="W247" s="205"/>
      <c r="X247" s="205"/>
      <c r="Y247" s="206"/>
    </row>
    <row r="248" spans="1:25" s="63" customFormat="1" ht="15.75" customHeight="1" x14ac:dyDescent="0.25">
      <c r="A248" s="230"/>
      <c r="B248" s="88" t="s">
        <v>71</v>
      </c>
      <c r="C248" s="89" t="s">
        <v>72</v>
      </c>
      <c r="D248" s="90" t="s">
        <v>73</v>
      </c>
      <c r="E248" s="89" t="s">
        <v>74</v>
      </c>
      <c r="F248" s="89" t="s">
        <v>75</v>
      </c>
      <c r="G248" s="89" t="s">
        <v>76</v>
      </c>
      <c r="H248" s="89" t="s">
        <v>77</v>
      </c>
      <c r="I248" s="89" t="s">
        <v>78</v>
      </c>
      <c r="J248" s="89" t="s">
        <v>79</v>
      </c>
      <c r="K248" s="88" t="s">
        <v>80</v>
      </c>
      <c r="L248" s="89" t="s">
        <v>81</v>
      </c>
      <c r="M248" s="91" t="s">
        <v>82</v>
      </c>
      <c r="N248" s="88" t="s">
        <v>83</v>
      </c>
      <c r="O248" s="89" t="s">
        <v>84</v>
      </c>
      <c r="P248" s="91" t="s">
        <v>85</v>
      </c>
      <c r="Q248" s="90" t="s">
        <v>86</v>
      </c>
      <c r="R248" s="89" t="s">
        <v>87</v>
      </c>
      <c r="S248" s="90" t="s">
        <v>88</v>
      </c>
      <c r="T248" s="89" t="s">
        <v>89</v>
      </c>
      <c r="U248" s="90" t="s">
        <v>90</v>
      </c>
      <c r="V248" s="89" t="s">
        <v>91</v>
      </c>
      <c r="W248" s="90" t="s">
        <v>92</v>
      </c>
      <c r="X248" s="89" t="s">
        <v>93</v>
      </c>
      <c r="Y248" s="89" t="s">
        <v>94</v>
      </c>
    </row>
    <row r="249" spans="1:25" s="23" customFormat="1" ht="14.25" customHeight="1" x14ac:dyDescent="0.2">
      <c r="A249" s="50" t="s">
        <v>134</v>
      </c>
      <c r="B249" s="60">
        <v>2071.2952465899998</v>
      </c>
      <c r="C249" s="60">
        <v>2049.7802400299997</v>
      </c>
      <c r="D249" s="60">
        <v>2053.7923167299996</v>
      </c>
      <c r="E249" s="60">
        <v>2060.33843617</v>
      </c>
      <c r="F249" s="60">
        <v>2058.03002479</v>
      </c>
      <c r="G249" s="60">
        <v>2080.08819507</v>
      </c>
      <c r="H249" s="60">
        <v>2112.5656288399996</v>
      </c>
      <c r="I249" s="60">
        <v>2112.3374825799997</v>
      </c>
      <c r="J249" s="60">
        <v>2121.1292816699997</v>
      </c>
      <c r="K249" s="60">
        <v>2162.82323451</v>
      </c>
      <c r="L249" s="60">
        <v>2152.7090945599998</v>
      </c>
      <c r="M249" s="60">
        <v>2142.02445455</v>
      </c>
      <c r="N249" s="60">
        <v>2140.1896426099997</v>
      </c>
      <c r="O249" s="60">
        <v>2145.6486947899998</v>
      </c>
      <c r="P249" s="60">
        <v>2141.33374628</v>
      </c>
      <c r="Q249" s="60">
        <v>2145.0023914399999</v>
      </c>
      <c r="R249" s="60">
        <v>2170.0693430000001</v>
      </c>
      <c r="S249" s="60">
        <v>2166.7548434299997</v>
      </c>
      <c r="T249" s="60">
        <v>2172.0162650499997</v>
      </c>
      <c r="U249" s="60">
        <v>2158.6802849699998</v>
      </c>
      <c r="V249" s="60">
        <v>2159.95307297</v>
      </c>
      <c r="W249" s="60">
        <v>2137.7373595099998</v>
      </c>
      <c r="X249" s="60">
        <v>2098.41318856</v>
      </c>
      <c r="Y249" s="60">
        <v>2056.6521781199999</v>
      </c>
    </row>
    <row r="250" spans="1:25" s="54" customFormat="1" ht="15.75" x14ac:dyDescent="0.3">
      <c r="A250" s="52" t="s">
        <v>135</v>
      </c>
      <c r="B250" s="53">
        <v>2030.2610435499998</v>
      </c>
      <c r="C250" s="53">
        <v>2012.1327150999998</v>
      </c>
      <c r="D250" s="53">
        <v>1999.5965438799999</v>
      </c>
      <c r="E250" s="53">
        <v>2006.7114258099998</v>
      </c>
      <c r="F250" s="53">
        <v>2020.7114588199997</v>
      </c>
      <c r="G250" s="53">
        <v>2030.8897339</v>
      </c>
      <c r="H250" s="53">
        <v>2065.4938467399998</v>
      </c>
      <c r="I250" s="53">
        <v>2072.5677283</v>
      </c>
      <c r="J250" s="53">
        <v>2061.1571929799998</v>
      </c>
      <c r="K250" s="53">
        <v>2067.8243543799999</v>
      </c>
      <c r="L250" s="53">
        <v>2075.46659765</v>
      </c>
      <c r="M250" s="53">
        <v>2069.1549590999998</v>
      </c>
      <c r="N250" s="53">
        <v>2060.23619908</v>
      </c>
      <c r="O250" s="53">
        <v>2065.9878669199998</v>
      </c>
      <c r="P250" s="53">
        <v>2100.4241710399997</v>
      </c>
      <c r="Q250" s="53">
        <v>2226.1878280699998</v>
      </c>
      <c r="R250" s="53">
        <v>2231.2392995</v>
      </c>
      <c r="S250" s="53">
        <v>2168.7863128499998</v>
      </c>
      <c r="T250" s="53">
        <v>2151.6746254299997</v>
      </c>
      <c r="U250" s="53">
        <v>2141.0427900099999</v>
      </c>
      <c r="V250" s="53">
        <v>2082.8910908799999</v>
      </c>
      <c r="W250" s="53">
        <v>2019.59029315</v>
      </c>
      <c r="X250" s="53">
        <v>2003.0403444899998</v>
      </c>
      <c r="Y250" s="53">
        <v>1997.12498809</v>
      </c>
    </row>
    <row r="251" spans="1:25" s="54" customFormat="1" ht="15.75" x14ac:dyDescent="0.3">
      <c r="A251" s="52" t="s">
        <v>136</v>
      </c>
      <c r="B251" s="53">
        <v>2009.13085288</v>
      </c>
      <c r="C251" s="53">
        <v>2014.4503606199999</v>
      </c>
      <c r="D251" s="53">
        <v>2012.8610741899997</v>
      </c>
      <c r="E251" s="53">
        <v>2014.8527780999998</v>
      </c>
      <c r="F251" s="53">
        <v>2012.1978272499998</v>
      </c>
      <c r="G251" s="53">
        <v>2033.8325728499999</v>
      </c>
      <c r="H251" s="53">
        <v>2082.2422099199998</v>
      </c>
      <c r="I251" s="53">
        <v>2067.0168869099998</v>
      </c>
      <c r="J251" s="53">
        <v>2067.1248117499999</v>
      </c>
      <c r="K251" s="53">
        <v>2072.5847344599997</v>
      </c>
      <c r="L251" s="53">
        <v>2071.2054826599997</v>
      </c>
      <c r="M251" s="53">
        <v>2065.7046956699996</v>
      </c>
      <c r="N251" s="53">
        <v>2060.0457157800001</v>
      </c>
      <c r="O251" s="53">
        <v>2064.7030811300001</v>
      </c>
      <c r="P251" s="53">
        <v>2071.03386624</v>
      </c>
      <c r="Q251" s="53">
        <v>2085.0887272699997</v>
      </c>
      <c r="R251" s="53">
        <v>2087.7064513599998</v>
      </c>
      <c r="S251" s="53">
        <v>2092.2598704100001</v>
      </c>
      <c r="T251" s="53">
        <v>2081.1685554599999</v>
      </c>
      <c r="U251" s="53">
        <v>2071.30645009</v>
      </c>
      <c r="V251" s="53">
        <v>2045.4004069699999</v>
      </c>
      <c r="W251" s="53">
        <v>2023.27826198</v>
      </c>
      <c r="X251" s="53">
        <v>1998.8230817199999</v>
      </c>
      <c r="Y251" s="53">
        <v>1996.9190257099999</v>
      </c>
    </row>
    <row r="252" spans="1:25" s="54" customFormat="1" ht="15.75" x14ac:dyDescent="0.3">
      <c r="A252" s="52" t="s">
        <v>137</v>
      </c>
      <c r="B252" s="53">
        <v>2026.83012371</v>
      </c>
      <c r="C252" s="53">
        <v>2026.41870956</v>
      </c>
      <c r="D252" s="53">
        <v>2018.6368671799999</v>
      </c>
      <c r="E252" s="53">
        <v>2012.9157305999997</v>
      </c>
      <c r="F252" s="53">
        <v>2015.4679413999997</v>
      </c>
      <c r="G252" s="53">
        <v>2017.6119151999999</v>
      </c>
      <c r="H252" s="53">
        <v>2028.2760793999998</v>
      </c>
      <c r="I252" s="53">
        <v>2010.4540993799999</v>
      </c>
      <c r="J252" s="53">
        <v>2044.39026814</v>
      </c>
      <c r="K252" s="53">
        <v>2060.73612512</v>
      </c>
      <c r="L252" s="53">
        <v>2081.5597963599998</v>
      </c>
      <c r="M252" s="53">
        <v>2087.6725531499997</v>
      </c>
      <c r="N252" s="53">
        <v>2071.4800150299998</v>
      </c>
      <c r="O252" s="53">
        <v>2070.15612173</v>
      </c>
      <c r="P252" s="53">
        <v>2081.7644226699999</v>
      </c>
      <c r="Q252" s="53">
        <v>2095.3162035999999</v>
      </c>
      <c r="R252" s="53">
        <v>2117.6077022099998</v>
      </c>
      <c r="S252" s="53">
        <v>2102.7745015999999</v>
      </c>
      <c r="T252" s="53">
        <v>2098.0178424799997</v>
      </c>
      <c r="U252" s="53">
        <v>2078.2621985400001</v>
      </c>
      <c r="V252" s="53">
        <v>2064.4048448799999</v>
      </c>
      <c r="W252" s="53">
        <v>2052.6587272199999</v>
      </c>
      <c r="X252" s="53">
        <v>2038.9050218099999</v>
      </c>
      <c r="Y252" s="53">
        <v>2042.6024111399997</v>
      </c>
    </row>
    <row r="253" spans="1:25" s="54" customFormat="1" ht="15.75" x14ac:dyDescent="0.3">
      <c r="A253" s="52" t="s">
        <v>138</v>
      </c>
      <c r="B253" s="53">
        <v>2064.1469969999998</v>
      </c>
      <c r="C253" s="53">
        <v>2068.8874124399999</v>
      </c>
      <c r="D253" s="53">
        <v>2048.60388926</v>
      </c>
      <c r="E253" s="53">
        <v>2059.59631502</v>
      </c>
      <c r="F253" s="53">
        <v>2063.8618802699998</v>
      </c>
      <c r="G253" s="53">
        <v>2068.6646838699999</v>
      </c>
      <c r="H253" s="53">
        <v>2072.1520537299998</v>
      </c>
      <c r="I253" s="53">
        <v>2030.8360477799997</v>
      </c>
      <c r="J253" s="53">
        <v>2020.9986615199998</v>
      </c>
      <c r="K253" s="53">
        <v>2039.2022229299998</v>
      </c>
      <c r="L253" s="53">
        <v>2066.0216472899997</v>
      </c>
      <c r="M253" s="53">
        <v>2074.6860778999999</v>
      </c>
      <c r="N253" s="53">
        <v>2068.23545543</v>
      </c>
      <c r="O253" s="53">
        <v>2074.5224529500001</v>
      </c>
      <c r="P253" s="53">
        <v>2082.7346401199998</v>
      </c>
      <c r="Q253" s="53">
        <v>2095.05300386</v>
      </c>
      <c r="R253" s="53">
        <v>2113.4445800699996</v>
      </c>
      <c r="S253" s="53">
        <v>2113.6794641500001</v>
      </c>
      <c r="T253" s="53">
        <v>2097.1528146399996</v>
      </c>
      <c r="U253" s="53">
        <v>2058.0929058699999</v>
      </c>
      <c r="V253" s="53">
        <v>2046.39056708</v>
      </c>
      <c r="W253" s="53">
        <v>2032.7409194699999</v>
      </c>
      <c r="X253" s="53">
        <v>2011.2622006499998</v>
      </c>
      <c r="Y253" s="53">
        <v>2007.0822988899999</v>
      </c>
    </row>
    <row r="254" spans="1:25" s="54" customFormat="1" ht="15.75" x14ac:dyDescent="0.3">
      <c r="A254" s="52" t="s">
        <v>139</v>
      </c>
      <c r="B254" s="53">
        <v>2021.7164109699997</v>
      </c>
      <c r="C254" s="53">
        <v>2007.4965391399999</v>
      </c>
      <c r="D254" s="53">
        <v>2003.8799866199997</v>
      </c>
      <c r="E254" s="53">
        <v>2007.0228327099999</v>
      </c>
      <c r="F254" s="53">
        <v>2008.4049145699998</v>
      </c>
      <c r="G254" s="53">
        <v>2038.05316782</v>
      </c>
      <c r="H254" s="53">
        <v>2085.23515335</v>
      </c>
      <c r="I254" s="53">
        <v>2104.2678789799998</v>
      </c>
      <c r="J254" s="53">
        <v>2112.1474706599997</v>
      </c>
      <c r="K254" s="53">
        <v>2106.55501125</v>
      </c>
      <c r="L254" s="53">
        <v>2111.7897544499997</v>
      </c>
      <c r="M254" s="53">
        <v>2111.2146545999999</v>
      </c>
      <c r="N254" s="53">
        <v>2104.36009362</v>
      </c>
      <c r="O254" s="53">
        <v>2107.1701505999999</v>
      </c>
      <c r="P254" s="53">
        <v>2104.5634108699996</v>
      </c>
      <c r="Q254" s="53">
        <v>2106.5713288399998</v>
      </c>
      <c r="R254" s="53">
        <v>2116.6352218699999</v>
      </c>
      <c r="S254" s="53">
        <v>2106.8990713499998</v>
      </c>
      <c r="T254" s="53">
        <v>2106.9671255799999</v>
      </c>
      <c r="U254" s="53">
        <v>2089.8687486700001</v>
      </c>
      <c r="V254" s="53">
        <v>2073.4049426799997</v>
      </c>
      <c r="W254" s="53">
        <v>2038.0624605099997</v>
      </c>
      <c r="X254" s="53">
        <v>2015.1326100399997</v>
      </c>
      <c r="Y254" s="53">
        <v>2032.3405799699999</v>
      </c>
    </row>
    <row r="255" spans="1:25" s="54" customFormat="1" ht="15.75" x14ac:dyDescent="0.3">
      <c r="A255" s="52" t="s">
        <v>140</v>
      </c>
      <c r="B255" s="53">
        <v>2084.76953134</v>
      </c>
      <c r="C255" s="53">
        <v>2057.9122174899999</v>
      </c>
      <c r="D255" s="53">
        <v>2054.74152396</v>
      </c>
      <c r="E255" s="53">
        <v>2057.2464118199996</v>
      </c>
      <c r="F255" s="53">
        <v>2054.9332942599999</v>
      </c>
      <c r="G255" s="53">
        <v>2072.70362561</v>
      </c>
      <c r="H255" s="53">
        <v>2136.7612488499999</v>
      </c>
      <c r="I255" s="53">
        <v>2137.5596363699997</v>
      </c>
      <c r="J255" s="53">
        <v>2120.7482290999997</v>
      </c>
      <c r="K255" s="53">
        <v>2130.9372302199999</v>
      </c>
      <c r="L255" s="53">
        <v>2125.42871423</v>
      </c>
      <c r="M255" s="53">
        <v>2123.2253286699997</v>
      </c>
      <c r="N255" s="53">
        <v>2116.1131004399999</v>
      </c>
      <c r="O255" s="53">
        <v>2123.7826545600001</v>
      </c>
      <c r="P255" s="53">
        <v>2122.3171837599998</v>
      </c>
      <c r="Q255" s="53">
        <v>2130.71802097</v>
      </c>
      <c r="R255" s="53">
        <v>2132.7013528299999</v>
      </c>
      <c r="S255" s="53">
        <v>2125.5358541799997</v>
      </c>
      <c r="T255" s="53">
        <v>2119.3704998099997</v>
      </c>
      <c r="U255" s="53">
        <v>2102.6129162699999</v>
      </c>
      <c r="V255" s="53">
        <v>2082.2226842</v>
      </c>
      <c r="W255" s="53">
        <v>2055.8395579600001</v>
      </c>
      <c r="X255" s="53">
        <v>2034.4520169799998</v>
      </c>
      <c r="Y255" s="53">
        <v>2052.5219206299998</v>
      </c>
    </row>
    <row r="256" spans="1:25" s="54" customFormat="1" ht="15.75" x14ac:dyDescent="0.3">
      <c r="A256" s="52" t="s">
        <v>141</v>
      </c>
      <c r="B256" s="53">
        <v>2081.97575482</v>
      </c>
      <c r="C256" s="53">
        <v>2070.57687558</v>
      </c>
      <c r="D256" s="53">
        <v>2065.45438079</v>
      </c>
      <c r="E256" s="53">
        <v>2066.3082718999999</v>
      </c>
      <c r="F256" s="53">
        <v>2065.5020507299996</v>
      </c>
      <c r="G256" s="53">
        <v>2090.2242260599996</v>
      </c>
      <c r="H256" s="53">
        <v>2135.9263551599997</v>
      </c>
      <c r="I256" s="53">
        <v>2145.6639477099998</v>
      </c>
      <c r="J256" s="53">
        <v>2137.6525477499999</v>
      </c>
      <c r="K256" s="53">
        <v>2142.6287366099996</v>
      </c>
      <c r="L256" s="53">
        <v>2123.0508534299997</v>
      </c>
      <c r="M256" s="53">
        <v>2106.85162679</v>
      </c>
      <c r="N256" s="53">
        <v>2081.1057304299998</v>
      </c>
      <c r="O256" s="53">
        <v>2085.7378257399996</v>
      </c>
      <c r="P256" s="53">
        <v>2091.3735864299997</v>
      </c>
      <c r="Q256" s="53">
        <v>2089.7543649899999</v>
      </c>
      <c r="R256" s="53">
        <v>2100.96030948</v>
      </c>
      <c r="S256" s="53">
        <v>2098.4150200399999</v>
      </c>
      <c r="T256" s="53">
        <v>2089.8258003000001</v>
      </c>
      <c r="U256" s="53">
        <v>2073.7878182899999</v>
      </c>
      <c r="V256" s="53">
        <v>2060.4974287999999</v>
      </c>
      <c r="W256" s="53">
        <v>2032.3006195799999</v>
      </c>
      <c r="X256" s="53">
        <v>2021.8090717999999</v>
      </c>
      <c r="Y256" s="53">
        <v>2040.7565995699997</v>
      </c>
    </row>
    <row r="257" spans="1:25" s="54" customFormat="1" ht="15.75" x14ac:dyDescent="0.3">
      <c r="A257" s="52" t="s">
        <v>142</v>
      </c>
      <c r="B257" s="53">
        <v>2017.9307280399998</v>
      </c>
      <c r="C257" s="53">
        <v>2050.7179831099998</v>
      </c>
      <c r="D257" s="53">
        <v>2062.7676024499997</v>
      </c>
      <c r="E257" s="53">
        <v>2035.5802694599997</v>
      </c>
      <c r="F257" s="53">
        <v>2025.8755383199998</v>
      </c>
      <c r="G257" s="53">
        <v>2025.0443530799998</v>
      </c>
      <c r="H257" s="53">
        <v>2073.5346231499998</v>
      </c>
      <c r="I257" s="53">
        <v>2089.451861</v>
      </c>
      <c r="J257" s="53">
        <v>2088.4433522499999</v>
      </c>
      <c r="K257" s="53">
        <v>2087.53863533</v>
      </c>
      <c r="L257" s="53">
        <v>2096.29074472</v>
      </c>
      <c r="M257" s="53">
        <v>2084.5783742699996</v>
      </c>
      <c r="N257" s="53">
        <v>2074.8784217899997</v>
      </c>
      <c r="O257" s="53">
        <v>2082.61574832</v>
      </c>
      <c r="P257" s="53">
        <v>2086.4218719199998</v>
      </c>
      <c r="Q257" s="53">
        <v>2089.79811062</v>
      </c>
      <c r="R257" s="53">
        <v>2094.1988484899998</v>
      </c>
      <c r="S257" s="53">
        <v>2082.0650047999998</v>
      </c>
      <c r="T257" s="53">
        <v>2078.3974451199997</v>
      </c>
      <c r="U257" s="53">
        <v>2056.3256266099997</v>
      </c>
      <c r="V257" s="53">
        <v>2043.9479450099998</v>
      </c>
      <c r="W257" s="53">
        <v>2021.4301206699997</v>
      </c>
      <c r="X257" s="53">
        <v>1999.0168333699999</v>
      </c>
      <c r="Y257" s="53">
        <v>2013.5780122399999</v>
      </c>
    </row>
    <row r="258" spans="1:25" s="54" customFormat="1" ht="15.75" x14ac:dyDescent="0.3">
      <c r="A258" s="52" t="s">
        <v>143</v>
      </c>
      <c r="B258" s="53">
        <v>2044.9540913899998</v>
      </c>
      <c r="C258" s="53">
        <v>2025.7098782799999</v>
      </c>
      <c r="D258" s="53">
        <v>2031.17370317</v>
      </c>
      <c r="E258" s="53">
        <v>2078.0195327900001</v>
      </c>
      <c r="F258" s="53">
        <v>2104.7895477399998</v>
      </c>
      <c r="G258" s="53">
        <v>2259.1837043799997</v>
      </c>
      <c r="H258" s="53">
        <v>2243.1082959299997</v>
      </c>
      <c r="I258" s="53">
        <v>2189.8547536299998</v>
      </c>
      <c r="J258" s="53">
        <v>2150.9544886899998</v>
      </c>
      <c r="K258" s="53">
        <v>2135.1041039699999</v>
      </c>
      <c r="L258" s="53">
        <v>2100.42580013</v>
      </c>
      <c r="M258" s="53">
        <v>2087.7786079699999</v>
      </c>
      <c r="N258" s="53">
        <v>2076.6754587799996</v>
      </c>
      <c r="O258" s="53">
        <v>2086.3614271899996</v>
      </c>
      <c r="P258" s="53">
        <v>2089.6609209499998</v>
      </c>
      <c r="Q258" s="53">
        <v>2087.3595998599999</v>
      </c>
      <c r="R258" s="53">
        <v>2091.1522873999998</v>
      </c>
      <c r="S258" s="53">
        <v>2086.9096843299999</v>
      </c>
      <c r="T258" s="53">
        <v>2069.5665224999998</v>
      </c>
      <c r="U258" s="53">
        <v>2058.4447711399998</v>
      </c>
      <c r="V258" s="53">
        <v>2036.8595829799997</v>
      </c>
      <c r="W258" s="53">
        <v>2014.6507231999999</v>
      </c>
      <c r="X258" s="53">
        <v>1987.0798009699997</v>
      </c>
      <c r="Y258" s="53">
        <v>2009.63955575</v>
      </c>
    </row>
    <row r="259" spans="1:25" s="54" customFormat="1" ht="15.75" x14ac:dyDescent="0.3">
      <c r="A259" s="52" t="s">
        <v>144</v>
      </c>
      <c r="B259" s="53">
        <v>2048.6422496599998</v>
      </c>
      <c r="C259" s="53">
        <v>2029.62827883</v>
      </c>
      <c r="D259" s="53">
        <v>2016.3893918199999</v>
      </c>
      <c r="E259" s="53">
        <v>2009.7126884899999</v>
      </c>
      <c r="F259" s="53">
        <v>2021.4253535499997</v>
      </c>
      <c r="G259" s="53">
        <v>2021.8644532799999</v>
      </c>
      <c r="H259" s="53">
        <v>2044.2180626599998</v>
      </c>
      <c r="I259" s="53">
        <v>2039.5409537399998</v>
      </c>
      <c r="J259" s="53">
        <v>2031.8343409199997</v>
      </c>
      <c r="K259" s="53">
        <v>2039.6249601999998</v>
      </c>
      <c r="L259" s="53">
        <v>2056.8674266199996</v>
      </c>
      <c r="M259" s="53">
        <v>2053.6392991899997</v>
      </c>
      <c r="N259" s="53">
        <v>2051.7966942499997</v>
      </c>
      <c r="O259" s="53">
        <v>2057.8472760799996</v>
      </c>
      <c r="P259" s="53">
        <v>2051.7857641800001</v>
      </c>
      <c r="Q259" s="53">
        <v>2068.64452089</v>
      </c>
      <c r="R259" s="53">
        <v>2089.1968026599998</v>
      </c>
      <c r="S259" s="53">
        <v>2091.5341263599998</v>
      </c>
      <c r="T259" s="53">
        <v>2165.65394384</v>
      </c>
      <c r="U259" s="53">
        <v>2148.4065238799999</v>
      </c>
      <c r="V259" s="53">
        <v>2153.7511882599997</v>
      </c>
      <c r="W259" s="53">
        <v>2148.3543802499998</v>
      </c>
      <c r="X259" s="53">
        <v>2130.7009611599997</v>
      </c>
      <c r="Y259" s="53">
        <v>2088.2629686800001</v>
      </c>
    </row>
    <row r="260" spans="1:25" s="54" customFormat="1" ht="15.75" x14ac:dyDescent="0.3">
      <c r="A260" s="52" t="s">
        <v>145</v>
      </c>
      <c r="B260" s="53">
        <v>2098.3991962099999</v>
      </c>
      <c r="C260" s="53">
        <v>2126.5803595299999</v>
      </c>
      <c r="D260" s="53">
        <v>2111.4450047099999</v>
      </c>
      <c r="E260" s="53">
        <v>2109.7684410799998</v>
      </c>
      <c r="F260" s="53">
        <v>2119.3039095599997</v>
      </c>
      <c r="G260" s="53">
        <v>2098.5797533199998</v>
      </c>
      <c r="H260" s="53">
        <v>2091.0058677799998</v>
      </c>
      <c r="I260" s="53">
        <v>2026.7678246299997</v>
      </c>
      <c r="J260" s="53">
        <v>2002.3041150699999</v>
      </c>
      <c r="K260" s="53">
        <v>2019.0426821899998</v>
      </c>
      <c r="L260" s="53">
        <v>2042.3880038299999</v>
      </c>
      <c r="M260" s="53">
        <v>2059.0376288299999</v>
      </c>
      <c r="N260" s="53">
        <v>2057.9923524899996</v>
      </c>
      <c r="O260" s="53">
        <v>2053.5980938299999</v>
      </c>
      <c r="P260" s="53">
        <v>2061.3438407099998</v>
      </c>
      <c r="Q260" s="53">
        <v>2067.03316619</v>
      </c>
      <c r="R260" s="53">
        <v>2091.7244352999996</v>
      </c>
      <c r="S260" s="53">
        <v>2092.0557528099998</v>
      </c>
      <c r="T260" s="53">
        <v>2083.2777032699996</v>
      </c>
      <c r="U260" s="53">
        <v>2063.9047499999997</v>
      </c>
      <c r="V260" s="53">
        <v>2051.9051538699996</v>
      </c>
      <c r="W260" s="53">
        <v>2029.74235348</v>
      </c>
      <c r="X260" s="53">
        <v>2008.1561407899999</v>
      </c>
      <c r="Y260" s="53">
        <v>2022.6508554099998</v>
      </c>
    </row>
    <row r="261" spans="1:25" s="54" customFormat="1" ht="15.75" x14ac:dyDescent="0.3">
      <c r="A261" s="52" t="s">
        <v>146</v>
      </c>
      <c r="B261" s="53">
        <v>2063.5412776399999</v>
      </c>
      <c r="C261" s="53">
        <v>2051.15403036</v>
      </c>
      <c r="D261" s="53">
        <v>2042.23581556</v>
      </c>
      <c r="E261" s="53">
        <v>2044.5744420799997</v>
      </c>
      <c r="F261" s="53">
        <v>2053.6517870199996</v>
      </c>
      <c r="G261" s="53">
        <v>2079.4441296599998</v>
      </c>
      <c r="H261" s="53">
        <v>2113.5280354099996</v>
      </c>
      <c r="I261" s="53">
        <v>2115.48017269</v>
      </c>
      <c r="J261" s="53">
        <v>2107.7902632299997</v>
      </c>
      <c r="K261" s="53">
        <v>2106.45968412</v>
      </c>
      <c r="L261" s="53">
        <v>2108.23360804</v>
      </c>
      <c r="M261" s="53">
        <v>2098.3968820299997</v>
      </c>
      <c r="N261" s="53">
        <v>2089.5033558999999</v>
      </c>
      <c r="O261" s="53">
        <v>2092.5938399799998</v>
      </c>
      <c r="P261" s="53">
        <v>2078.3131546999998</v>
      </c>
      <c r="Q261" s="53">
        <v>2081.4749743399998</v>
      </c>
      <c r="R261" s="53">
        <v>2097.8411091099997</v>
      </c>
      <c r="S261" s="53">
        <v>2099.1764424200001</v>
      </c>
      <c r="T261" s="53">
        <v>2096.5194017499998</v>
      </c>
      <c r="U261" s="53">
        <v>2039.2007393399999</v>
      </c>
      <c r="V261" s="53">
        <v>2014.54825381</v>
      </c>
      <c r="W261" s="53">
        <v>1992.1137970599998</v>
      </c>
      <c r="X261" s="53">
        <v>1966.8900653399999</v>
      </c>
      <c r="Y261" s="53">
        <v>1986.9094105899999</v>
      </c>
    </row>
    <row r="262" spans="1:25" s="54" customFormat="1" ht="15.75" x14ac:dyDescent="0.3">
      <c r="A262" s="52" t="s">
        <v>147</v>
      </c>
      <c r="B262" s="53">
        <v>2017.3195884399997</v>
      </c>
      <c r="C262" s="53">
        <v>2007.3835317999999</v>
      </c>
      <c r="D262" s="53">
        <v>1997.7700974499999</v>
      </c>
      <c r="E262" s="53">
        <v>2008.46267132</v>
      </c>
      <c r="F262" s="53">
        <v>2010.7745558099998</v>
      </c>
      <c r="G262" s="53">
        <v>2046.2993901799998</v>
      </c>
      <c r="H262" s="53">
        <v>2084.1581820499996</v>
      </c>
      <c r="I262" s="53">
        <v>2099.1701604199998</v>
      </c>
      <c r="J262" s="53">
        <v>2086.0624632499998</v>
      </c>
      <c r="K262" s="53">
        <v>2087.27080725</v>
      </c>
      <c r="L262" s="53">
        <v>2085.94375322</v>
      </c>
      <c r="M262" s="53">
        <v>2070.9086538499996</v>
      </c>
      <c r="N262" s="53">
        <v>2052.6101731899998</v>
      </c>
      <c r="O262" s="53">
        <v>2058.6969238299998</v>
      </c>
      <c r="P262" s="53">
        <v>2052.3612079</v>
      </c>
      <c r="Q262" s="53">
        <v>2045.2241529799999</v>
      </c>
      <c r="R262" s="53">
        <v>2071.8814291199997</v>
      </c>
      <c r="S262" s="53">
        <v>2057.1126410899997</v>
      </c>
      <c r="T262" s="53">
        <v>2054.86105387</v>
      </c>
      <c r="U262" s="53">
        <v>2039.8111067799998</v>
      </c>
      <c r="V262" s="53">
        <v>2006.3826391599998</v>
      </c>
      <c r="W262" s="53">
        <v>1983.1160757799998</v>
      </c>
      <c r="X262" s="53">
        <v>1961.6764685499998</v>
      </c>
      <c r="Y262" s="53">
        <v>1985.1315984299999</v>
      </c>
    </row>
    <row r="263" spans="1:25" s="54" customFormat="1" ht="15.75" x14ac:dyDescent="0.3">
      <c r="A263" s="52" t="s">
        <v>148</v>
      </c>
      <c r="B263" s="53">
        <v>2064.41781872</v>
      </c>
      <c r="C263" s="53">
        <v>2052.2179852599998</v>
      </c>
      <c r="D263" s="53">
        <v>2054.2236073999998</v>
      </c>
      <c r="E263" s="53">
        <v>2055.3937204399999</v>
      </c>
      <c r="F263" s="53">
        <v>2062.3649574900001</v>
      </c>
      <c r="G263" s="53">
        <v>2085.9585656899999</v>
      </c>
      <c r="H263" s="53">
        <v>2131.4093691399999</v>
      </c>
      <c r="I263" s="53">
        <v>2130.2899697399998</v>
      </c>
      <c r="J263" s="53">
        <v>2119.1633849699997</v>
      </c>
      <c r="K263" s="53">
        <v>2129.6335359699997</v>
      </c>
      <c r="L263" s="53">
        <v>2124.6732270899997</v>
      </c>
      <c r="M263" s="53">
        <v>2116.1554126999999</v>
      </c>
      <c r="N263" s="53">
        <v>2100.6210886399999</v>
      </c>
      <c r="O263" s="53">
        <v>2105.1405642499999</v>
      </c>
      <c r="P263" s="53">
        <v>2111.9896105399998</v>
      </c>
      <c r="Q263" s="53">
        <v>2103.0878554000001</v>
      </c>
      <c r="R263" s="53">
        <v>2119.2329484100001</v>
      </c>
      <c r="S263" s="53">
        <v>2124.8274063999997</v>
      </c>
      <c r="T263" s="53">
        <v>2107.22820735</v>
      </c>
      <c r="U263" s="53">
        <v>2090.7555009999996</v>
      </c>
      <c r="V263" s="53">
        <v>2076.3213763099998</v>
      </c>
      <c r="W263" s="53">
        <v>2042.4456032799999</v>
      </c>
      <c r="X263" s="53">
        <v>2015.7120005899999</v>
      </c>
      <c r="Y263" s="53">
        <v>2034.54030401</v>
      </c>
    </row>
    <row r="264" spans="1:25" s="54" customFormat="1" ht="15.75" x14ac:dyDescent="0.3">
      <c r="A264" s="52" t="s">
        <v>149</v>
      </c>
      <c r="B264" s="53">
        <v>2061.6180915899999</v>
      </c>
      <c r="C264" s="53">
        <v>2045.1601877899998</v>
      </c>
      <c r="D264" s="53">
        <v>2044.9587125099997</v>
      </c>
      <c r="E264" s="53">
        <v>2042.2392519399998</v>
      </c>
      <c r="F264" s="53">
        <v>2042.1076238799999</v>
      </c>
      <c r="G264" s="53">
        <v>2067.1212540799997</v>
      </c>
      <c r="H264" s="53">
        <v>2128.1699495399998</v>
      </c>
      <c r="I264" s="53">
        <v>2123.3830379699998</v>
      </c>
      <c r="J264" s="53">
        <v>2117.0338670900001</v>
      </c>
      <c r="K264" s="53">
        <v>2105.2244657199999</v>
      </c>
      <c r="L264" s="53">
        <v>2107.0548818299999</v>
      </c>
      <c r="M264" s="53">
        <v>2109.6679834500001</v>
      </c>
      <c r="N264" s="53">
        <v>2097.3965564699997</v>
      </c>
      <c r="O264" s="53">
        <v>2099.8517068000001</v>
      </c>
      <c r="P264" s="53">
        <v>2085.4948225499998</v>
      </c>
      <c r="Q264" s="53">
        <v>2081.5109237699999</v>
      </c>
      <c r="R264" s="53">
        <v>2105.0321433099998</v>
      </c>
      <c r="S264" s="53">
        <v>2110.3618448999996</v>
      </c>
      <c r="T264" s="53">
        <v>2106.9746499899998</v>
      </c>
      <c r="U264" s="53">
        <v>2097.0547158199997</v>
      </c>
      <c r="V264" s="53">
        <v>2080.3429818</v>
      </c>
      <c r="W264" s="53">
        <v>2059.5816239799997</v>
      </c>
      <c r="X264" s="53">
        <v>2027.1759673799997</v>
      </c>
      <c r="Y264" s="53">
        <v>2040.02103713</v>
      </c>
    </row>
    <row r="265" spans="1:25" s="54" customFormat="1" ht="15.75" x14ac:dyDescent="0.3">
      <c r="A265" s="52" t="s">
        <v>150</v>
      </c>
      <c r="B265" s="53">
        <v>2028.7587821499999</v>
      </c>
      <c r="C265" s="53">
        <v>2017.2454460599997</v>
      </c>
      <c r="D265" s="53">
        <v>2014.0611638099999</v>
      </c>
      <c r="E265" s="53">
        <v>2012.9076009299997</v>
      </c>
      <c r="F265" s="53">
        <v>2019.9398849699999</v>
      </c>
      <c r="G265" s="53">
        <v>2057.6617963799999</v>
      </c>
      <c r="H265" s="53">
        <v>2096.5878875399999</v>
      </c>
      <c r="I265" s="53">
        <v>2093.3097094699997</v>
      </c>
      <c r="J265" s="53">
        <v>2095.7846853999999</v>
      </c>
      <c r="K265" s="53">
        <v>2081.0768131699997</v>
      </c>
      <c r="L265" s="53">
        <v>2086.0119730599999</v>
      </c>
      <c r="M265" s="53">
        <v>2084.7831238399999</v>
      </c>
      <c r="N265" s="53">
        <v>2066.2023378099998</v>
      </c>
      <c r="O265" s="53">
        <v>2074.1533038399998</v>
      </c>
      <c r="P265" s="53">
        <v>2065.3763489499997</v>
      </c>
      <c r="Q265" s="53">
        <v>2065.3415912199998</v>
      </c>
      <c r="R265" s="53">
        <v>2083.5523877299997</v>
      </c>
      <c r="S265" s="53">
        <v>2082.9881978499998</v>
      </c>
      <c r="T265" s="53">
        <v>2085.0503103199999</v>
      </c>
      <c r="U265" s="53">
        <v>2067.0925851499996</v>
      </c>
      <c r="V265" s="53">
        <v>2051.8224090399999</v>
      </c>
      <c r="W265" s="53">
        <v>2024.7697728599999</v>
      </c>
      <c r="X265" s="53">
        <v>2003.9685978699999</v>
      </c>
      <c r="Y265" s="53">
        <v>2021.63900513</v>
      </c>
    </row>
    <row r="266" spans="1:25" s="54" customFormat="1" ht="15.75" x14ac:dyDescent="0.3">
      <c r="A266" s="52" t="s">
        <v>151</v>
      </c>
      <c r="B266" s="53">
        <v>2049.6512981899996</v>
      </c>
      <c r="C266" s="53">
        <v>2004.1757942299998</v>
      </c>
      <c r="D266" s="53">
        <v>1996.3178329099999</v>
      </c>
      <c r="E266" s="53">
        <v>1995.2635661599998</v>
      </c>
      <c r="F266" s="53">
        <v>2001.9386845699999</v>
      </c>
      <c r="G266" s="53">
        <v>1999.4210282499998</v>
      </c>
      <c r="H266" s="53">
        <v>2029.3590327799998</v>
      </c>
      <c r="I266" s="53">
        <v>2011.8520161299998</v>
      </c>
      <c r="J266" s="53">
        <v>1990.8453442</v>
      </c>
      <c r="K266" s="53">
        <v>2021.2002321499999</v>
      </c>
      <c r="L266" s="53">
        <v>2040.6278120099998</v>
      </c>
      <c r="M266" s="53">
        <v>2034.21891203</v>
      </c>
      <c r="N266" s="53">
        <v>2026.5494068799999</v>
      </c>
      <c r="O266" s="53">
        <v>2021.87858813</v>
      </c>
      <c r="P266" s="53">
        <v>2042.0707558399999</v>
      </c>
      <c r="Q266" s="53">
        <v>2039.5738047299999</v>
      </c>
      <c r="R266" s="53">
        <v>2075.0856753600001</v>
      </c>
      <c r="S266" s="53">
        <v>2072.9610577499998</v>
      </c>
      <c r="T266" s="53">
        <v>2073.6863776699997</v>
      </c>
      <c r="U266" s="53">
        <v>2054.3999942699998</v>
      </c>
      <c r="V266" s="53">
        <v>2032.64465797</v>
      </c>
      <c r="W266" s="53">
        <v>2011.0558768199999</v>
      </c>
      <c r="X266" s="53">
        <v>1993.65043363</v>
      </c>
      <c r="Y266" s="53">
        <v>2006.36974272</v>
      </c>
    </row>
    <row r="267" spans="1:25" s="54" customFormat="1" ht="15.75" x14ac:dyDescent="0.3">
      <c r="A267" s="52" t="s">
        <v>152</v>
      </c>
      <c r="B267" s="53">
        <v>2036.9832097899998</v>
      </c>
      <c r="C267" s="53">
        <v>2013.8288169899997</v>
      </c>
      <c r="D267" s="53">
        <v>2005.6227636599997</v>
      </c>
      <c r="E267" s="53">
        <v>2005.3785137299999</v>
      </c>
      <c r="F267" s="53">
        <v>2003.2760442499998</v>
      </c>
      <c r="G267" s="53">
        <v>2011.2510711799998</v>
      </c>
      <c r="H267" s="53">
        <v>2034.12768323</v>
      </c>
      <c r="I267" s="53">
        <v>1998.1278170599999</v>
      </c>
      <c r="J267" s="53">
        <v>1966.5296711299998</v>
      </c>
      <c r="K267" s="53">
        <v>1996.5851847099998</v>
      </c>
      <c r="L267" s="53">
        <v>2017.0689998099997</v>
      </c>
      <c r="M267" s="53">
        <v>2017.6332931499999</v>
      </c>
      <c r="N267" s="53">
        <v>2018.0333816599998</v>
      </c>
      <c r="O267" s="53">
        <v>2018.1459077499999</v>
      </c>
      <c r="P267" s="53">
        <v>2017.8360172499997</v>
      </c>
      <c r="Q267" s="53">
        <v>2037.9994441999997</v>
      </c>
      <c r="R267" s="53">
        <v>2056.5392841799999</v>
      </c>
      <c r="S267" s="53">
        <v>2073.2570091099997</v>
      </c>
      <c r="T267" s="53">
        <v>2078.5545421899997</v>
      </c>
      <c r="U267" s="53">
        <v>2072.38957265</v>
      </c>
      <c r="V267" s="53">
        <v>2038.8511506899999</v>
      </c>
      <c r="W267" s="53">
        <v>2035.6388797999998</v>
      </c>
      <c r="X267" s="53">
        <v>2004.6847694099997</v>
      </c>
      <c r="Y267" s="53">
        <v>2027.22993924</v>
      </c>
    </row>
    <row r="268" spans="1:25" s="54" customFormat="1" ht="15.75" x14ac:dyDescent="0.3">
      <c r="A268" s="52" t="s">
        <v>153</v>
      </c>
      <c r="B268" s="53">
        <v>2099.1894538699999</v>
      </c>
      <c r="C268" s="53">
        <v>2192.0566180599999</v>
      </c>
      <c r="D268" s="53">
        <v>2101.3418715899998</v>
      </c>
      <c r="E268" s="53">
        <v>2033.6332367999998</v>
      </c>
      <c r="F268" s="53">
        <v>2038.1186282199999</v>
      </c>
      <c r="G268" s="53">
        <v>2065.2848336299999</v>
      </c>
      <c r="H268" s="53">
        <v>2109.9510047099998</v>
      </c>
      <c r="I268" s="53">
        <v>2101.1488139799999</v>
      </c>
      <c r="J268" s="53">
        <v>2089.8790937699996</v>
      </c>
      <c r="K268" s="53">
        <v>2095.4891356199996</v>
      </c>
      <c r="L268" s="53">
        <v>2098.6858952499997</v>
      </c>
      <c r="M268" s="53">
        <v>2090.5669564</v>
      </c>
      <c r="N268" s="53">
        <v>2074.9436508700001</v>
      </c>
      <c r="O268" s="53">
        <v>2084.1404677</v>
      </c>
      <c r="P268" s="53">
        <v>2086.8791803499998</v>
      </c>
      <c r="Q268" s="53">
        <v>2080.4915930099996</v>
      </c>
      <c r="R268" s="53">
        <v>2114.0225359799997</v>
      </c>
      <c r="S268" s="53">
        <v>2119.4859818799996</v>
      </c>
      <c r="T268" s="53">
        <v>2118.28969551</v>
      </c>
      <c r="U268" s="53">
        <v>2104.3210282</v>
      </c>
      <c r="V268" s="53">
        <v>2082.7214074699996</v>
      </c>
      <c r="W268" s="53">
        <v>2040.04289604</v>
      </c>
      <c r="X268" s="53">
        <v>2014.3352963399998</v>
      </c>
      <c r="Y268" s="53">
        <v>2029.2972481699999</v>
      </c>
    </row>
    <row r="269" spans="1:25" s="54" customFormat="1" ht="15.75" x14ac:dyDescent="0.3">
      <c r="A269" s="52" t="s">
        <v>154</v>
      </c>
      <c r="B269" s="53">
        <v>2057.7113714899997</v>
      </c>
      <c r="C269" s="53">
        <v>2048.68286657</v>
      </c>
      <c r="D269" s="53">
        <v>2041.9891001299998</v>
      </c>
      <c r="E269" s="53">
        <v>2045.7087667999999</v>
      </c>
      <c r="F269" s="53">
        <v>2041.5460171499999</v>
      </c>
      <c r="G269" s="53">
        <v>2051.1528116299996</v>
      </c>
      <c r="H269" s="53">
        <v>2122.8118695200001</v>
      </c>
      <c r="I269" s="53">
        <v>2119.3276879199998</v>
      </c>
      <c r="J269" s="53">
        <v>2102.9721210099997</v>
      </c>
      <c r="K269" s="53">
        <v>2116.7509285599999</v>
      </c>
      <c r="L269" s="53">
        <v>2114.9418885199998</v>
      </c>
      <c r="M269" s="53">
        <v>2106.1187463899996</v>
      </c>
      <c r="N269" s="53">
        <v>2078.51959859</v>
      </c>
      <c r="O269" s="53">
        <v>2080.0964272199999</v>
      </c>
      <c r="P269" s="53">
        <v>2085.6858207699997</v>
      </c>
      <c r="Q269" s="53">
        <v>2092.3603638300001</v>
      </c>
      <c r="R269" s="53">
        <v>2109.4239211699996</v>
      </c>
      <c r="S269" s="53">
        <v>2101.63729461</v>
      </c>
      <c r="T269" s="53">
        <v>2105.6582777799999</v>
      </c>
      <c r="U269" s="53">
        <v>2091.1069438099998</v>
      </c>
      <c r="V269" s="53">
        <v>2067.71772483</v>
      </c>
      <c r="W269" s="53">
        <v>2046.54831818</v>
      </c>
      <c r="X269" s="53">
        <v>2015.44718883</v>
      </c>
      <c r="Y269" s="53">
        <v>2030.2448347099999</v>
      </c>
    </row>
    <row r="270" spans="1:25" s="54" customFormat="1" ht="15.75" x14ac:dyDescent="0.3">
      <c r="A270" s="52" t="s">
        <v>155</v>
      </c>
      <c r="B270" s="53">
        <v>2034.6178259399999</v>
      </c>
      <c r="C270" s="53">
        <v>2033.8166098799998</v>
      </c>
      <c r="D270" s="53">
        <v>2150.5437676900001</v>
      </c>
      <c r="E270" s="53">
        <v>2159.4811296600001</v>
      </c>
      <c r="F270" s="53">
        <v>2051.29393858</v>
      </c>
      <c r="G270" s="53">
        <v>2063.0524419499998</v>
      </c>
      <c r="H270" s="53">
        <v>2114.61867158</v>
      </c>
      <c r="I270" s="53">
        <v>2098.8635323199996</v>
      </c>
      <c r="J270" s="53">
        <v>2111.3964011799999</v>
      </c>
      <c r="K270" s="53">
        <v>2138.1006706099997</v>
      </c>
      <c r="L270" s="53">
        <v>2125.3206478799998</v>
      </c>
      <c r="M270" s="53">
        <v>2143.1634104099999</v>
      </c>
      <c r="N270" s="53">
        <v>2133.0212040599999</v>
      </c>
      <c r="O270" s="53">
        <v>2112.90633308</v>
      </c>
      <c r="P270" s="53">
        <v>2065.46114855</v>
      </c>
      <c r="Q270" s="53">
        <v>2060.8199121099997</v>
      </c>
      <c r="R270" s="53">
        <v>2074.9890843499998</v>
      </c>
      <c r="S270" s="53">
        <v>2091.2121494599996</v>
      </c>
      <c r="T270" s="53">
        <v>2103.3807276499997</v>
      </c>
      <c r="U270" s="53">
        <v>2090.11477328</v>
      </c>
      <c r="V270" s="53">
        <v>2068.9727584499997</v>
      </c>
      <c r="W270" s="53">
        <v>2041.7609857499997</v>
      </c>
      <c r="X270" s="53">
        <v>2025.98844091</v>
      </c>
      <c r="Y270" s="53">
        <v>2043.4737175099999</v>
      </c>
    </row>
    <row r="271" spans="1:25" s="54" customFormat="1" ht="15.75" x14ac:dyDescent="0.3">
      <c r="A271" s="52" t="s">
        <v>156</v>
      </c>
      <c r="B271" s="53">
        <v>2035.7218419799999</v>
      </c>
      <c r="C271" s="53">
        <v>2018.2250654299999</v>
      </c>
      <c r="D271" s="53">
        <v>2004.2058097699999</v>
      </c>
      <c r="E271" s="53">
        <v>2000.6263019899998</v>
      </c>
      <c r="F271" s="53">
        <v>2005.0740627299997</v>
      </c>
      <c r="G271" s="53">
        <v>2013.5964577999998</v>
      </c>
      <c r="H271" s="53">
        <v>2014.59069912</v>
      </c>
      <c r="I271" s="53">
        <v>2001.6654964599998</v>
      </c>
      <c r="J271" s="53">
        <v>2002.0969931099999</v>
      </c>
      <c r="K271" s="53">
        <v>2018.3037653399997</v>
      </c>
      <c r="L271" s="53">
        <v>2032.29693499</v>
      </c>
      <c r="M271" s="53">
        <v>2032.5907607299998</v>
      </c>
      <c r="N271" s="53">
        <v>2016.8528967299999</v>
      </c>
      <c r="O271" s="53">
        <v>2020.63177443</v>
      </c>
      <c r="P271" s="53">
        <v>2012.3775562799999</v>
      </c>
      <c r="Q271" s="53">
        <v>2012.8266985499999</v>
      </c>
      <c r="R271" s="53">
        <v>2029.7569304099998</v>
      </c>
      <c r="S271" s="53">
        <v>2060.0258063699998</v>
      </c>
      <c r="T271" s="53">
        <v>2062.0406835599997</v>
      </c>
      <c r="U271" s="53">
        <v>2042.7727206999998</v>
      </c>
      <c r="V271" s="53">
        <v>2041.4502745199998</v>
      </c>
      <c r="W271" s="53">
        <v>2006.0803601799998</v>
      </c>
      <c r="X271" s="53">
        <v>1989.8342017199998</v>
      </c>
      <c r="Y271" s="53">
        <v>2020.82447839</v>
      </c>
    </row>
    <row r="272" spans="1:25" s="54" customFormat="1" ht="15.75" x14ac:dyDescent="0.3">
      <c r="A272" s="52" t="s">
        <v>157</v>
      </c>
      <c r="B272" s="53">
        <v>2038.3125078199998</v>
      </c>
      <c r="C272" s="53">
        <v>2001.5003616899999</v>
      </c>
      <c r="D272" s="53">
        <v>2009.8491096399998</v>
      </c>
      <c r="E272" s="53">
        <v>2005.8717348</v>
      </c>
      <c r="F272" s="53">
        <v>2020.1514190399998</v>
      </c>
      <c r="G272" s="53">
        <v>2023.3417834699999</v>
      </c>
      <c r="H272" s="53">
        <v>2045.4656569199999</v>
      </c>
      <c r="I272" s="53">
        <v>2013.4148315799998</v>
      </c>
      <c r="J272" s="53">
        <v>1996.9800552899999</v>
      </c>
      <c r="K272" s="53">
        <v>2019.1902101799999</v>
      </c>
      <c r="L272" s="53">
        <v>2034.8318425599998</v>
      </c>
      <c r="M272" s="53">
        <v>2026.4131121399998</v>
      </c>
      <c r="N272" s="53">
        <v>2016.4066993699998</v>
      </c>
      <c r="O272" s="53">
        <v>2008.0868742899997</v>
      </c>
      <c r="P272" s="53">
        <v>2006.8872904699997</v>
      </c>
      <c r="Q272" s="53">
        <v>2017.4945454999997</v>
      </c>
      <c r="R272" s="53">
        <v>2040.5967432999998</v>
      </c>
      <c r="S272" s="53">
        <v>2062.5048642299998</v>
      </c>
      <c r="T272" s="53">
        <v>2062.0003494599996</v>
      </c>
      <c r="U272" s="53">
        <v>2049.0732641499999</v>
      </c>
      <c r="V272" s="53">
        <v>2038.5255078699997</v>
      </c>
      <c r="W272" s="53">
        <v>2009.0092813899998</v>
      </c>
      <c r="X272" s="53">
        <v>1988.3672777099998</v>
      </c>
      <c r="Y272" s="53">
        <v>2014.98676574</v>
      </c>
    </row>
    <row r="273" spans="1:26" s="54" customFormat="1" ht="15.75" x14ac:dyDescent="0.3">
      <c r="A273" s="52" t="s">
        <v>158</v>
      </c>
      <c r="B273" s="53">
        <v>2027.52414301</v>
      </c>
      <c r="C273" s="53">
        <v>2015.4647448999999</v>
      </c>
      <c r="D273" s="53">
        <v>2013.9148295799998</v>
      </c>
      <c r="E273" s="53">
        <v>2008.8226820599998</v>
      </c>
      <c r="F273" s="53">
        <v>2007.9442721399998</v>
      </c>
      <c r="G273" s="53">
        <v>2032.4062638099999</v>
      </c>
      <c r="H273" s="53">
        <v>2046.6214631099997</v>
      </c>
      <c r="I273" s="53">
        <v>2026.8953669699999</v>
      </c>
      <c r="J273" s="53">
        <v>2016.6568297499998</v>
      </c>
      <c r="K273" s="53">
        <v>2038.8501909199999</v>
      </c>
      <c r="L273" s="53">
        <v>2230.4202894699997</v>
      </c>
      <c r="M273" s="53">
        <v>2152.2002509199997</v>
      </c>
      <c r="N273" s="53">
        <v>2158.3407530300001</v>
      </c>
      <c r="O273" s="53">
        <v>2215.5184769899997</v>
      </c>
      <c r="P273" s="53">
        <v>2246.1291556799997</v>
      </c>
      <c r="Q273" s="53">
        <v>2119.4090039599996</v>
      </c>
      <c r="R273" s="53">
        <v>2120.40460493</v>
      </c>
      <c r="S273" s="53">
        <v>2138.8269109799999</v>
      </c>
      <c r="T273" s="53">
        <v>2060.07362444</v>
      </c>
      <c r="U273" s="53">
        <v>2042.6002941199999</v>
      </c>
      <c r="V273" s="53">
        <v>2026.7719823699999</v>
      </c>
      <c r="W273" s="53">
        <v>2005.0404335599999</v>
      </c>
      <c r="X273" s="53">
        <v>1990.6826178299998</v>
      </c>
      <c r="Y273" s="53">
        <v>2011.2572017799998</v>
      </c>
    </row>
    <row r="274" spans="1:26" s="54" customFormat="1" ht="15.75" x14ac:dyDescent="0.3">
      <c r="A274" s="52" t="s">
        <v>159</v>
      </c>
      <c r="B274" s="53">
        <v>2030.5578290099998</v>
      </c>
      <c r="C274" s="53">
        <v>2010.0019458799998</v>
      </c>
      <c r="D274" s="53">
        <v>2002.3349641199998</v>
      </c>
      <c r="E274" s="53">
        <v>2004.2233352199999</v>
      </c>
      <c r="F274" s="53">
        <v>2008.3401316499999</v>
      </c>
      <c r="G274" s="53">
        <v>2023.8074093799999</v>
      </c>
      <c r="H274" s="53">
        <v>2036.4295432199997</v>
      </c>
      <c r="I274" s="53">
        <v>2008.56022162</v>
      </c>
      <c r="J274" s="53">
        <v>1993.5732405499998</v>
      </c>
      <c r="K274" s="53">
        <v>2017.0358523699997</v>
      </c>
      <c r="L274" s="53">
        <v>2025.3424307699997</v>
      </c>
      <c r="M274" s="53">
        <v>2022.19358276</v>
      </c>
      <c r="N274" s="53">
        <v>2014.4087142899998</v>
      </c>
      <c r="O274" s="53">
        <v>2005.3128365899997</v>
      </c>
      <c r="P274" s="53">
        <v>2006.6030604899997</v>
      </c>
      <c r="Q274" s="53">
        <v>2059.4252717700001</v>
      </c>
      <c r="R274" s="53">
        <v>2088.2268677299999</v>
      </c>
      <c r="S274" s="53">
        <v>2119.7187346299997</v>
      </c>
      <c r="T274" s="53">
        <v>2117.7679645099997</v>
      </c>
      <c r="U274" s="53">
        <v>2097.53389831</v>
      </c>
      <c r="V274" s="53">
        <v>2040.6884558799998</v>
      </c>
      <c r="W274" s="53">
        <v>2014.39109835</v>
      </c>
      <c r="X274" s="53">
        <v>1979.5838496299998</v>
      </c>
      <c r="Y274" s="53">
        <v>2001.64150045</v>
      </c>
    </row>
    <row r="275" spans="1:26" s="54" customFormat="1" ht="15.75" x14ac:dyDescent="0.3">
      <c r="A275" s="52" t="s">
        <v>160</v>
      </c>
      <c r="B275" s="53">
        <v>2032.6897556399999</v>
      </c>
      <c r="C275" s="53">
        <v>2020.0825657999999</v>
      </c>
      <c r="D275" s="53">
        <v>2021.18079068</v>
      </c>
      <c r="E275" s="53">
        <v>2014.4763377999998</v>
      </c>
      <c r="F275" s="53">
        <v>2025.3091912899999</v>
      </c>
      <c r="G275" s="53">
        <v>2051.0217347899998</v>
      </c>
      <c r="H275" s="53">
        <v>2089.8829272599996</v>
      </c>
      <c r="I275" s="53">
        <v>2087.4661988899998</v>
      </c>
      <c r="J275" s="53">
        <v>2076.7798381100001</v>
      </c>
      <c r="K275" s="53">
        <v>2076.4466902199997</v>
      </c>
      <c r="L275" s="53">
        <v>2076.6030154499999</v>
      </c>
      <c r="M275" s="53">
        <v>2069.8185642099997</v>
      </c>
      <c r="N275" s="53">
        <v>2049.0820765199996</v>
      </c>
      <c r="O275" s="53">
        <v>2049.7986551999998</v>
      </c>
      <c r="P275" s="53">
        <v>2038.6933114199999</v>
      </c>
      <c r="Q275" s="53">
        <v>2038.2779508699998</v>
      </c>
      <c r="R275" s="53">
        <v>2052.9005358099998</v>
      </c>
      <c r="S275" s="53">
        <v>2058.4393083699997</v>
      </c>
      <c r="T275" s="53">
        <v>2075.1147554599997</v>
      </c>
      <c r="U275" s="53">
        <v>2062.4230541399997</v>
      </c>
      <c r="V275" s="53">
        <v>2036.7266525499999</v>
      </c>
      <c r="W275" s="53">
        <v>2012.5867531899999</v>
      </c>
      <c r="X275" s="53">
        <v>1997.15710859</v>
      </c>
      <c r="Y275" s="53">
        <v>2016.1112356799999</v>
      </c>
    </row>
    <row r="276" spans="1:26" s="54" customFormat="1" ht="15.75" x14ac:dyDescent="0.3">
      <c r="A276" s="52" t="s">
        <v>161</v>
      </c>
      <c r="B276" s="53">
        <v>2030.60985398</v>
      </c>
      <c r="C276" s="53">
        <v>2028.5533945899997</v>
      </c>
      <c r="D276" s="53">
        <v>2014.8930351699998</v>
      </c>
      <c r="E276" s="53">
        <v>2014.6357787499999</v>
      </c>
      <c r="F276" s="53">
        <v>2026.1702761699999</v>
      </c>
      <c r="G276" s="53">
        <v>2051.6986593199999</v>
      </c>
      <c r="H276" s="53">
        <v>2086.12581103</v>
      </c>
      <c r="I276" s="53">
        <v>2078.8338657699996</v>
      </c>
      <c r="J276" s="53">
        <v>2070.7019439400001</v>
      </c>
      <c r="K276" s="53">
        <v>2075.7463123699999</v>
      </c>
      <c r="L276" s="53">
        <v>2065.2783381700001</v>
      </c>
      <c r="M276" s="53">
        <v>2053.71083155</v>
      </c>
      <c r="N276" s="53">
        <v>2041.1234652899998</v>
      </c>
      <c r="O276" s="53">
        <v>2044.5570504599998</v>
      </c>
      <c r="P276" s="53">
        <v>2063.7834013199999</v>
      </c>
      <c r="Q276" s="53">
        <v>2058.0111792199996</v>
      </c>
      <c r="R276" s="53">
        <v>2065.3143102199997</v>
      </c>
      <c r="S276" s="53">
        <v>2090.0924566799999</v>
      </c>
      <c r="T276" s="53">
        <v>2097.5447460199998</v>
      </c>
      <c r="U276" s="53">
        <v>2079.4234230699999</v>
      </c>
      <c r="V276" s="53">
        <v>2061.3221378099997</v>
      </c>
      <c r="W276" s="53">
        <v>2039.6589040699998</v>
      </c>
      <c r="X276" s="53">
        <v>2023.8404336399999</v>
      </c>
      <c r="Y276" s="53">
        <v>2048.44758202</v>
      </c>
    </row>
    <row r="277" spans="1:26" s="23" customFormat="1" x14ac:dyDescent="0.2">
      <c r="A277" s="64"/>
      <c r="B277" s="65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55"/>
    </row>
    <row r="278" spans="1:26" s="67" customFormat="1" ht="13.5" x14ac:dyDescent="0.25">
      <c r="A278" s="151" t="s">
        <v>69</v>
      </c>
      <c r="B278" s="202" t="s">
        <v>95</v>
      </c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5"/>
    </row>
    <row r="279" spans="1:26" s="67" customFormat="1" ht="15.75" customHeight="1" x14ac:dyDescent="0.25">
      <c r="A279" s="152"/>
      <c r="B279" s="88" t="s">
        <v>71</v>
      </c>
      <c r="C279" s="89" t="s">
        <v>72</v>
      </c>
      <c r="D279" s="90" t="s">
        <v>73</v>
      </c>
      <c r="E279" s="89" t="s">
        <v>74</v>
      </c>
      <c r="F279" s="89" t="s">
        <v>75</v>
      </c>
      <c r="G279" s="89" t="s">
        <v>76</v>
      </c>
      <c r="H279" s="89" t="s">
        <v>77</v>
      </c>
      <c r="I279" s="89" t="s">
        <v>78</v>
      </c>
      <c r="J279" s="89" t="s">
        <v>79</v>
      </c>
      <c r="K279" s="88" t="s">
        <v>80</v>
      </c>
      <c r="L279" s="89" t="s">
        <v>81</v>
      </c>
      <c r="M279" s="91" t="s">
        <v>82</v>
      </c>
      <c r="N279" s="88" t="s">
        <v>83</v>
      </c>
      <c r="O279" s="89" t="s">
        <v>84</v>
      </c>
      <c r="P279" s="91" t="s">
        <v>85</v>
      </c>
      <c r="Q279" s="90" t="s">
        <v>86</v>
      </c>
      <c r="R279" s="89" t="s">
        <v>87</v>
      </c>
      <c r="S279" s="90" t="s">
        <v>88</v>
      </c>
      <c r="T279" s="89" t="s">
        <v>89</v>
      </c>
      <c r="U279" s="90" t="s">
        <v>90</v>
      </c>
      <c r="V279" s="89" t="s">
        <v>91</v>
      </c>
      <c r="W279" s="90" t="s">
        <v>92</v>
      </c>
      <c r="X279" s="89" t="s">
        <v>93</v>
      </c>
      <c r="Y279" s="89" t="s">
        <v>94</v>
      </c>
    </row>
    <row r="280" spans="1:26" s="23" customFormat="1" ht="15.75" customHeight="1" x14ac:dyDescent="0.2">
      <c r="A280" s="50" t="s">
        <v>134</v>
      </c>
      <c r="B280" s="60">
        <v>2107.2952465899998</v>
      </c>
      <c r="C280" s="60">
        <v>2085.7802400299997</v>
      </c>
      <c r="D280" s="60">
        <v>2089.7923167299996</v>
      </c>
      <c r="E280" s="60">
        <v>2096.33843617</v>
      </c>
      <c r="F280" s="60">
        <v>2094.03002479</v>
      </c>
      <c r="G280" s="60">
        <v>2116.08819507</v>
      </c>
      <c r="H280" s="60">
        <v>2148.5656288399996</v>
      </c>
      <c r="I280" s="60">
        <v>2148.3374825799997</v>
      </c>
      <c r="J280" s="60">
        <v>2157.1292816699997</v>
      </c>
      <c r="K280" s="60">
        <v>2198.82323451</v>
      </c>
      <c r="L280" s="60">
        <v>2188.7090945599998</v>
      </c>
      <c r="M280" s="60">
        <v>2178.02445455</v>
      </c>
      <c r="N280" s="60">
        <v>2176.1896426099997</v>
      </c>
      <c r="O280" s="60">
        <v>2181.6486947899998</v>
      </c>
      <c r="P280" s="60">
        <v>2177.33374628</v>
      </c>
      <c r="Q280" s="60">
        <v>2181.0023914399999</v>
      </c>
      <c r="R280" s="60">
        <v>2206.0693430000001</v>
      </c>
      <c r="S280" s="60">
        <v>2202.7548434299997</v>
      </c>
      <c r="T280" s="60">
        <v>2208.0162650499997</v>
      </c>
      <c r="U280" s="60">
        <v>2194.6802849699998</v>
      </c>
      <c r="V280" s="60">
        <v>2195.95307297</v>
      </c>
      <c r="W280" s="60">
        <v>2173.7373595099998</v>
      </c>
      <c r="X280" s="60">
        <v>2134.41318856</v>
      </c>
      <c r="Y280" s="60">
        <v>2092.6521781199999</v>
      </c>
    </row>
    <row r="281" spans="1:26" s="54" customFormat="1" ht="15.75" x14ac:dyDescent="0.3">
      <c r="A281" s="52" t="s">
        <v>135</v>
      </c>
      <c r="B281" s="53">
        <v>2066.2610435500001</v>
      </c>
      <c r="C281" s="53">
        <v>2048.1327150999996</v>
      </c>
      <c r="D281" s="53">
        <v>2035.5965438799999</v>
      </c>
      <c r="E281" s="53">
        <v>2042.7114258099998</v>
      </c>
      <c r="F281" s="53">
        <v>2056.7114588199997</v>
      </c>
      <c r="G281" s="53">
        <v>2066.8897339</v>
      </c>
      <c r="H281" s="53">
        <v>2101.4938467399998</v>
      </c>
      <c r="I281" s="53">
        <v>2108.5677283</v>
      </c>
      <c r="J281" s="53">
        <v>2097.1571929799998</v>
      </c>
      <c r="K281" s="53">
        <v>2103.8243543799999</v>
      </c>
      <c r="L281" s="53">
        <v>2111.46659765</v>
      </c>
      <c r="M281" s="53">
        <v>2105.1549590999998</v>
      </c>
      <c r="N281" s="53">
        <v>2096.23619908</v>
      </c>
      <c r="O281" s="53">
        <v>2101.9878669199998</v>
      </c>
      <c r="P281" s="53">
        <v>2136.4241710399997</v>
      </c>
      <c r="Q281" s="53">
        <v>2262.1878280699998</v>
      </c>
      <c r="R281" s="53">
        <v>2267.2392995</v>
      </c>
      <c r="S281" s="53">
        <v>2204.7863128499998</v>
      </c>
      <c r="T281" s="53">
        <v>2187.6746254299997</v>
      </c>
      <c r="U281" s="53">
        <v>2177.0427900099999</v>
      </c>
      <c r="V281" s="53">
        <v>2118.8910908799999</v>
      </c>
      <c r="W281" s="53">
        <v>2055.59029315</v>
      </c>
      <c r="X281" s="53">
        <v>2039.0403444899998</v>
      </c>
      <c r="Y281" s="53">
        <v>2033.12498809</v>
      </c>
    </row>
    <row r="282" spans="1:26" s="54" customFormat="1" ht="15.75" x14ac:dyDescent="0.3">
      <c r="A282" s="52" t="s">
        <v>136</v>
      </c>
      <c r="B282" s="53">
        <v>2045.13085288</v>
      </c>
      <c r="C282" s="53">
        <v>2050.4503606199996</v>
      </c>
      <c r="D282" s="53">
        <v>2048.8610741899997</v>
      </c>
      <c r="E282" s="53">
        <v>2050.8527780999998</v>
      </c>
      <c r="F282" s="53">
        <v>2048.19782725</v>
      </c>
      <c r="G282" s="53">
        <v>2069.8325728499999</v>
      </c>
      <c r="H282" s="53">
        <v>2118.2422099199998</v>
      </c>
      <c r="I282" s="53">
        <v>2103.0168869099998</v>
      </c>
      <c r="J282" s="53">
        <v>2103.1248117499999</v>
      </c>
      <c r="K282" s="53">
        <v>2108.5847344599997</v>
      </c>
      <c r="L282" s="53">
        <v>2107.2054826599997</v>
      </c>
      <c r="M282" s="53">
        <v>2101.7046956699996</v>
      </c>
      <c r="N282" s="53">
        <v>2096.0457157800001</v>
      </c>
      <c r="O282" s="53">
        <v>2100.7030811300001</v>
      </c>
      <c r="P282" s="53">
        <v>2107.03386624</v>
      </c>
      <c r="Q282" s="53">
        <v>2121.0887272699997</v>
      </c>
      <c r="R282" s="53">
        <v>2123.7064513599998</v>
      </c>
      <c r="S282" s="53">
        <v>2128.2598704100001</v>
      </c>
      <c r="T282" s="53">
        <v>2117.1685554599999</v>
      </c>
      <c r="U282" s="53">
        <v>2107.30645009</v>
      </c>
      <c r="V282" s="53">
        <v>2081.4004069699999</v>
      </c>
      <c r="W282" s="53">
        <v>2059.27826198</v>
      </c>
      <c r="X282" s="53">
        <v>2034.8230817199999</v>
      </c>
      <c r="Y282" s="53">
        <v>2032.9190257099999</v>
      </c>
    </row>
    <row r="283" spans="1:26" s="54" customFormat="1" ht="15.75" x14ac:dyDescent="0.3">
      <c r="A283" s="52" t="s">
        <v>137</v>
      </c>
      <c r="B283" s="53">
        <v>2062.83012371</v>
      </c>
      <c r="C283" s="53">
        <v>2062.41870956</v>
      </c>
      <c r="D283" s="53">
        <v>2054.6368671800001</v>
      </c>
      <c r="E283" s="53">
        <v>2048.9157305999997</v>
      </c>
      <c r="F283" s="53">
        <v>2051.4679413999997</v>
      </c>
      <c r="G283" s="53">
        <v>2053.6119152000001</v>
      </c>
      <c r="H283" s="53">
        <v>2064.2760793999996</v>
      </c>
      <c r="I283" s="53">
        <v>2046.4540993799999</v>
      </c>
      <c r="J283" s="53">
        <v>2080.39026814</v>
      </c>
      <c r="K283" s="53">
        <v>2096.73612512</v>
      </c>
      <c r="L283" s="53">
        <v>2117.5597963599998</v>
      </c>
      <c r="M283" s="53">
        <v>2123.6725531499997</v>
      </c>
      <c r="N283" s="53">
        <v>2107.4800150299998</v>
      </c>
      <c r="O283" s="53">
        <v>2106.15612173</v>
      </c>
      <c r="P283" s="53">
        <v>2117.7644226699999</v>
      </c>
      <c r="Q283" s="53">
        <v>2131.3162035999999</v>
      </c>
      <c r="R283" s="53">
        <v>2153.6077022099998</v>
      </c>
      <c r="S283" s="53">
        <v>2138.7745015999999</v>
      </c>
      <c r="T283" s="53">
        <v>2134.0178424799997</v>
      </c>
      <c r="U283" s="53">
        <v>2114.2621985400001</v>
      </c>
      <c r="V283" s="53">
        <v>2100.4048448799999</v>
      </c>
      <c r="W283" s="53">
        <v>2088.6587272199999</v>
      </c>
      <c r="X283" s="53">
        <v>2074.9050218100001</v>
      </c>
      <c r="Y283" s="53">
        <v>2078.6024111399997</v>
      </c>
    </row>
    <row r="284" spans="1:26" s="54" customFormat="1" ht="15.75" x14ac:dyDescent="0.3">
      <c r="A284" s="52" t="s">
        <v>138</v>
      </c>
      <c r="B284" s="53">
        <v>2100.1469969999998</v>
      </c>
      <c r="C284" s="53">
        <v>2104.8874124399999</v>
      </c>
      <c r="D284" s="53">
        <v>2084.60388926</v>
      </c>
      <c r="E284" s="53">
        <v>2095.59631502</v>
      </c>
      <c r="F284" s="53">
        <v>2099.8618802699998</v>
      </c>
      <c r="G284" s="53">
        <v>2104.6646838699999</v>
      </c>
      <c r="H284" s="53">
        <v>2108.1520537299998</v>
      </c>
      <c r="I284" s="53">
        <v>2066.8360477799997</v>
      </c>
      <c r="J284" s="53">
        <v>2056.9986615199996</v>
      </c>
      <c r="K284" s="53">
        <v>2075.2022229300001</v>
      </c>
      <c r="L284" s="53">
        <v>2102.0216472899997</v>
      </c>
      <c r="M284" s="53">
        <v>2110.6860778999999</v>
      </c>
      <c r="N284" s="53">
        <v>2104.23545543</v>
      </c>
      <c r="O284" s="53">
        <v>2110.5224529500001</v>
      </c>
      <c r="P284" s="53">
        <v>2118.7346401199998</v>
      </c>
      <c r="Q284" s="53">
        <v>2131.05300386</v>
      </c>
      <c r="R284" s="53">
        <v>2149.4445800699996</v>
      </c>
      <c r="S284" s="53">
        <v>2149.6794641500001</v>
      </c>
      <c r="T284" s="53">
        <v>2133.1528146399996</v>
      </c>
      <c r="U284" s="53">
        <v>2094.0929058699999</v>
      </c>
      <c r="V284" s="53">
        <v>2082.39056708</v>
      </c>
      <c r="W284" s="53">
        <v>2068.7409194699999</v>
      </c>
      <c r="X284" s="53">
        <v>2047.2622006499998</v>
      </c>
      <c r="Y284" s="53">
        <v>2043.0822988899999</v>
      </c>
    </row>
    <row r="285" spans="1:26" s="54" customFormat="1" ht="15.75" x14ac:dyDescent="0.3">
      <c r="A285" s="52" t="s">
        <v>139</v>
      </c>
      <c r="B285" s="53">
        <v>2057.7164109699997</v>
      </c>
      <c r="C285" s="53">
        <v>2043.4965391399999</v>
      </c>
      <c r="D285" s="53">
        <v>2039.8799866199997</v>
      </c>
      <c r="E285" s="53">
        <v>2043.0228327099999</v>
      </c>
      <c r="F285" s="53">
        <v>2044.4049145699998</v>
      </c>
      <c r="G285" s="53">
        <v>2074.05316782</v>
      </c>
      <c r="H285" s="53">
        <v>2121.23515335</v>
      </c>
      <c r="I285" s="53">
        <v>2140.2678789799998</v>
      </c>
      <c r="J285" s="53">
        <v>2148.1474706599997</v>
      </c>
      <c r="K285" s="53">
        <v>2142.55501125</v>
      </c>
      <c r="L285" s="53">
        <v>2147.7897544499997</v>
      </c>
      <c r="M285" s="53">
        <v>2147.2146545999999</v>
      </c>
      <c r="N285" s="53">
        <v>2140.36009362</v>
      </c>
      <c r="O285" s="53">
        <v>2143.1701505999999</v>
      </c>
      <c r="P285" s="53">
        <v>2140.5634108699996</v>
      </c>
      <c r="Q285" s="53">
        <v>2142.5713288399998</v>
      </c>
      <c r="R285" s="53">
        <v>2152.6352218699999</v>
      </c>
      <c r="S285" s="53">
        <v>2142.8990713499998</v>
      </c>
      <c r="T285" s="53">
        <v>2142.9671255799999</v>
      </c>
      <c r="U285" s="53">
        <v>2125.8687486700001</v>
      </c>
      <c r="V285" s="53">
        <v>2109.4049426799997</v>
      </c>
      <c r="W285" s="53">
        <v>2074.0624605099997</v>
      </c>
      <c r="X285" s="53">
        <v>2051.1326100399997</v>
      </c>
      <c r="Y285" s="53">
        <v>2068.3405799699999</v>
      </c>
    </row>
    <row r="286" spans="1:26" s="54" customFormat="1" ht="15.75" x14ac:dyDescent="0.3">
      <c r="A286" s="52" t="s">
        <v>140</v>
      </c>
      <c r="B286" s="53">
        <v>2120.76953134</v>
      </c>
      <c r="C286" s="53">
        <v>2093.9122174899999</v>
      </c>
      <c r="D286" s="53">
        <v>2090.74152396</v>
      </c>
      <c r="E286" s="53">
        <v>2093.2464118199996</v>
      </c>
      <c r="F286" s="53">
        <v>2090.9332942599999</v>
      </c>
      <c r="G286" s="53">
        <v>2108.70362561</v>
      </c>
      <c r="H286" s="53">
        <v>2172.7612488499999</v>
      </c>
      <c r="I286" s="53">
        <v>2173.5596363699997</v>
      </c>
      <c r="J286" s="53">
        <v>2156.7482290999997</v>
      </c>
      <c r="K286" s="53">
        <v>2166.9372302199999</v>
      </c>
      <c r="L286" s="53">
        <v>2161.42871423</v>
      </c>
      <c r="M286" s="53">
        <v>2159.2253286699997</v>
      </c>
      <c r="N286" s="53">
        <v>2152.1131004399999</v>
      </c>
      <c r="O286" s="53">
        <v>2159.7826545600001</v>
      </c>
      <c r="P286" s="53">
        <v>2158.3171837599998</v>
      </c>
      <c r="Q286" s="53">
        <v>2166.71802097</v>
      </c>
      <c r="R286" s="53">
        <v>2168.7013528299999</v>
      </c>
      <c r="S286" s="53">
        <v>2161.5358541799997</v>
      </c>
      <c r="T286" s="53">
        <v>2155.3704998099997</v>
      </c>
      <c r="U286" s="53">
        <v>2138.6129162699999</v>
      </c>
      <c r="V286" s="53">
        <v>2118.2226842</v>
      </c>
      <c r="W286" s="53">
        <v>2091.8395579600001</v>
      </c>
      <c r="X286" s="53">
        <v>2070.4520169799998</v>
      </c>
      <c r="Y286" s="53">
        <v>2088.5219206299998</v>
      </c>
    </row>
    <row r="287" spans="1:26" s="54" customFormat="1" ht="15.75" x14ac:dyDescent="0.3">
      <c r="A287" s="52" t="s">
        <v>141</v>
      </c>
      <c r="B287" s="53">
        <v>2117.97575482</v>
      </c>
      <c r="C287" s="53">
        <v>2106.57687558</v>
      </c>
      <c r="D287" s="53">
        <v>2101.45438079</v>
      </c>
      <c r="E287" s="53">
        <v>2102.3082718999999</v>
      </c>
      <c r="F287" s="53">
        <v>2101.5020507299996</v>
      </c>
      <c r="G287" s="53">
        <v>2126.2242260599996</v>
      </c>
      <c r="H287" s="53">
        <v>2171.9263551599997</v>
      </c>
      <c r="I287" s="53">
        <v>2181.6639477099998</v>
      </c>
      <c r="J287" s="53">
        <v>2173.6525477499999</v>
      </c>
      <c r="K287" s="53">
        <v>2178.6287366099996</v>
      </c>
      <c r="L287" s="53">
        <v>2159.0508534299997</v>
      </c>
      <c r="M287" s="53">
        <v>2142.85162679</v>
      </c>
      <c r="N287" s="53">
        <v>2117.1057304299998</v>
      </c>
      <c r="O287" s="53">
        <v>2121.7378257399996</v>
      </c>
      <c r="P287" s="53">
        <v>2127.3735864299997</v>
      </c>
      <c r="Q287" s="53">
        <v>2125.7543649899999</v>
      </c>
      <c r="R287" s="53">
        <v>2136.96030948</v>
      </c>
      <c r="S287" s="53">
        <v>2134.4150200399999</v>
      </c>
      <c r="T287" s="53">
        <v>2125.8258003000001</v>
      </c>
      <c r="U287" s="53">
        <v>2109.7878182899999</v>
      </c>
      <c r="V287" s="53">
        <v>2096.4974287999999</v>
      </c>
      <c r="W287" s="53">
        <v>2068.3006195799999</v>
      </c>
      <c r="X287" s="53">
        <v>2057.8090717999999</v>
      </c>
      <c r="Y287" s="53">
        <v>2076.7565995699997</v>
      </c>
    </row>
    <row r="288" spans="1:26" s="54" customFormat="1" ht="15.75" x14ac:dyDescent="0.3">
      <c r="A288" s="52" t="s">
        <v>142</v>
      </c>
      <c r="B288" s="53">
        <v>2053.9307280399998</v>
      </c>
      <c r="C288" s="53">
        <v>2086.7179831099998</v>
      </c>
      <c r="D288" s="53">
        <v>2098.7676024499997</v>
      </c>
      <c r="E288" s="53">
        <v>2071.5802694599997</v>
      </c>
      <c r="F288" s="53">
        <v>2061.8755383199996</v>
      </c>
      <c r="G288" s="53">
        <v>2061.0443530799998</v>
      </c>
      <c r="H288" s="53">
        <v>2109.5346231499998</v>
      </c>
      <c r="I288" s="53">
        <v>2125.451861</v>
      </c>
      <c r="J288" s="53">
        <v>2124.4433522499999</v>
      </c>
      <c r="K288" s="53">
        <v>2123.53863533</v>
      </c>
      <c r="L288" s="53">
        <v>2132.29074472</v>
      </c>
      <c r="M288" s="53">
        <v>2120.5783742699996</v>
      </c>
      <c r="N288" s="53">
        <v>2110.8784217899997</v>
      </c>
      <c r="O288" s="53">
        <v>2118.61574832</v>
      </c>
      <c r="P288" s="53">
        <v>2122.4218719199998</v>
      </c>
      <c r="Q288" s="53">
        <v>2125.79811062</v>
      </c>
      <c r="R288" s="53">
        <v>2130.1988484899998</v>
      </c>
      <c r="S288" s="53">
        <v>2118.0650047999998</v>
      </c>
      <c r="T288" s="53">
        <v>2114.3974451199997</v>
      </c>
      <c r="U288" s="53">
        <v>2092.3256266099997</v>
      </c>
      <c r="V288" s="53">
        <v>2079.9479450099998</v>
      </c>
      <c r="W288" s="53">
        <v>2057.4301206699997</v>
      </c>
      <c r="X288" s="53">
        <v>2035.0168333699999</v>
      </c>
      <c r="Y288" s="53">
        <v>2049.5780122400001</v>
      </c>
    </row>
    <row r="289" spans="1:25" s="54" customFormat="1" ht="15.75" x14ac:dyDescent="0.3">
      <c r="A289" s="52" t="s">
        <v>143</v>
      </c>
      <c r="B289" s="53">
        <v>2080.95409139</v>
      </c>
      <c r="C289" s="53">
        <v>2061.7098782799999</v>
      </c>
      <c r="D289" s="53">
        <v>2067.17370317</v>
      </c>
      <c r="E289" s="53">
        <v>2114.0195327900001</v>
      </c>
      <c r="F289" s="53">
        <v>2140.7895477399998</v>
      </c>
      <c r="G289" s="53">
        <v>2295.1837043799997</v>
      </c>
      <c r="H289" s="53">
        <v>2279.1082959299997</v>
      </c>
      <c r="I289" s="53">
        <v>2225.8547536299998</v>
      </c>
      <c r="J289" s="53">
        <v>2186.9544886899998</v>
      </c>
      <c r="K289" s="53">
        <v>2171.1041039699999</v>
      </c>
      <c r="L289" s="53">
        <v>2136.42580013</v>
      </c>
      <c r="M289" s="53">
        <v>2123.7786079699999</v>
      </c>
      <c r="N289" s="53">
        <v>2112.6754587799996</v>
      </c>
      <c r="O289" s="53">
        <v>2122.3614271899996</v>
      </c>
      <c r="P289" s="53">
        <v>2125.6609209499998</v>
      </c>
      <c r="Q289" s="53">
        <v>2123.3595998599999</v>
      </c>
      <c r="R289" s="53">
        <v>2127.1522873999998</v>
      </c>
      <c r="S289" s="53">
        <v>2122.9096843299999</v>
      </c>
      <c r="T289" s="53">
        <v>2105.5665224999998</v>
      </c>
      <c r="U289" s="53">
        <v>2094.4447711399998</v>
      </c>
      <c r="V289" s="53">
        <v>2072.8595829799997</v>
      </c>
      <c r="W289" s="53">
        <v>2050.6507231999999</v>
      </c>
      <c r="X289" s="53">
        <v>2023.0798009699997</v>
      </c>
      <c r="Y289" s="53">
        <v>2045.63955575</v>
      </c>
    </row>
    <row r="290" spans="1:25" s="54" customFormat="1" ht="15.75" x14ac:dyDescent="0.3">
      <c r="A290" s="52" t="s">
        <v>144</v>
      </c>
      <c r="B290" s="53">
        <v>2084.6422496599998</v>
      </c>
      <c r="C290" s="53">
        <v>2065.62827883</v>
      </c>
      <c r="D290" s="53">
        <v>2052.3893918200001</v>
      </c>
      <c r="E290" s="53">
        <v>2045.7126884899999</v>
      </c>
      <c r="F290" s="53">
        <v>2057.4253535499997</v>
      </c>
      <c r="G290" s="53">
        <v>2057.8644532799999</v>
      </c>
      <c r="H290" s="53">
        <v>2080.2180626599998</v>
      </c>
      <c r="I290" s="53">
        <v>2075.5409537400001</v>
      </c>
      <c r="J290" s="53">
        <v>2067.8343409199997</v>
      </c>
      <c r="K290" s="53">
        <v>2075.6249601999998</v>
      </c>
      <c r="L290" s="53">
        <v>2092.8674266199996</v>
      </c>
      <c r="M290" s="53">
        <v>2089.6392991899997</v>
      </c>
      <c r="N290" s="53">
        <v>2087.7966942499997</v>
      </c>
      <c r="O290" s="53">
        <v>2093.8472760799996</v>
      </c>
      <c r="P290" s="53">
        <v>2087.7857641800001</v>
      </c>
      <c r="Q290" s="53">
        <v>2104.64452089</v>
      </c>
      <c r="R290" s="53">
        <v>2125.1968026599998</v>
      </c>
      <c r="S290" s="53">
        <v>2127.5341263599998</v>
      </c>
      <c r="T290" s="53">
        <v>2201.65394384</v>
      </c>
      <c r="U290" s="53">
        <v>2184.4065238799999</v>
      </c>
      <c r="V290" s="53">
        <v>2189.7511882599997</v>
      </c>
      <c r="W290" s="53">
        <v>2184.3543802499998</v>
      </c>
      <c r="X290" s="53">
        <v>2166.7009611599997</v>
      </c>
      <c r="Y290" s="53">
        <v>2124.2629686800001</v>
      </c>
    </row>
    <row r="291" spans="1:25" s="54" customFormat="1" ht="15.75" x14ac:dyDescent="0.3">
      <c r="A291" s="52" t="s">
        <v>145</v>
      </c>
      <c r="B291" s="53">
        <v>2134.3991962099999</v>
      </c>
      <c r="C291" s="53">
        <v>2162.5803595299999</v>
      </c>
      <c r="D291" s="53">
        <v>2147.4450047099999</v>
      </c>
      <c r="E291" s="53">
        <v>2145.7684410799998</v>
      </c>
      <c r="F291" s="53">
        <v>2155.3039095599997</v>
      </c>
      <c r="G291" s="53">
        <v>2134.5797533199998</v>
      </c>
      <c r="H291" s="53">
        <v>2127.0058677799998</v>
      </c>
      <c r="I291" s="53">
        <v>2062.7678246299997</v>
      </c>
      <c r="J291" s="53">
        <v>2038.3041150699999</v>
      </c>
      <c r="K291" s="53">
        <v>2055.0426821900001</v>
      </c>
      <c r="L291" s="53">
        <v>2078.3880038299999</v>
      </c>
      <c r="M291" s="53">
        <v>2095.0376288299999</v>
      </c>
      <c r="N291" s="53">
        <v>2093.9923524899996</v>
      </c>
      <c r="O291" s="53">
        <v>2089.5980938299999</v>
      </c>
      <c r="P291" s="53">
        <v>2097.3438407099998</v>
      </c>
      <c r="Q291" s="53">
        <v>2103.03316619</v>
      </c>
      <c r="R291" s="53">
        <v>2127.7244352999996</v>
      </c>
      <c r="S291" s="53">
        <v>2128.0557528099998</v>
      </c>
      <c r="T291" s="53">
        <v>2119.2777032699996</v>
      </c>
      <c r="U291" s="53">
        <v>2099.9047499999997</v>
      </c>
      <c r="V291" s="53">
        <v>2087.9051538699996</v>
      </c>
      <c r="W291" s="53">
        <v>2065.74235348</v>
      </c>
      <c r="X291" s="53">
        <v>2044.1561407899999</v>
      </c>
      <c r="Y291" s="53">
        <v>2058.6508554100001</v>
      </c>
    </row>
    <row r="292" spans="1:25" s="54" customFormat="1" ht="15.75" x14ac:dyDescent="0.3">
      <c r="A292" s="52" t="s">
        <v>146</v>
      </c>
      <c r="B292" s="53">
        <v>2099.5412776399999</v>
      </c>
      <c r="C292" s="53">
        <v>2087.15403036</v>
      </c>
      <c r="D292" s="53">
        <v>2078.23581556</v>
      </c>
      <c r="E292" s="53">
        <v>2080.5744420799997</v>
      </c>
      <c r="F292" s="53">
        <v>2089.6517870199996</v>
      </c>
      <c r="G292" s="53">
        <v>2115.4441296599998</v>
      </c>
      <c r="H292" s="53">
        <v>2149.5280354099996</v>
      </c>
      <c r="I292" s="53">
        <v>2151.48017269</v>
      </c>
      <c r="J292" s="53">
        <v>2143.7902632299997</v>
      </c>
      <c r="K292" s="53">
        <v>2142.45968412</v>
      </c>
      <c r="L292" s="53">
        <v>2144.23360804</v>
      </c>
      <c r="M292" s="53">
        <v>2134.3968820299997</v>
      </c>
      <c r="N292" s="53">
        <v>2125.5033558999999</v>
      </c>
      <c r="O292" s="53">
        <v>2128.5938399799998</v>
      </c>
      <c r="P292" s="53">
        <v>2114.3131546999998</v>
      </c>
      <c r="Q292" s="53">
        <v>2117.4749743399998</v>
      </c>
      <c r="R292" s="53">
        <v>2133.8411091099997</v>
      </c>
      <c r="S292" s="53">
        <v>2135.1764424200001</v>
      </c>
      <c r="T292" s="53">
        <v>2132.5194017499998</v>
      </c>
      <c r="U292" s="53">
        <v>2075.2007393399999</v>
      </c>
      <c r="V292" s="53">
        <v>2050.54825381</v>
      </c>
      <c r="W292" s="53">
        <v>2028.1137970599998</v>
      </c>
      <c r="X292" s="53">
        <v>2002.8900653399999</v>
      </c>
      <c r="Y292" s="53">
        <v>2022.9094105899999</v>
      </c>
    </row>
    <row r="293" spans="1:25" s="54" customFormat="1" ht="15.75" x14ac:dyDescent="0.3">
      <c r="A293" s="52" t="s">
        <v>147</v>
      </c>
      <c r="B293" s="53">
        <v>2053.3195884399997</v>
      </c>
      <c r="C293" s="53">
        <v>2043.3835317999999</v>
      </c>
      <c r="D293" s="53">
        <v>2033.7700974499999</v>
      </c>
      <c r="E293" s="53">
        <v>2044.46267132</v>
      </c>
      <c r="F293" s="53">
        <v>2046.7745558099998</v>
      </c>
      <c r="G293" s="53">
        <v>2082.29939018</v>
      </c>
      <c r="H293" s="53">
        <v>2120.1581820499996</v>
      </c>
      <c r="I293" s="53">
        <v>2135.1701604199998</v>
      </c>
      <c r="J293" s="53">
        <v>2122.0624632499998</v>
      </c>
      <c r="K293" s="53">
        <v>2123.27080725</v>
      </c>
      <c r="L293" s="53">
        <v>2121.94375322</v>
      </c>
      <c r="M293" s="53">
        <v>2106.9086538499996</v>
      </c>
      <c r="N293" s="53">
        <v>2088.6101731899998</v>
      </c>
      <c r="O293" s="53">
        <v>2094.6969238299998</v>
      </c>
      <c r="P293" s="53">
        <v>2088.3612079</v>
      </c>
      <c r="Q293" s="53">
        <v>2081.2241529799999</v>
      </c>
      <c r="R293" s="53">
        <v>2107.8814291199997</v>
      </c>
      <c r="S293" s="53">
        <v>2093.1126410899997</v>
      </c>
      <c r="T293" s="53">
        <v>2090.86105387</v>
      </c>
      <c r="U293" s="53">
        <v>2075.81110678</v>
      </c>
      <c r="V293" s="53">
        <v>2042.3826391599998</v>
      </c>
      <c r="W293" s="53">
        <v>2019.1160757799998</v>
      </c>
      <c r="X293" s="53">
        <v>1997.6764685499998</v>
      </c>
      <c r="Y293" s="53">
        <v>2021.1315984299999</v>
      </c>
    </row>
    <row r="294" spans="1:25" s="54" customFormat="1" ht="15.75" x14ac:dyDescent="0.3">
      <c r="A294" s="52" t="s">
        <v>148</v>
      </c>
      <c r="B294" s="53">
        <v>2100.41781872</v>
      </c>
      <c r="C294" s="53">
        <v>2088.2179852599998</v>
      </c>
      <c r="D294" s="53">
        <v>2090.2236073999998</v>
      </c>
      <c r="E294" s="53">
        <v>2091.3937204399999</v>
      </c>
      <c r="F294" s="53">
        <v>2098.3649574900001</v>
      </c>
      <c r="G294" s="53">
        <v>2121.9585656899999</v>
      </c>
      <c r="H294" s="53">
        <v>2167.4093691399999</v>
      </c>
      <c r="I294" s="53">
        <v>2166.2899697399998</v>
      </c>
      <c r="J294" s="53">
        <v>2155.1633849699997</v>
      </c>
      <c r="K294" s="53">
        <v>2165.6335359699997</v>
      </c>
      <c r="L294" s="53">
        <v>2160.6732270899997</v>
      </c>
      <c r="M294" s="53">
        <v>2152.1554126999999</v>
      </c>
      <c r="N294" s="53">
        <v>2136.6210886399999</v>
      </c>
      <c r="O294" s="53">
        <v>2141.1405642499999</v>
      </c>
      <c r="P294" s="53">
        <v>2147.9896105399998</v>
      </c>
      <c r="Q294" s="53">
        <v>2139.0878554000001</v>
      </c>
      <c r="R294" s="53">
        <v>2155.2329484100001</v>
      </c>
      <c r="S294" s="53">
        <v>2160.8274063999997</v>
      </c>
      <c r="T294" s="53">
        <v>2143.22820735</v>
      </c>
      <c r="U294" s="53">
        <v>2126.7555009999996</v>
      </c>
      <c r="V294" s="53">
        <v>2112.3213763099998</v>
      </c>
      <c r="W294" s="53">
        <v>2078.4456032799999</v>
      </c>
      <c r="X294" s="53">
        <v>2051.7120005899997</v>
      </c>
      <c r="Y294" s="53">
        <v>2070.54030401</v>
      </c>
    </row>
    <row r="295" spans="1:25" s="54" customFormat="1" ht="15.75" x14ac:dyDescent="0.3">
      <c r="A295" s="52" t="s">
        <v>149</v>
      </c>
      <c r="B295" s="53">
        <v>2097.6180915899999</v>
      </c>
      <c r="C295" s="53">
        <v>2081.1601877899998</v>
      </c>
      <c r="D295" s="53">
        <v>2080.9587125099997</v>
      </c>
      <c r="E295" s="53">
        <v>2078.23925194</v>
      </c>
      <c r="F295" s="53">
        <v>2078.1076238799997</v>
      </c>
      <c r="G295" s="53">
        <v>2103.1212540799997</v>
      </c>
      <c r="H295" s="53">
        <v>2164.1699495399998</v>
      </c>
      <c r="I295" s="53">
        <v>2159.3830379699998</v>
      </c>
      <c r="J295" s="53">
        <v>2153.0338670900001</v>
      </c>
      <c r="K295" s="53">
        <v>2141.2244657199999</v>
      </c>
      <c r="L295" s="53">
        <v>2143.0548818299999</v>
      </c>
      <c r="M295" s="53">
        <v>2145.6679834500001</v>
      </c>
      <c r="N295" s="53">
        <v>2133.3965564699997</v>
      </c>
      <c r="O295" s="53">
        <v>2135.8517068000001</v>
      </c>
      <c r="P295" s="53">
        <v>2121.4948225499998</v>
      </c>
      <c r="Q295" s="53">
        <v>2117.5109237699999</v>
      </c>
      <c r="R295" s="53">
        <v>2141.0321433099998</v>
      </c>
      <c r="S295" s="53">
        <v>2146.3618448999996</v>
      </c>
      <c r="T295" s="53">
        <v>2142.9746499899998</v>
      </c>
      <c r="U295" s="53">
        <v>2133.0547158199997</v>
      </c>
      <c r="V295" s="53">
        <v>2116.3429818</v>
      </c>
      <c r="W295" s="53">
        <v>2095.5816239799997</v>
      </c>
      <c r="X295" s="53">
        <v>2063.1759673799997</v>
      </c>
      <c r="Y295" s="53">
        <v>2076.02103713</v>
      </c>
    </row>
    <row r="296" spans="1:25" s="54" customFormat="1" ht="15.75" x14ac:dyDescent="0.3">
      <c r="A296" s="52" t="s">
        <v>150</v>
      </c>
      <c r="B296" s="53">
        <v>2064.7587821500001</v>
      </c>
      <c r="C296" s="53">
        <v>2053.2454460599997</v>
      </c>
      <c r="D296" s="53">
        <v>2050.0611638099999</v>
      </c>
      <c r="E296" s="53">
        <v>2048.9076009299997</v>
      </c>
      <c r="F296" s="53">
        <v>2055.9398849700001</v>
      </c>
      <c r="G296" s="53">
        <v>2093.6617963799999</v>
      </c>
      <c r="H296" s="53">
        <v>2132.5878875399999</v>
      </c>
      <c r="I296" s="53">
        <v>2129.3097094699997</v>
      </c>
      <c r="J296" s="53">
        <v>2131.7846853999999</v>
      </c>
      <c r="K296" s="53">
        <v>2117.0768131699997</v>
      </c>
      <c r="L296" s="53">
        <v>2122.0119730599999</v>
      </c>
      <c r="M296" s="53">
        <v>2120.7831238399999</v>
      </c>
      <c r="N296" s="53">
        <v>2102.2023378099998</v>
      </c>
      <c r="O296" s="53">
        <v>2110.1533038399998</v>
      </c>
      <c r="P296" s="53">
        <v>2101.3763489499997</v>
      </c>
      <c r="Q296" s="53">
        <v>2101.3415912199998</v>
      </c>
      <c r="R296" s="53">
        <v>2119.5523877299997</v>
      </c>
      <c r="S296" s="53">
        <v>2118.9881978499998</v>
      </c>
      <c r="T296" s="53">
        <v>2121.0503103199999</v>
      </c>
      <c r="U296" s="53">
        <v>2103.0925851499996</v>
      </c>
      <c r="V296" s="53">
        <v>2087.8224090399999</v>
      </c>
      <c r="W296" s="53">
        <v>2060.7697728599996</v>
      </c>
      <c r="X296" s="53">
        <v>2039.9685978699999</v>
      </c>
      <c r="Y296" s="53">
        <v>2057.63900513</v>
      </c>
    </row>
    <row r="297" spans="1:25" s="54" customFormat="1" ht="15.75" x14ac:dyDescent="0.3">
      <c r="A297" s="52" t="s">
        <v>151</v>
      </c>
      <c r="B297" s="53">
        <v>2085.6512981899996</v>
      </c>
      <c r="C297" s="53">
        <v>2040.1757942299998</v>
      </c>
      <c r="D297" s="53">
        <v>2032.3178329099999</v>
      </c>
      <c r="E297" s="53">
        <v>2031.2635661599998</v>
      </c>
      <c r="F297" s="53">
        <v>2037.9386845699999</v>
      </c>
      <c r="G297" s="53">
        <v>2035.4210282499998</v>
      </c>
      <c r="H297" s="53">
        <v>2065.3590327799998</v>
      </c>
      <c r="I297" s="53">
        <v>2047.8520161299998</v>
      </c>
      <c r="J297" s="53">
        <v>2026.8453442</v>
      </c>
      <c r="K297" s="53">
        <v>2057.2002321499999</v>
      </c>
      <c r="L297" s="53">
        <v>2076.6278120099996</v>
      </c>
      <c r="M297" s="53">
        <v>2070.21891203</v>
      </c>
      <c r="N297" s="53">
        <v>2062.5494068799999</v>
      </c>
      <c r="O297" s="53">
        <v>2057.87858813</v>
      </c>
      <c r="P297" s="53">
        <v>2078.0707558399999</v>
      </c>
      <c r="Q297" s="53">
        <v>2075.5738047300001</v>
      </c>
      <c r="R297" s="53">
        <v>2111.0856753600001</v>
      </c>
      <c r="S297" s="53">
        <v>2108.9610577499998</v>
      </c>
      <c r="T297" s="53">
        <v>2109.6863776699997</v>
      </c>
      <c r="U297" s="53">
        <v>2090.3999942699998</v>
      </c>
      <c r="V297" s="53">
        <v>2068.64465797</v>
      </c>
      <c r="W297" s="53">
        <v>2047.0558768199999</v>
      </c>
      <c r="X297" s="53">
        <v>2029.65043363</v>
      </c>
      <c r="Y297" s="53">
        <v>2042.36974272</v>
      </c>
    </row>
    <row r="298" spans="1:25" s="54" customFormat="1" ht="15.75" x14ac:dyDescent="0.3">
      <c r="A298" s="52" t="s">
        <v>152</v>
      </c>
      <c r="B298" s="53">
        <v>2072.9832097899998</v>
      </c>
      <c r="C298" s="53">
        <v>2049.8288169899997</v>
      </c>
      <c r="D298" s="53">
        <v>2041.6227636599997</v>
      </c>
      <c r="E298" s="53">
        <v>2041.3785137299999</v>
      </c>
      <c r="F298" s="53">
        <v>2039.2760442499998</v>
      </c>
      <c r="G298" s="53">
        <v>2047.2510711799998</v>
      </c>
      <c r="H298" s="53">
        <v>2070.12768323</v>
      </c>
      <c r="I298" s="53">
        <v>2034.1278170599999</v>
      </c>
      <c r="J298" s="53">
        <v>2002.5296711299998</v>
      </c>
      <c r="K298" s="53">
        <v>2032.5851847099998</v>
      </c>
      <c r="L298" s="53">
        <v>2053.0689998099997</v>
      </c>
      <c r="M298" s="53">
        <v>2053.6332931500001</v>
      </c>
      <c r="N298" s="53">
        <v>2054.0333816599996</v>
      </c>
      <c r="O298" s="53">
        <v>2054.1459077499999</v>
      </c>
      <c r="P298" s="53">
        <v>2053.8360172499997</v>
      </c>
      <c r="Q298" s="53">
        <v>2073.9994441999997</v>
      </c>
      <c r="R298" s="53">
        <v>2092.5392841799999</v>
      </c>
      <c r="S298" s="53">
        <v>2109.2570091099997</v>
      </c>
      <c r="T298" s="53">
        <v>2114.5545421899997</v>
      </c>
      <c r="U298" s="53">
        <v>2108.38957265</v>
      </c>
      <c r="V298" s="53">
        <v>2074.8511506899999</v>
      </c>
      <c r="W298" s="53">
        <v>2071.6388797999998</v>
      </c>
      <c r="X298" s="53">
        <v>2040.6847694099997</v>
      </c>
      <c r="Y298" s="53">
        <v>2063.22993924</v>
      </c>
    </row>
    <row r="299" spans="1:25" s="54" customFormat="1" ht="15.75" x14ac:dyDescent="0.3">
      <c r="A299" s="52" t="s">
        <v>153</v>
      </c>
      <c r="B299" s="53">
        <v>2135.1894538699999</v>
      </c>
      <c r="C299" s="53">
        <v>2228.0566180599999</v>
      </c>
      <c r="D299" s="53">
        <v>2137.3418715899998</v>
      </c>
      <c r="E299" s="53">
        <v>2069.6332367999998</v>
      </c>
      <c r="F299" s="53">
        <v>2074.1186282199997</v>
      </c>
      <c r="G299" s="53">
        <v>2101.2848336299999</v>
      </c>
      <c r="H299" s="53">
        <v>2145.9510047099998</v>
      </c>
      <c r="I299" s="53">
        <v>2137.1488139799999</v>
      </c>
      <c r="J299" s="53">
        <v>2125.8790937699996</v>
      </c>
      <c r="K299" s="53">
        <v>2131.4891356199996</v>
      </c>
      <c r="L299" s="53">
        <v>2134.6858952499997</v>
      </c>
      <c r="M299" s="53">
        <v>2126.5669564</v>
      </c>
      <c r="N299" s="53">
        <v>2110.9436508700001</v>
      </c>
      <c r="O299" s="53">
        <v>2120.1404677</v>
      </c>
      <c r="P299" s="53">
        <v>2122.8791803499998</v>
      </c>
      <c r="Q299" s="53">
        <v>2116.4915930099996</v>
      </c>
      <c r="R299" s="53">
        <v>2150.0225359799997</v>
      </c>
      <c r="S299" s="53">
        <v>2155.4859818799996</v>
      </c>
      <c r="T299" s="53">
        <v>2154.28969551</v>
      </c>
      <c r="U299" s="53">
        <v>2140.3210282</v>
      </c>
      <c r="V299" s="53">
        <v>2118.7214074699996</v>
      </c>
      <c r="W299" s="53">
        <v>2076.04289604</v>
      </c>
      <c r="X299" s="53">
        <v>2050.3352963399998</v>
      </c>
      <c r="Y299" s="53">
        <v>2065.2972481699999</v>
      </c>
    </row>
    <row r="300" spans="1:25" s="54" customFormat="1" ht="15.75" x14ac:dyDescent="0.3">
      <c r="A300" s="52" t="s">
        <v>154</v>
      </c>
      <c r="B300" s="53">
        <v>2093.7113714899997</v>
      </c>
      <c r="C300" s="53">
        <v>2084.68286657</v>
      </c>
      <c r="D300" s="53">
        <v>2077.9891001299998</v>
      </c>
      <c r="E300" s="53">
        <v>2081.7087667999999</v>
      </c>
      <c r="F300" s="53">
        <v>2077.5460171499999</v>
      </c>
      <c r="G300" s="53">
        <v>2087.1528116299996</v>
      </c>
      <c r="H300" s="53">
        <v>2158.8118695200001</v>
      </c>
      <c r="I300" s="53">
        <v>2155.3276879199998</v>
      </c>
      <c r="J300" s="53">
        <v>2138.9721210099997</v>
      </c>
      <c r="K300" s="53">
        <v>2152.7509285599999</v>
      </c>
      <c r="L300" s="53">
        <v>2150.9418885199998</v>
      </c>
      <c r="M300" s="53">
        <v>2142.1187463899996</v>
      </c>
      <c r="N300" s="53">
        <v>2114.51959859</v>
      </c>
      <c r="O300" s="53">
        <v>2116.0964272199999</v>
      </c>
      <c r="P300" s="53">
        <v>2121.6858207699997</v>
      </c>
      <c r="Q300" s="53">
        <v>2128.3603638300001</v>
      </c>
      <c r="R300" s="53">
        <v>2145.4239211699996</v>
      </c>
      <c r="S300" s="53">
        <v>2137.63729461</v>
      </c>
      <c r="T300" s="53">
        <v>2141.6582777799999</v>
      </c>
      <c r="U300" s="53">
        <v>2127.1069438099998</v>
      </c>
      <c r="V300" s="53">
        <v>2103.71772483</v>
      </c>
      <c r="W300" s="53">
        <v>2082.54831818</v>
      </c>
      <c r="X300" s="53">
        <v>2051.44718883</v>
      </c>
      <c r="Y300" s="53">
        <v>2066.2448347099999</v>
      </c>
    </row>
    <row r="301" spans="1:25" s="54" customFormat="1" ht="15.75" x14ac:dyDescent="0.3">
      <c r="A301" s="52" t="s">
        <v>155</v>
      </c>
      <c r="B301" s="53">
        <v>2070.6178259399999</v>
      </c>
      <c r="C301" s="53">
        <v>2069.8166098799998</v>
      </c>
      <c r="D301" s="53">
        <v>2186.5437676900001</v>
      </c>
      <c r="E301" s="53">
        <v>2195.4811296600001</v>
      </c>
      <c r="F301" s="53">
        <v>2087.29393858</v>
      </c>
      <c r="G301" s="53">
        <v>2099.0524419499998</v>
      </c>
      <c r="H301" s="53">
        <v>2150.61867158</v>
      </c>
      <c r="I301" s="53">
        <v>2134.8635323199996</v>
      </c>
      <c r="J301" s="53">
        <v>2147.3964011799999</v>
      </c>
      <c r="K301" s="53">
        <v>2174.1006706099997</v>
      </c>
      <c r="L301" s="53">
        <v>2161.3206478799998</v>
      </c>
      <c r="M301" s="53">
        <v>2179.1634104099999</v>
      </c>
      <c r="N301" s="53">
        <v>2169.0212040599999</v>
      </c>
      <c r="O301" s="53">
        <v>2148.90633308</v>
      </c>
      <c r="P301" s="53">
        <v>2101.46114855</v>
      </c>
      <c r="Q301" s="53">
        <v>2096.8199121099997</v>
      </c>
      <c r="R301" s="53">
        <v>2110.9890843499998</v>
      </c>
      <c r="S301" s="53">
        <v>2127.2121494599996</v>
      </c>
      <c r="T301" s="53">
        <v>2139.3807276499997</v>
      </c>
      <c r="U301" s="53">
        <v>2126.11477328</v>
      </c>
      <c r="V301" s="53">
        <v>2104.9727584499997</v>
      </c>
      <c r="W301" s="53">
        <v>2077.7609857499997</v>
      </c>
      <c r="X301" s="53">
        <v>2061.98844091</v>
      </c>
      <c r="Y301" s="53">
        <v>2079.4737175099999</v>
      </c>
    </row>
    <row r="302" spans="1:25" s="54" customFormat="1" ht="15.75" x14ac:dyDescent="0.3">
      <c r="A302" s="52" t="s">
        <v>156</v>
      </c>
      <c r="B302" s="53">
        <v>2071.7218419800001</v>
      </c>
      <c r="C302" s="53">
        <v>2054.2250654299996</v>
      </c>
      <c r="D302" s="53">
        <v>2040.2058097699999</v>
      </c>
      <c r="E302" s="53">
        <v>2036.6263019899998</v>
      </c>
      <c r="F302" s="53">
        <v>2041.0740627299997</v>
      </c>
      <c r="G302" s="53">
        <v>2049.5964577999998</v>
      </c>
      <c r="H302" s="53">
        <v>2050.59069912</v>
      </c>
      <c r="I302" s="53">
        <v>2037.6654964599998</v>
      </c>
      <c r="J302" s="53">
        <v>2038.0969931099999</v>
      </c>
      <c r="K302" s="53">
        <v>2054.3037653399997</v>
      </c>
      <c r="L302" s="53">
        <v>2068.29693499</v>
      </c>
      <c r="M302" s="53">
        <v>2068.5907607299996</v>
      </c>
      <c r="N302" s="53">
        <v>2052.8528967299999</v>
      </c>
      <c r="O302" s="53">
        <v>2056.63177443</v>
      </c>
      <c r="P302" s="53">
        <v>2048.3775562800001</v>
      </c>
      <c r="Q302" s="53">
        <v>2048.8266985499999</v>
      </c>
      <c r="R302" s="53">
        <v>2065.7569304099998</v>
      </c>
      <c r="S302" s="53">
        <v>2096.0258063699998</v>
      </c>
      <c r="T302" s="53">
        <v>2098.0406835599997</v>
      </c>
      <c r="U302" s="53">
        <v>2078.7727206999998</v>
      </c>
      <c r="V302" s="53">
        <v>2077.4502745199998</v>
      </c>
      <c r="W302" s="53">
        <v>2042.0803601799998</v>
      </c>
      <c r="X302" s="53">
        <v>2025.8342017199998</v>
      </c>
      <c r="Y302" s="53">
        <v>2056.82447839</v>
      </c>
    </row>
    <row r="303" spans="1:25" s="54" customFormat="1" ht="15.75" x14ac:dyDescent="0.3">
      <c r="A303" s="52" t="s">
        <v>157</v>
      </c>
      <c r="B303" s="53">
        <v>2074.3125078200001</v>
      </c>
      <c r="C303" s="53">
        <v>2037.5003616899999</v>
      </c>
      <c r="D303" s="53">
        <v>2045.8491096399998</v>
      </c>
      <c r="E303" s="53">
        <v>2041.8717348</v>
      </c>
      <c r="F303" s="53">
        <v>2056.1514190399998</v>
      </c>
      <c r="G303" s="53">
        <v>2059.3417834699999</v>
      </c>
      <c r="H303" s="53">
        <v>2081.4656569199997</v>
      </c>
      <c r="I303" s="53">
        <v>2049.4148315799998</v>
      </c>
      <c r="J303" s="53">
        <v>2032.9800552899999</v>
      </c>
      <c r="K303" s="53">
        <v>2055.1902101799997</v>
      </c>
      <c r="L303" s="53">
        <v>2070.83184256</v>
      </c>
      <c r="M303" s="53">
        <v>2062.4131121399996</v>
      </c>
      <c r="N303" s="53">
        <v>2052.4066993699998</v>
      </c>
      <c r="O303" s="53">
        <v>2044.0868742899997</v>
      </c>
      <c r="P303" s="53">
        <v>2042.8872904699997</v>
      </c>
      <c r="Q303" s="53">
        <v>2053.4945454999997</v>
      </c>
      <c r="R303" s="53">
        <v>2076.5967432999996</v>
      </c>
      <c r="S303" s="53">
        <v>2098.5048642299998</v>
      </c>
      <c r="T303" s="53">
        <v>2098.0003494599996</v>
      </c>
      <c r="U303" s="53">
        <v>2085.0732641499999</v>
      </c>
      <c r="V303" s="53">
        <v>2074.5255078699997</v>
      </c>
      <c r="W303" s="53">
        <v>2045.0092813899998</v>
      </c>
      <c r="X303" s="53">
        <v>2024.3672777099998</v>
      </c>
      <c r="Y303" s="53">
        <v>2050.98676574</v>
      </c>
    </row>
    <row r="304" spans="1:25" s="54" customFormat="1" ht="15.75" x14ac:dyDescent="0.3">
      <c r="A304" s="52" t="s">
        <v>158</v>
      </c>
      <c r="B304" s="53">
        <v>2063.52414301</v>
      </c>
      <c r="C304" s="53">
        <v>2051.4647448999999</v>
      </c>
      <c r="D304" s="53">
        <v>2049.9148295799996</v>
      </c>
      <c r="E304" s="53">
        <v>2044.8226820599998</v>
      </c>
      <c r="F304" s="53">
        <v>2043.9442721399998</v>
      </c>
      <c r="G304" s="53">
        <v>2068.4062638099999</v>
      </c>
      <c r="H304" s="53">
        <v>2082.6214631099997</v>
      </c>
      <c r="I304" s="53">
        <v>2062.8953669699999</v>
      </c>
      <c r="J304" s="53">
        <v>2052.6568297499998</v>
      </c>
      <c r="K304" s="53">
        <v>2074.8501909199999</v>
      </c>
      <c r="L304" s="53">
        <v>2266.4202894699997</v>
      </c>
      <c r="M304" s="53">
        <v>2188.2002509199997</v>
      </c>
      <c r="N304" s="53">
        <v>2194.3407530300001</v>
      </c>
      <c r="O304" s="53">
        <v>2251.5184769899997</v>
      </c>
      <c r="P304" s="53">
        <v>2282.1291556799997</v>
      </c>
      <c r="Q304" s="53">
        <v>2155.4090039599996</v>
      </c>
      <c r="R304" s="53">
        <v>2156.40460493</v>
      </c>
      <c r="S304" s="53">
        <v>2174.8269109799999</v>
      </c>
      <c r="T304" s="53">
        <v>2096.07362444</v>
      </c>
      <c r="U304" s="53">
        <v>2078.6002941199999</v>
      </c>
      <c r="V304" s="53">
        <v>2062.7719823699999</v>
      </c>
      <c r="W304" s="53">
        <v>2041.0404335599999</v>
      </c>
      <c r="X304" s="53">
        <v>2026.6826178299998</v>
      </c>
      <c r="Y304" s="53">
        <v>2047.2572017799998</v>
      </c>
    </row>
    <row r="305" spans="1:25" s="54" customFormat="1" ht="15.75" x14ac:dyDescent="0.3">
      <c r="A305" s="52" t="s">
        <v>159</v>
      </c>
      <c r="B305" s="53">
        <v>2066.5578290099998</v>
      </c>
      <c r="C305" s="53">
        <v>2046.0019458799998</v>
      </c>
      <c r="D305" s="53">
        <v>2038.3349641199998</v>
      </c>
      <c r="E305" s="53">
        <v>2040.2233352199999</v>
      </c>
      <c r="F305" s="53">
        <v>2044.3401316499999</v>
      </c>
      <c r="G305" s="53">
        <v>2059.8074093799996</v>
      </c>
      <c r="H305" s="53">
        <v>2072.4295432199997</v>
      </c>
      <c r="I305" s="53">
        <v>2044.56022162</v>
      </c>
      <c r="J305" s="53">
        <v>2029.5732405499998</v>
      </c>
      <c r="K305" s="53">
        <v>2053.0358523699997</v>
      </c>
      <c r="L305" s="53">
        <v>2061.3424307699997</v>
      </c>
      <c r="M305" s="53">
        <v>2058.19358276</v>
      </c>
      <c r="N305" s="53">
        <v>2050.4087142899998</v>
      </c>
      <c r="O305" s="53">
        <v>2041.3128365899997</v>
      </c>
      <c r="P305" s="53">
        <v>2042.6030604899997</v>
      </c>
      <c r="Q305" s="53">
        <v>2095.4252717700001</v>
      </c>
      <c r="R305" s="53">
        <v>2124.2268677299999</v>
      </c>
      <c r="S305" s="53">
        <v>2155.7187346299997</v>
      </c>
      <c r="T305" s="53">
        <v>2153.7679645099997</v>
      </c>
      <c r="U305" s="53">
        <v>2133.53389831</v>
      </c>
      <c r="V305" s="53">
        <v>2076.6884558799998</v>
      </c>
      <c r="W305" s="53">
        <v>2050.39109835</v>
      </c>
      <c r="X305" s="53">
        <v>2015.5838496299998</v>
      </c>
      <c r="Y305" s="53">
        <v>2037.64150045</v>
      </c>
    </row>
    <row r="306" spans="1:25" s="54" customFormat="1" ht="15.75" x14ac:dyDescent="0.3">
      <c r="A306" s="52" t="s">
        <v>160</v>
      </c>
      <c r="B306" s="53">
        <v>2068.6897556399999</v>
      </c>
      <c r="C306" s="53">
        <v>2056.0825657999999</v>
      </c>
      <c r="D306" s="53">
        <v>2057.18079068</v>
      </c>
      <c r="E306" s="53">
        <v>2050.4763377999998</v>
      </c>
      <c r="F306" s="53">
        <v>2061.3091912899999</v>
      </c>
      <c r="G306" s="53">
        <v>2087.0217347899998</v>
      </c>
      <c r="H306" s="53">
        <v>2125.8829272599996</v>
      </c>
      <c r="I306" s="53">
        <v>2123.4661988899998</v>
      </c>
      <c r="J306" s="53">
        <v>2112.7798381100001</v>
      </c>
      <c r="K306" s="53">
        <v>2112.4466902199997</v>
      </c>
      <c r="L306" s="53">
        <v>2112.6030154499999</v>
      </c>
      <c r="M306" s="53">
        <v>2105.8185642099997</v>
      </c>
      <c r="N306" s="53">
        <v>2085.0820765199996</v>
      </c>
      <c r="O306" s="53">
        <v>2085.7986551999998</v>
      </c>
      <c r="P306" s="53">
        <v>2074.6933114200001</v>
      </c>
      <c r="Q306" s="53">
        <v>2074.2779508699996</v>
      </c>
      <c r="R306" s="53">
        <v>2088.9005358099998</v>
      </c>
      <c r="S306" s="53">
        <v>2094.4393083699997</v>
      </c>
      <c r="T306" s="53">
        <v>2111.1147554599997</v>
      </c>
      <c r="U306" s="53">
        <v>2098.4230541399997</v>
      </c>
      <c r="V306" s="53">
        <v>2072.7266525499999</v>
      </c>
      <c r="W306" s="53">
        <v>2048.5867531899999</v>
      </c>
      <c r="X306" s="53">
        <v>2033.15710859</v>
      </c>
      <c r="Y306" s="53">
        <v>2052.1112356799999</v>
      </c>
    </row>
    <row r="307" spans="1:25" s="54" customFormat="1" ht="15.75" x14ac:dyDescent="0.3">
      <c r="A307" s="52" t="s">
        <v>161</v>
      </c>
      <c r="B307" s="53">
        <v>2066.60985398</v>
      </c>
      <c r="C307" s="53">
        <v>2064.5533945899997</v>
      </c>
      <c r="D307" s="53">
        <v>2050.8930351700001</v>
      </c>
      <c r="E307" s="53">
        <v>2050.6357787500001</v>
      </c>
      <c r="F307" s="53">
        <v>2062.1702761699999</v>
      </c>
      <c r="G307" s="53">
        <v>2087.6986593199999</v>
      </c>
      <c r="H307" s="53">
        <v>2122.12581103</v>
      </c>
      <c r="I307" s="53">
        <v>2114.8338657699996</v>
      </c>
      <c r="J307" s="53">
        <v>2106.7019439400001</v>
      </c>
      <c r="K307" s="53">
        <v>2111.7463123699999</v>
      </c>
      <c r="L307" s="53">
        <v>2101.2783381700001</v>
      </c>
      <c r="M307" s="53">
        <v>2089.71083155</v>
      </c>
      <c r="N307" s="53">
        <v>2077.1234652899998</v>
      </c>
      <c r="O307" s="53">
        <v>2080.55705046</v>
      </c>
      <c r="P307" s="53">
        <v>2099.7834013199999</v>
      </c>
      <c r="Q307" s="53">
        <v>2094.0111792199996</v>
      </c>
      <c r="R307" s="53">
        <v>2101.3143102199997</v>
      </c>
      <c r="S307" s="53">
        <v>2126.0924566799999</v>
      </c>
      <c r="T307" s="53">
        <v>2133.5447460199998</v>
      </c>
      <c r="U307" s="53">
        <v>2115.4234230699999</v>
      </c>
      <c r="V307" s="53">
        <v>2097.3221378099997</v>
      </c>
      <c r="W307" s="53">
        <v>2075.6589040700001</v>
      </c>
      <c r="X307" s="53">
        <v>2059.8404336399999</v>
      </c>
      <c r="Y307" s="53">
        <v>2084.44758202</v>
      </c>
    </row>
    <row r="308" spans="1:25" s="23" customFormat="1" ht="12.75" x14ac:dyDescent="0.25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</row>
    <row r="309" spans="1:25" s="23" customFormat="1" ht="15.75" customHeight="1" x14ac:dyDescent="0.2">
      <c r="A309" s="151" t="s">
        <v>69</v>
      </c>
      <c r="B309" s="202" t="s">
        <v>96</v>
      </c>
      <c r="C309" s="154"/>
      <c r="D309" s="154"/>
      <c r="E309" s="154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5"/>
    </row>
    <row r="310" spans="1:25" s="23" customFormat="1" x14ac:dyDescent="0.2">
      <c r="A310" s="152"/>
      <c r="B310" s="88" t="s">
        <v>71</v>
      </c>
      <c r="C310" s="89" t="s">
        <v>72</v>
      </c>
      <c r="D310" s="90" t="s">
        <v>73</v>
      </c>
      <c r="E310" s="89" t="s">
        <v>74</v>
      </c>
      <c r="F310" s="89" t="s">
        <v>75</v>
      </c>
      <c r="G310" s="89" t="s">
        <v>76</v>
      </c>
      <c r="H310" s="89" t="s">
        <v>77</v>
      </c>
      <c r="I310" s="89" t="s">
        <v>78</v>
      </c>
      <c r="J310" s="89" t="s">
        <v>79</v>
      </c>
      <c r="K310" s="88" t="s">
        <v>80</v>
      </c>
      <c r="L310" s="89" t="s">
        <v>81</v>
      </c>
      <c r="M310" s="91" t="s">
        <v>82</v>
      </c>
      <c r="N310" s="88" t="s">
        <v>83</v>
      </c>
      <c r="O310" s="89" t="s">
        <v>84</v>
      </c>
      <c r="P310" s="91" t="s">
        <v>85</v>
      </c>
      <c r="Q310" s="90" t="s">
        <v>86</v>
      </c>
      <c r="R310" s="89" t="s">
        <v>87</v>
      </c>
      <c r="S310" s="90" t="s">
        <v>88</v>
      </c>
      <c r="T310" s="89" t="s">
        <v>89</v>
      </c>
      <c r="U310" s="90" t="s">
        <v>90</v>
      </c>
      <c r="V310" s="89" t="s">
        <v>91</v>
      </c>
      <c r="W310" s="90" t="s">
        <v>92</v>
      </c>
      <c r="X310" s="89" t="s">
        <v>93</v>
      </c>
      <c r="Y310" s="89" t="s">
        <v>94</v>
      </c>
    </row>
    <row r="311" spans="1:25" s="23" customFormat="1" ht="15" customHeight="1" x14ac:dyDescent="0.2">
      <c r="A311" s="50" t="s">
        <v>134</v>
      </c>
      <c r="B311" s="60">
        <v>2209.2952465899998</v>
      </c>
      <c r="C311" s="60">
        <v>2187.7802400299997</v>
      </c>
      <c r="D311" s="60">
        <v>2191.7923167299996</v>
      </c>
      <c r="E311" s="60">
        <v>2198.33843617</v>
      </c>
      <c r="F311" s="60">
        <v>2196.03002479</v>
      </c>
      <c r="G311" s="60">
        <v>2218.08819507</v>
      </c>
      <c r="H311" s="60">
        <v>2250.5656288399996</v>
      </c>
      <c r="I311" s="60">
        <v>2250.3374825799997</v>
      </c>
      <c r="J311" s="60">
        <v>2259.1292816699997</v>
      </c>
      <c r="K311" s="60">
        <v>2300.82323451</v>
      </c>
      <c r="L311" s="60">
        <v>2290.7090945599998</v>
      </c>
      <c r="M311" s="60">
        <v>2280.02445455</v>
      </c>
      <c r="N311" s="60">
        <v>2278.1896426099997</v>
      </c>
      <c r="O311" s="60">
        <v>2283.6486947899998</v>
      </c>
      <c r="P311" s="60">
        <v>2279.33374628</v>
      </c>
      <c r="Q311" s="60">
        <v>2283.0023914399999</v>
      </c>
      <c r="R311" s="60">
        <v>2308.0693430000001</v>
      </c>
      <c r="S311" s="60">
        <v>2304.7548434299997</v>
      </c>
      <c r="T311" s="60">
        <v>2310.0162650499997</v>
      </c>
      <c r="U311" s="60">
        <v>2296.6802849699998</v>
      </c>
      <c r="V311" s="60">
        <v>2297.95307297</v>
      </c>
      <c r="W311" s="60">
        <v>2275.7373595099998</v>
      </c>
      <c r="X311" s="60">
        <v>2236.41318856</v>
      </c>
      <c r="Y311" s="60">
        <v>2194.6521781199999</v>
      </c>
    </row>
    <row r="312" spans="1:25" s="54" customFormat="1" ht="15.75" x14ac:dyDescent="0.3">
      <c r="A312" s="52" t="s">
        <v>135</v>
      </c>
      <c r="B312" s="53">
        <v>2168.2610435500001</v>
      </c>
      <c r="C312" s="53">
        <v>2150.1327150999996</v>
      </c>
      <c r="D312" s="53">
        <v>2137.5965438799999</v>
      </c>
      <c r="E312" s="53">
        <v>2144.71142581</v>
      </c>
      <c r="F312" s="53">
        <v>2158.7114588199997</v>
      </c>
      <c r="G312" s="53">
        <v>2168.8897339</v>
      </c>
      <c r="H312" s="53">
        <v>2203.4938467399998</v>
      </c>
      <c r="I312" s="53">
        <v>2210.5677283</v>
      </c>
      <c r="J312" s="53">
        <v>2199.1571929799998</v>
      </c>
      <c r="K312" s="53">
        <v>2205.8243543799999</v>
      </c>
      <c r="L312" s="53">
        <v>2213.46659765</v>
      </c>
      <c r="M312" s="53">
        <v>2207.1549590999998</v>
      </c>
      <c r="N312" s="53">
        <v>2198.23619908</v>
      </c>
      <c r="O312" s="53">
        <v>2203.9878669199998</v>
      </c>
      <c r="P312" s="53">
        <v>2238.4241710399997</v>
      </c>
      <c r="Q312" s="53">
        <v>2364.1878280699998</v>
      </c>
      <c r="R312" s="53">
        <v>2369.2392995</v>
      </c>
      <c r="S312" s="53">
        <v>2306.7863128499998</v>
      </c>
      <c r="T312" s="53">
        <v>2289.6746254299997</v>
      </c>
      <c r="U312" s="53">
        <v>2279.0427900099999</v>
      </c>
      <c r="V312" s="53">
        <v>2220.8910908799999</v>
      </c>
      <c r="W312" s="53">
        <v>2157.59029315</v>
      </c>
      <c r="X312" s="53">
        <v>2141.0403444899998</v>
      </c>
      <c r="Y312" s="53">
        <v>2135.12498809</v>
      </c>
    </row>
    <row r="313" spans="1:25" s="54" customFormat="1" ht="15.75" x14ac:dyDescent="0.3">
      <c r="A313" s="52" t="s">
        <v>136</v>
      </c>
      <c r="B313" s="53">
        <v>2147.13085288</v>
      </c>
      <c r="C313" s="53">
        <v>2152.4503606199996</v>
      </c>
      <c r="D313" s="53">
        <v>2150.8610741899997</v>
      </c>
      <c r="E313" s="53">
        <v>2152.8527780999998</v>
      </c>
      <c r="F313" s="53">
        <v>2150.19782725</v>
      </c>
      <c r="G313" s="53">
        <v>2171.8325728499999</v>
      </c>
      <c r="H313" s="53">
        <v>2220.2422099199998</v>
      </c>
      <c r="I313" s="53">
        <v>2205.0168869099998</v>
      </c>
      <c r="J313" s="53">
        <v>2205.1248117499999</v>
      </c>
      <c r="K313" s="53">
        <v>2210.5847344599997</v>
      </c>
      <c r="L313" s="53">
        <v>2209.2054826599997</v>
      </c>
      <c r="M313" s="53">
        <v>2203.7046956699996</v>
      </c>
      <c r="N313" s="53">
        <v>2198.0457157800001</v>
      </c>
      <c r="O313" s="53">
        <v>2202.7030811300001</v>
      </c>
      <c r="P313" s="53">
        <v>2209.03386624</v>
      </c>
      <c r="Q313" s="53">
        <v>2223.0887272699997</v>
      </c>
      <c r="R313" s="53">
        <v>2225.7064513599998</v>
      </c>
      <c r="S313" s="53">
        <v>2230.2598704100001</v>
      </c>
      <c r="T313" s="53">
        <v>2219.1685554599999</v>
      </c>
      <c r="U313" s="53">
        <v>2209.30645009</v>
      </c>
      <c r="V313" s="53">
        <v>2183.4004069699999</v>
      </c>
      <c r="W313" s="53">
        <v>2161.27826198</v>
      </c>
      <c r="X313" s="53">
        <v>2136.8230817200001</v>
      </c>
      <c r="Y313" s="53">
        <v>2134.9190257099999</v>
      </c>
    </row>
    <row r="314" spans="1:25" s="54" customFormat="1" ht="15.75" x14ac:dyDescent="0.3">
      <c r="A314" s="52" t="s">
        <v>137</v>
      </c>
      <c r="B314" s="53">
        <v>2164.83012371</v>
      </c>
      <c r="C314" s="53">
        <v>2164.41870956</v>
      </c>
      <c r="D314" s="53">
        <v>2156.6368671800001</v>
      </c>
      <c r="E314" s="53">
        <v>2150.9157305999997</v>
      </c>
      <c r="F314" s="53">
        <v>2153.4679413999997</v>
      </c>
      <c r="G314" s="53">
        <v>2155.6119152000001</v>
      </c>
      <c r="H314" s="53">
        <v>2166.2760793999996</v>
      </c>
      <c r="I314" s="53">
        <v>2148.4540993800001</v>
      </c>
      <c r="J314" s="53">
        <v>2182.39026814</v>
      </c>
      <c r="K314" s="53">
        <v>2198.73612512</v>
      </c>
      <c r="L314" s="53">
        <v>2219.5597963599998</v>
      </c>
      <c r="M314" s="53">
        <v>2225.6725531499997</v>
      </c>
      <c r="N314" s="53">
        <v>2209.4800150299998</v>
      </c>
      <c r="O314" s="53">
        <v>2208.15612173</v>
      </c>
      <c r="P314" s="53">
        <v>2219.7644226699999</v>
      </c>
      <c r="Q314" s="53">
        <v>2233.3162035999999</v>
      </c>
      <c r="R314" s="53">
        <v>2255.6077022099998</v>
      </c>
      <c r="S314" s="53">
        <v>2240.7745015999999</v>
      </c>
      <c r="T314" s="53">
        <v>2236.0178424799997</v>
      </c>
      <c r="U314" s="53">
        <v>2216.2621985400001</v>
      </c>
      <c r="V314" s="53">
        <v>2202.4048448799999</v>
      </c>
      <c r="W314" s="53">
        <v>2190.6587272199999</v>
      </c>
      <c r="X314" s="53">
        <v>2176.9050218100001</v>
      </c>
      <c r="Y314" s="53">
        <v>2180.6024111399997</v>
      </c>
    </row>
    <row r="315" spans="1:25" s="54" customFormat="1" ht="15.75" x14ac:dyDescent="0.3">
      <c r="A315" s="52" t="s">
        <v>138</v>
      </c>
      <c r="B315" s="53">
        <v>2202.1469969999998</v>
      </c>
      <c r="C315" s="53">
        <v>2206.8874124399999</v>
      </c>
      <c r="D315" s="53">
        <v>2186.60388926</v>
      </c>
      <c r="E315" s="53">
        <v>2197.59631502</v>
      </c>
      <c r="F315" s="53">
        <v>2201.8618802699998</v>
      </c>
      <c r="G315" s="53">
        <v>2206.6646838699999</v>
      </c>
      <c r="H315" s="53">
        <v>2210.1520537299998</v>
      </c>
      <c r="I315" s="53">
        <v>2168.8360477799997</v>
      </c>
      <c r="J315" s="53">
        <v>2158.9986615199996</v>
      </c>
      <c r="K315" s="53">
        <v>2177.2022229300001</v>
      </c>
      <c r="L315" s="53">
        <v>2204.0216472899997</v>
      </c>
      <c r="M315" s="53">
        <v>2212.6860778999999</v>
      </c>
      <c r="N315" s="53">
        <v>2206.23545543</v>
      </c>
      <c r="O315" s="53">
        <v>2212.5224529500001</v>
      </c>
      <c r="P315" s="53">
        <v>2220.7346401199998</v>
      </c>
      <c r="Q315" s="53">
        <v>2233.05300386</v>
      </c>
      <c r="R315" s="53">
        <v>2251.4445800699996</v>
      </c>
      <c r="S315" s="53">
        <v>2251.6794641500001</v>
      </c>
      <c r="T315" s="53">
        <v>2235.1528146399996</v>
      </c>
      <c r="U315" s="53">
        <v>2196.0929058699999</v>
      </c>
      <c r="V315" s="53">
        <v>2184.39056708</v>
      </c>
      <c r="W315" s="53">
        <v>2170.7409194699999</v>
      </c>
      <c r="X315" s="53">
        <v>2149.2622006499996</v>
      </c>
      <c r="Y315" s="53">
        <v>2145.0822988899999</v>
      </c>
    </row>
    <row r="316" spans="1:25" s="54" customFormat="1" ht="15.75" x14ac:dyDescent="0.3">
      <c r="A316" s="52" t="s">
        <v>139</v>
      </c>
      <c r="B316" s="53">
        <v>2159.7164109699997</v>
      </c>
      <c r="C316" s="53">
        <v>2145.4965391400001</v>
      </c>
      <c r="D316" s="53">
        <v>2141.8799866199997</v>
      </c>
      <c r="E316" s="53">
        <v>2145.0228327099999</v>
      </c>
      <c r="F316" s="53">
        <v>2146.4049145700001</v>
      </c>
      <c r="G316" s="53">
        <v>2176.05316782</v>
      </c>
      <c r="H316" s="53">
        <v>2223.23515335</v>
      </c>
      <c r="I316" s="53">
        <v>2242.2678789799998</v>
      </c>
      <c r="J316" s="53">
        <v>2250.1474706599997</v>
      </c>
      <c r="K316" s="53">
        <v>2244.55501125</v>
      </c>
      <c r="L316" s="53">
        <v>2249.7897544499997</v>
      </c>
      <c r="M316" s="53">
        <v>2249.2146545999999</v>
      </c>
      <c r="N316" s="53">
        <v>2242.36009362</v>
      </c>
      <c r="O316" s="53">
        <v>2245.1701505999999</v>
      </c>
      <c r="P316" s="53">
        <v>2242.5634108699996</v>
      </c>
      <c r="Q316" s="53">
        <v>2244.5713288399998</v>
      </c>
      <c r="R316" s="53">
        <v>2254.6352218699999</v>
      </c>
      <c r="S316" s="53">
        <v>2244.8990713499998</v>
      </c>
      <c r="T316" s="53">
        <v>2244.9671255799999</v>
      </c>
      <c r="U316" s="53">
        <v>2227.8687486700001</v>
      </c>
      <c r="V316" s="53">
        <v>2211.4049426799997</v>
      </c>
      <c r="W316" s="53">
        <v>2176.0624605099997</v>
      </c>
      <c r="X316" s="53">
        <v>2153.1326100399997</v>
      </c>
      <c r="Y316" s="53">
        <v>2170.3405799699999</v>
      </c>
    </row>
    <row r="317" spans="1:25" s="54" customFormat="1" ht="15.75" x14ac:dyDescent="0.3">
      <c r="A317" s="52" t="s">
        <v>140</v>
      </c>
      <c r="B317" s="53">
        <v>2222.76953134</v>
      </c>
      <c r="C317" s="53">
        <v>2195.9122174899999</v>
      </c>
      <c r="D317" s="53">
        <v>2192.74152396</v>
      </c>
      <c r="E317" s="53">
        <v>2195.2464118199996</v>
      </c>
      <c r="F317" s="53">
        <v>2192.9332942599999</v>
      </c>
      <c r="G317" s="53">
        <v>2210.70362561</v>
      </c>
      <c r="H317" s="53">
        <v>2274.7612488499999</v>
      </c>
      <c r="I317" s="53">
        <v>2275.5596363699997</v>
      </c>
      <c r="J317" s="53">
        <v>2258.7482290999997</v>
      </c>
      <c r="K317" s="53">
        <v>2268.9372302199999</v>
      </c>
      <c r="L317" s="53">
        <v>2263.42871423</v>
      </c>
      <c r="M317" s="53">
        <v>2261.2253286699997</v>
      </c>
      <c r="N317" s="53">
        <v>2254.1131004399999</v>
      </c>
      <c r="O317" s="53">
        <v>2261.7826545600001</v>
      </c>
      <c r="P317" s="53">
        <v>2260.3171837599998</v>
      </c>
      <c r="Q317" s="53">
        <v>2268.71802097</v>
      </c>
      <c r="R317" s="53">
        <v>2270.7013528299999</v>
      </c>
      <c r="S317" s="53">
        <v>2263.5358541799997</v>
      </c>
      <c r="T317" s="53">
        <v>2257.3704998099997</v>
      </c>
      <c r="U317" s="53">
        <v>2240.6129162699999</v>
      </c>
      <c r="V317" s="53">
        <v>2220.2226842</v>
      </c>
      <c r="W317" s="53">
        <v>2193.8395579600001</v>
      </c>
      <c r="X317" s="53">
        <v>2172.4520169799998</v>
      </c>
      <c r="Y317" s="53">
        <v>2190.5219206299998</v>
      </c>
    </row>
    <row r="318" spans="1:25" s="54" customFormat="1" ht="15.75" x14ac:dyDescent="0.3">
      <c r="A318" s="52" t="s">
        <v>141</v>
      </c>
      <c r="B318" s="53">
        <v>2219.97575482</v>
      </c>
      <c r="C318" s="53">
        <v>2208.57687558</v>
      </c>
      <c r="D318" s="53">
        <v>2203.45438079</v>
      </c>
      <c r="E318" s="53">
        <v>2204.3082718999999</v>
      </c>
      <c r="F318" s="53">
        <v>2203.5020507299996</v>
      </c>
      <c r="G318" s="53">
        <v>2228.2242260599996</v>
      </c>
      <c r="H318" s="53">
        <v>2273.9263551599997</v>
      </c>
      <c r="I318" s="53">
        <v>2283.6639477099998</v>
      </c>
      <c r="J318" s="53">
        <v>2275.6525477499999</v>
      </c>
      <c r="K318" s="53">
        <v>2280.6287366099996</v>
      </c>
      <c r="L318" s="53">
        <v>2261.0508534299997</v>
      </c>
      <c r="M318" s="53">
        <v>2244.85162679</v>
      </c>
      <c r="N318" s="53">
        <v>2219.1057304299998</v>
      </c>
      <c r="O318" s="53">
        <v>2223.7378257399996</v>
      </c>
      <c r="P318" s="53">
        <v>2229.3735864299997</v>
      </c>
      <c r="Q318" s="53">
        <v>2227.7543649899999</v>
      </c>
      <c r="R318" s="53">
        <v>2238.96030948</v>
      </c>
      <c r="S318" s="53">
        <v>2236.4150200399999</v>
      </c>
      <c r="T318" s="53">
        <v>2227.8258003000001</v>
      </c>
      <c r="U318" s="53">
        <v>2211.7878182899999</v>
      </c>
      <c r="V318" s="53">
        <v>2198.4974287999999</v>
      </c>
      <c r="W318" s="53">
        <v>2170.3006195799999</v>
      </c>
      <c r="X318" s="53">
        <v>2159.8090717999999</v>
      </c>
      <c r="Y318" s="53">
        <v>2178.7565995699997</v>
      </c>
    </row>
    <row r="319" spans="1:25" s="54" customFormat="1" ht="15.75" x14ac:dyDescent="0.3">
      <c r="A319" s="52" t="s">
        <v>142</v>
      </c>
      <c r="B319" s="53">
        <v>2155.9307280399998</v>
      </c>
      <c r="C319" s="53">
        <v>2188.7179831099998</v>
      </c>
      <c r="D319" s="53">
        <v>2200.7676024499997</v>
      </c>
      <c r="E319" s="53">
        <v>2173.5802694599997</v>
      </c>
      <c r="F319" s="53">
        <v>2163.8755383199996</v>
      </c>
      <c r="G319" s="53">
        <v>2163.0443530799998</v>
      </c>
      <c r="H319" s="53">
        <v>2211.5346231499998</v>
      </c>
      <c r="I319" s="53">
        <v>2227.451861</v>
      </c>
      <c r="J319" s="53">
        <v>2226.4433522499999</v>
      </c>
      <c r="K319" s="53">
        <v>2225.53863533</v>
      </c>
      <c r="L319" s="53">
        <v>2234.29074472</v>
      </c>
      <c r="M319" s="53">
        <v>2222.5783742699996</v>
      </c>
      <c r="N319" s="53">
        <v>2212.8784217899997</v>
      </c>
      <c r="O319" s="53">
        <v>2220.61574832</v>
      </c>
      <c r="P319" s="53">
        <v>2224.4218719199998</v>
      </c>
      <c r="Q319" s="53">
        <v>2227.79811062</v>
      </c>
      <c r="R319" s="53">
        <v>2232.1988484899998</v>
      </c>
      <c r="S319" s="53">
        <v>2220.0650047999998</v>
      </c>
      <c r="T319" s="53">
        <v>2216.3974451199997</v>
      </c>
      <c r="U319" s="53">
        <v>2194.3256266099997</v>
      </c>
      <c r="V319" s="53">
        <v>2181.9479450099998</v>
      </c>
      <c r="W319" s="53">
        <v>2159.4301206699997</v>
      </c>
      <c r="X319" s="53">
        <v>2137.0168333699999</v>
      </c>
      <c r="Y319" s="53">
        <v>2151.5780122400001</v>
      </c>
    </row>
    <row r="320" spans="1:25" s="54" customFormat="1" ht="15.75" x14ac:dyDescent="0.3">
      <c r="A320" s="52" t="s">
        <v>143</v>
      </c>
      <c r="B320" s="53">
        <v>2182.95409139</v>
      </c>
      <c r="C320" s="53">
        <v>2163.7098782799999</v>
      </c>
      <c r="D320" s="53">
        <v>2169.17370317</v>
      </c>
      <c r="E320" s="53">
        <v>2216.0195327900001</v>
      </c>
      <c r="F320" s="53">
        <v>2242.7895477399998</v>
      </c>
      <c r="G320" s="53">
        <v>2397.1837043799997</v>
      </c>
      <c r="H320" s="53">
        <v>2381.1082959299997</v>
      </c>
      <c r="I320" s="53">
        <v>2327.8547536299998</v>
      </c>
      <c r="J320" s="53">
        <v>2288.9544886899998</v>
      </c>
      <c r="K320" s="53">
        <v>2273.1041039699999</v>
      </c>
      <c r="L320" s="53">
        <v>2238.42580013</v>
      </c>
      <c r="M320" s="53">
        <v>2225.7786079699999</v>
      </c>
      <c r="N320" s="53">
        <v>2214.6754587799996</v>
      </c>
      <c r="O320" s="53">
        <v>2224.3614271899996</v>
      </c>
      <c r="P320" s="53">
        <v>2227.6609209499998</v>
      </c>
      <c r="Q320" s="53">
        <v>2225.3595998599999</v>
      </c>
      <c r="R320" s="53">
        <v>2229.1522873999998</v>
      </c>
      <c r="S320" s="53">
        <v>2224.9096843299999</v>
      </c>
      <c r="T320" s="53">
        <v>2207.5665224999998</v>
      </c>
      <c r="U320" s="53">
        <v>2196.4447711399998</v>
      </c>
      <c r="V320" s="53">
        <v>2174.8595829799997</v>
      </c>
      <c r="W320" s="53">
        <v>2152.6507231999999</v>
      </c>
      <c r="X320" s="53">
        <v>2125.0798009699997</v>
      </c>
      <c r="Y320" s="53">
        <v>2147.63955575</v>
      </c>
    </row>
    <row r="321" spans="1:25" s="54" customFormat="1" ht="15.75" x14ac:dyDescent="0.3">
      <c r="A321" s="52" t="s">
        <v>144</v>
      </c>
      <c r="B321" s="53">
        <v>2186.6422496599998</v>
      </c>
      <c r="C321" s="53">
        <v>2167.62827883</v>
      </c>
      <c r="D321" s="53">
        <v>2154.3893918200001</v>
      </c>
      <c r="E321" s="53">
        <v>2147.7126884899999</v>
      </c>
      <c r="F321" s="53">
        <v>2159.4253535499997</v>
      </c>
      <c r="G321" s="53">
        <v>2159.8644532799999</v>
      </c>
      <c r="H321" s="53">
        <v>2182.2180626599998</v>
      </c>
      <c r="I321" s="53">
        <v>2177.5409537400001</v>
      </c>
      <c r="J321" s="53">
        <v>2169.8343409199997</v>
      </c>
      <c r="K321" s="53">
        <v>2177.6249601999998</v>
      </c>
      <c r="L321" s="53">
        <v>2194.8674266199996</v>
      </c>
      <c r="M321" s="53">
        <v>2191.6392991899997</v>
      </c>
      <c r="N321" s="53">
        <v>2189.7966942499997</v>
      </c>
      <c r="O321" s="53">
        <v>2195.8472760799996</v>
      </c>
      <c r="P321" s="53">
        <v>2189.7857641800001</v>
      </c>
      <c r="Q321" s="53">
        <v>2206.64452089</v>
      </c>
      <c r="R321" s="53">
        <v>2227.1968026599998</v>
      </c>
      <c r="S321" s="53">
        <v>2229.5341263599998</v>
      </c>
      <c r="T321" s="53">
        <v>2303.65394384</v>
      </c>
      <c r="U321" s="53">
        <v>2286.4065238799999</v>
      </c>
      <c r="V321" s="53">
        <v>2291.7511882599997</v>
      </c>
      <c r="W321" s="53">
        <v>2286.3543802499998</v>
      </c>
      <c r="X321" s="53">
        <v>2268.7009611599997</v>
      </c>
      <c r="Y321" s="53">
        <v>2226.2629686800001</v>
      </c>
    </row>
    <row r="322" spans="1:25" s="54" customFormat="1" ht="15.75" x14ac:dyDescent="0.3">
      <c r="A322" s="52" t="s">
        <v>145</v>
      </c>
      <c r="B322" s="53">
        <v>2236.3991962099999</v>
      </c>
      <c r="C322" s="53">
        <v>2264.5803595299999</v>
      </c>
      <c r="D322" s="53">
        <v>2249.4450047099999</v>
      </c>
      <c r="E322" s="53">
        <v>2247.7684410799998</v>
      </c>
      <c r="F322" s="53">
        <v>2257.3039095599997</v>
      </c>
      <c r="G322" s="53">
        <v>2236.5797533199998</v>
      </c>
      <c r="H322" s="53">
        <v>2229.0058677799998</v>
      </c>
      <c r="I322" s="53">
        <v>2164.7678246299997</v>
      </c>
      <c r="J322" s="53">
        <v>2140.3041150700001</v>
      </c>
      <c r="K322" s="53">
        <v>2157.0426821900001</v>
      </c>
      <c r="L322" s="53">
        <v>2180.3880038299999</v>
      </c>
      <c r="M322" s="53">
        <v>2197.0376288299999</v>
      </c>
      <c r="N322" s="53">
        <v>2195.9923524899996</v>
      </c>
      <c r="O322" s="53">
        <v>2191.5980938299999</v>
      </c>
      <c r="P322" s="53">
        <v>2199.3438407099998</v>
      </c>
      <c r="Q322" s="53">
        <v>2205.03316619</v>
      </c>
      <c r="R322" s="53">
        <v>2229.7244352999996</v>
      </c>
      <c r="S322" s="53">
        <v>2230.0557528099998</v>
      </c>
      <c r="T322" s="53">
        <v>2221.2777032699996</v>
      </c>
      <c r="U322" s="53">
        <v>2201.9047499999997</v>
      </c>
      <c r="V322" s="53">
        <v>2189.9051538699996</v>
      </c>
      <c r="W322" s="53">
        <v>2167.74235348</v>
      </c>
      <c r="X322" s="53">
        <v>2146.1561407899999</v>
      </c>
      <c r="Y322" s="53">
        <v>2160.6508554100001</v>
      </c>
    </row>
    <row r="323" spans="1:25" s="54" customFormat="1" ht="15.75" x14ac:dyDescent="0.3">
      <c r="A323" s="52" t="s">
        <v>146</v>
      </c>
      <c r="B323" s="53">
        <v>2201.5412776399999</v>
      </c>
      <c r="C323" s="53">
        <v>2189.15403036</v>
      </c>
      <c r="D323" s="53">
        <v>2180.23581556</v>
      </c>
      <c r="E323" s="53">
        <v>2182.5744420799997</v>
      </c>
      <c r="F323" s="53">
        <v>2191.6517870199996</v>
      </c>
      <c r="G323" s="53">
        <v>2217.4441296599998</v>
      </c>
      <c r="H323" s="53">
        <v>2251.5280354099996</v>
      </c>
      <c r="I323" s="53">
        <v>2253.48017269</v>
      </c>
      <c r="J323" s="53">
        <v>2245.7902632299997</v>
      </c>
      <c r="K323" s="53">
        <v>2244.45968412</v>
      </c>
      <c r="L323" s="53">
        <v>2246.23360804</v>
      </c>
      <c r="M323" s="53">
        <v>2236.3968820299997</v>
      </c>
      <c r="N323" s="53">
        <v>2227.5033558999999</v>
      </c>
      <c r="O323" s="53">
        <v>2230.5938399799998</v>
      </c>
      <c r="P323" s="53">
        <v>2216.3131546999998</v>
      </c>
      <c r="Q323" s="53">
        <v>2219.4749743399998</v>
      </c>
      <c r="R323" s="53">
        <v>2235.8411091099997</v>
      </c>
      <c r="S323" s="53">
        <v>2237.1764424200001</v>
      </c>
      <c r="T323" s="53">
        <v>2234.5194017499998</v>
      </c>
      <c r="U323" s="53">
        <v>2177.2007393399999</v>
      </c>
      <c r="V323" s="53">
        <v>2152.54825381</v>
      </c>
      <c r="W323" s="53">
        <v>2130.1137970599998</v>
      </c>
      <c r="X323" s="53">
        <v>2104.8900653399996</v>
      </c>
      <c r="Y323" s="53">
        <v>2124.9094105899999</v>
      </c>
    </row>
    <row r="324" spans="1:25" s="54" customFormat="1" ht="15.75" x14ac:dyDescent="0.3">
      <c r="A324" s="52" t="s">
        <v>147</v>
      </c>
      <c r="B324" s="53">
        <v>2155.3195884399997</v>
      </c>
      <c r="C324" s="53">
        <v>2145.3835318000001</v>
      </c>
      <c r="D324" s="53">
        <v>2135.7700974499999</v>
      </c>
      <c r="E324" s="53">
        <v>2146.46267132</v>
      </c>
      <c r="F324" s="53">
        <v>2148.7745558099996</v>
      </c>
      <c r="G324" s="53">
        <v>2184.29939018</v>
      </c>
      <c r="H324" s="53">
        <v>2222.1581820499996</v>
      </c>
      <c r="I324" s="53">
        <v>2237.1701604199998</v>
      </c>
      <c r="J324" s="53">
        <v>2224.0624632499998</v>
      </c>
      <c r="K324" s="53">
        <v>2225.27080725</v>
      </c>
      <c r="L324" s="53">
        <v>2223.94375322</v>
      </c>
      <c r="M324" s="53">
        <v>2208.9086538499996</v>
      </c>
      <c r="N324" s="53">
        <v>2190.6101731899998</v>
      </c>
      <c r="O324" s="53">
        <v>2196.6969238299998</v>
      </c>
      <c r="P324" s="53">
        <v>2190.3612079</v>
      </c>
      <c r="Q324" s="53">
        <v>2183.2241529799999</v>
      </c>
      <c r="R324" s="53">
        <v>2209.8814291199997</v>
      </c>
      <c r="S324" s="53">
        <v>2195.1126410899997</v>
      </c>
      <c r="T324" s="53">
        <v>2192.86105387</v>
      </c>
      <c r="U324" s="53">
        <v>2177.81110678</v>
      </c>
      <c r="V324" s="53">
        <v>2144.3826391599996</v>
      </c>
      <c r="W324" s="53">
        <v>2121.1160757799998</v>
      </c>
      <c r="X324" s="53">
        <v>2099.6764685499998</v>
      </c>
      <c r="Y324" s="53">
        <v>2123.1315984299999</v>
      </c>
    </row>
    <row r="325" spans="1:25" s="54" customFormat="1" ht="15.75" x14ac:dyDescent="0.3">
      <c r="A325" s="52" t="s">
        <v>148</v>
      </c>
      <c r="B325" s="53">
        <v>2202.41781872</v>
      </c>
      <c r="C325" s="53">
        <v>2190.2179852599998</v>
      </c>
      <c r="D325" s="53">
        <v>2192.2236073999998</v>
      </c>
      <c r="E325" s="53">
        <v>2193.3937204399999</v>
      </c>
      <c r="F325" s="53">
        <v>2200.3649574900001</v>
      </c>
      <c r="G325" s="53">
        <v>2223.9585656899999</v>
      </c>
      <c r="H325" s="53">
        <v>2269.4093691399999</v>
      </c>
      <c r="I325" s="53">
        <v>2268.2899697399998</v>
      </c>
      <c r="J325" s="53">
        <v>2257.1633849699997</v>
      </c>
      <c r="K325" s="53">
        <v>2267.6335359699997</v>
      </c>
      <c r="L325" s="53">
        <v>2262.6732270899997</v>
      </c>
      <c r="M325" s="53">
        <v>2254.1554126999999</v>
      </c>
      <c r="N325" s="53">
        <v>2238.6210886399999</v>
      </c>
      <c r="O325" s="53">
        <v>2243.1405642499999</v>
      </c>
      <c r="P325" s="53">
        <v>2249.9896105399998</v>
      </c>
      <c r="Q325" s="53">
        <v>2241.0878554000001</v>
      </c>
      <c r="R325" s="53">
        <v>2257.2329484100001</v>
      </c>
      <c r="S325" s="53">
        <v>2262.8274063999997</v>
      </c>
      <c r="T325" s="53">
        <v>2245.22820735</v>
      </c>
      <c r="U325" s="53">
        <v>2228.7555009999996</v>
      </c>
      <c r="V325" s="53">
        <v>2214.3213763099998</v>
      </c>
      <c r="W325" s="53">
        <v>2180.4456032799999</v>
      </c>
      <c r="X325" s="53">
        <v>2153.7120005899997</v>
      </c>
      <c r="Y325" s="53">
        <v>2172.54030401</v>
      </c>
    </row>
    <row r="326" spans="1:25" s="54" customFormat="1" ht="15.75" x14ac:dyDescent="0.3">
      <c r="A326" s="52" t="s">
        <v>149</v>
      </c>
      <c r="B326" s="53">
        <v>2199.6180915899999</v>
      </c>
      <c r="C326" s="53">
        <v>2183.1601877899998</v>
      </c>
      <c r="D326" s="53">
        <v>2182.9587125099997</v>
      </c>
      <c r="E326" s="53">
        <v>2180.23925194</v>
      </c>
      <c r="F326" s="53">
        <v>2180.1076238799997</v>
      </c>
      <c r="G326" s="53">
        <v>2205.1212540799997</v>
      </c>
      <c r="H326" s="53">
        <v>2266.1699495399998</v>
      </c>
      <c r="I326" s="53">
        <v>2261.3830379699998</v>
      </c>
      <c r="J326" s="53">
        <v>2255.0338670900001</v>
      </c>
      <c r="K326" s="53">
        <v>2243.2244657199999</v>
      </c>
      <c r="L326" s="53">
        <v>2245.0548818299999</v>
      </c>
      <c r="M326" s="53">
        <v>2247.6679834500001</v>
      </c>
      <c r="N326" s="53">
        <v>2235.3965564699997</v>
      </c>
      <c r="O326" s="53">
        <v>2237.8517068000001</v>
      </c>
      <c r="P326" s="53">
        <v>2223.4948225499998</v>
      </c>
      <c r="Q326" s="53">
        <v>2219.5109237699999</v>
      </c>
      <c r="R326" s="53">
        <v>2243.0321433099998</v>
      </c>
      <c r="S326" s="53">
        <v>2248.3618448999996</v>
      </c>
      <c r="T326" s="53">
        <v>2244.9746499899998</v>
      </c>
      <c r="U326" s="53">
        <v>2235.0547158199997</v>
      </c>
      <c r="V326" s="53">
        <v>2218.3429818</v>
      </c>
      <c r="W326" s="53">
        <v>2197.5816239799997</v>
      </c>
      <c r="X326" s="53">
        <v>2165.1759673799997</v>
      </c>
      <c r="Y326" s="53">
        <v>2178.02103713</v>
      </c>
    </row>
    <row r="327" spans="1:25" s="54" customFormat="1" ht="15.75" x14ac:dyDescent="0.3">
      <c r="A327" s="52" t="s">
        <v>150</v>
      </c>
      <c r="B327" s="53">
        <v>2166.7587821500001</v>
      </c>
      <c r="C327" s="53">
        <v>2155.2454460599997</v>
      </c>
      <c r="D327" s="53">
        <v>2152.0611638099999</v>
      </c>
      <c r="E327" s="53">
        <v>2150.9076009299997</v>
      </c>
      <c r="F327" s="53">
        <v>2157.9398849700001</v>
      </c>
      <c r="G327" s="53">
        <v>2195.6617963799999</v>
      </c>
      <c r="H327" s="53">
        <v>2234.5878875399999</v>
      </c>
      <c r="I327" s="53">
        <v>2231.3097094699997</v>
      </c>
      <c r="J327" s="53">
        <v>2233.7846853999999</v>
      </c>
      <c r="K327" s="53">
        <v>2219.0768131699997</v>
      </c>
      <c r="L327" s="53">
        <v>2224.0119730599999</v>
      </c>
      <c r="M327" s="53">
        <v>2222.7831238399999</v>
      </c>
      <c r="N327" s="53">
        <v>2204.2023378099998</v>
      </c>
      <c r="O327" s="53">
        <v>2212.1533038399998</v>
      </c>
      <c r="P327" s="53">
        <v>2203.3763489499997</v>
      </c>
      <c r="Q327" s="53">
        <v>2203.3415912199998</v>
      </c>
      <c r="R327" s="53">
        <v>2221.5523877299997</v>
      </c>
      <c r="S327" s="53">
        <v>2220.9881978499998</v>
      </c>
      <c r="T327" s="53">
        <v>2223.0503103199999</v>
      </c>
      <c r="U327" s="53">
        <v>2205.0925851499996</v>
      </c>
      <c r="V327" s="53">
        <v>2189.8224090399999</v>
      </c>
      <c r="W327" s="53">
        <v>2162.7697728599996</v>
      </c>
      <c r="X327" s="53">
        <v>2141.9685978699999</v>
      </c>
      <c r="Y327" s="53">
        <v>2159.63900513</v>
      </c>
    </row>
    <row r="328" spans="1:25" s="54" customFormat="1" ht="15.75" x14ac:dyDescent="0.3">
      <c r="A328" s="52" t="s">
        <v>151</v>
      </c>
      <c r="B328" s="53">
        <v>2187.6512981899996</v>
      </c>
      <c r="C328" s="53">
        <v>2142.1757942300001</v>
      </c>
      <c r="D328" s="53">
        <v>2134.3178329100001</v>
      </c>
      <c r="E328" s="53">
        <v>2133.2635661599998</v>
      </c>
      <c r="F328" s="53">
        <v>2139.9386845700001</v>
      </c>
      <c r="G328" s="53">
        <v>2137.4210282499998</v>
      </c>
      <c r="H328" s="53">
        <v>2167.3590327799998</v>
      </c>
      <c r="I328" s="53">
        <v>2149.8520161299998</v>
      </c>
      <c r="J328" s="53">
        <v>2128.8453442</v>
      </c>
      <c r="K328" s="53">
        <v>2159.2002321499999</v>
      </c>
      <c r="L328" s="53">
        <v>2178.6278120099996</v>
      </c>
      <c r="M328" s="53">
        <v>2172.21891203</v>
      </c>
      <c r="N328" s="53">
        <v>2164.5494068799999</v>
      </c>
      <c r="O328" s="53">
        <v>2159.87858813</v>
      </c>
      <c r="P328" s="53">
        <v>2180.0707558399999</v>
      </c>
      <c r="Q328" s="53">
        <v>2177.5738047300001</v>
      </c>
      <c r="R328" s="53">
        <v>2213.0856753600001</v>
      </c>
      <c r="S328" s="53">
        <v>2210.9610577499998</v>
      </c>
      <c r="T328" s="53">
        <v>2211.6863776699997</v>
      </c>
      <c r="U328" s="53">
        <v>2192.3999942699998</v>
      </c>
      <c r="V328" s="53">
        <v>2170.64465797</v>
      </c>
      <c r="W328" s="53">
        <v>2149.0558768199999</v>
      </c>
      <c r="X328" s="53">
        <v>2131.65043363</v>
      </c>
      <c r="Y328" s="53">
        <v>2144.36974272</v>
      </c>
    </row>
    <row r="329" spans="1:25" s="54" customFormat="1" ht="15.75" x14ac:dyDescent="0.3">
      <c r="A329" s="52" t="s">
        <v>152</v>
      </c>
      <c r="B329" s="53">
        <v>2174.9832097899998</v>
      </c>
      <c r="C329" s="53">
        <v>2151.8288169899997</v>
      </c>
      <c r="D329" s="53">
        <v>2143.6227636599997</v>
      </c>
      <c r="E329" s="53">
        <v>2143.3785137300001</v>
      </c>
      <c r="F329" s="53">
        <v>2141.2760442499998</v>
      </c>
      <c r="G329" s="53">
        <v>2149.2510711799996</v>
      </c>
      <c r="H329" s="53">
        <v>2172.12768323</v>
      </c>
      <c r="I329" s="53">
        <v>2136.1278170599999</v>
      </c>
      <c r="J329" s="53">
        <v>2104.5296711299998</v>
      </c>
      <c r="K329" s="53">
        <v>2134.5851847099998</v>
      </c>
      <c r="L329" s="53">
        <v>2155.0689998099997</v>
      </c>
      <c r="M329" s="53">
        <v>2155.6332931500001</v>
      </c>
      <c r="N329" s="53">
        <v>2156.0333816599996</v>
      </c>
      <c r="O329" s="53">
        <v>2156.1459077499999</v>
      </c>
      <c r="P329" s="53">
        <v>2155.8360172499997</v>
      </c>
      <c r="Q329" s="53">
        <v>2175.9994441999997</v>
      </c>
      <c r="R329" s="53">
        <v>2194.5392841799999</v>
      </c>
      <c r="S329" s="53">
        <v>2211.2570091099997</v>
      </c>
      <c r="T329" s="53">
        <v>2216.5545421899997</v>
      </c>
      <c r="U329" s="53">
        <v>2210.38957265</v>
      </c>
      <c r="V329" s="53">
        <v>2176.8511506899999</v>
      </c>
      <c r="W329" s="53">
        <v>2173.6388797999998</v>
      </c>
      <c r="X329" s="53">
        <v>2142.6847694099997</v>
      </c>
      <c r="Y329" s="53">
        <v>2165.22993924</v>
      </c>
    </row>
    <row r="330" spans="1:25" s="54" customFormat="1" ht="15.75" x14ac:dyDescent="0.3">
      <c r="A330" s="52" t="s">
        <v>153</v>
      </c>
      <c r="B330" s="53">
        <v>2237.1894538699999</v>
      </c>
      <c r="C330" s="53">
        <v>2330.0566180599999</v>
      </c>
      <c r="D330" s="53">
        <v>2239.3418715899998</v>
      </c>
      <c r="E330" s="53">
        <v>2171.6332367999998</v>
      </c>
      <c r="F330" s="53">
        <v>2176.1186282199997</v>
      </c>
      <c r="G330" s="53">
        <v>2203.2848336299999</v>
      </c>
      <c r="H330" s="53">
        <v>2247.9510047099998</v>
      </c>
      <c r="I330" s="53">
        <v>2239.1488139799999</v>
      </c>
      <c r="J330" s="53">
        <v>2227.8790937699996</v>
      </c>
      <c r="K330" s="53">
        <v>2233.4891356199996</v>
      </c>
      <c r="L330" s="53">
        <v>2236.6858952499997</v>
      </c>
      <c r="M330" s="53">
        <v>2228.5669564</v>
      </c>
      <c r="N330" s="53">
        <v>2212.9436508700001</v>
      </c>
      <c r="O330" s="53">
        <v>2222.1404677</v>
      </c>
      <c r="P330" s="53">
        <v>2224.8791803499998</v>
      </c>
      <c r="Q330" s="53">
        <v>2218.4915930099996</v>
      </c>
      <c r="R330" s="53">
        <v>2252.0225359799997</v>
      </c>
      <c r="S330" s="53">
        <v>2257.4859818799996</v>
      </c>
      <c r="T330" s="53">
        <v>2256.28969551</v>
      </c>
      <c r="U330" s="53">
        <v>2242.3210282</v>
      </c>
      <c r="V330" s="53">
        <v>2220.7214074699996</v>
      </c>
      <c r="W330" s="53">
        <v>2178.04289604</v>
      </c>
      <c r="X330" s="53">
        <v>2152.3352963399998</v>
      </c>
      <c r="Y330" s="53">
        <v>2167.2972481699999</v>
      </c>
    </row>
    <row r="331" spans="1:25" s="54" customFormat="1" ht="15.75" x14ac:dyDescent="0.3">
      <c r="A331" s="52" t="s">
        <v>154</v>
      </c>
      <c r="B331" s="53">
        <v>2195.7113714899997</v>
      </c>
      <c r="C331" s="53">
        <v>2186.68286657</v>
      </c>
      <c r="D331" s="53">
        <v>2179.9891001299998</v>
      </c>
      <c r="E331" s="53">
        <v>2183.7087667999999</v>
      </c>
      <c r="F331" s="53">
        <v>2179.5460171499999</v>
      </c>
      <c r="G331" s="53">
        <v>2189.1528116299996</v>
      </c>
      <c r="H331" s="53">
        <v>2260.8118695200001</v>
      </c>
      <c r="I331" s="53">
        <v>2257.3276879199998</v>
      </c>
      <c r="J331" s="53">
        <v>2240.9721210099997</v>
      </c>
      <c r="K331" s="53">
        <v>2254.7509285599999</v>
      </c>
      <c r="L331" s="53">
        <v>2252.9418885199998</v>
      </c>
      <c r="M331" s="53">
        <v>2244.1187463899996</v>
      </c>
      <c r="N331" s="53">
        <v>2216.51959859</v>
      </c>
      <c r="O331" s="53">
        <v>2218.0964272199999</v>
      </c>
      <c r="P331" s="53">
        <v>2223.6858207699997</v>
      </c>
      <c r="Q331" s="53">
        <v>2230.3603638300001</v>
      </c>
      <c r="R331" s="53">
        <v>2247.4239211699996</v>
      </c>
      <c r="S331" s="53">
        <v>2239.63729461</v>
      </c>
      <c r="T331" s="53">
        <v>2243.6582777799999</v>
      </c>
      <c r="U331" s="53">
        <v>2229.1069438099998</v>
      </c>
      <c r="V331" s="53">
        <v>2205.71772483</v>
      </c>
      <c r="W331" s="53">
        <v>2184.54831818</v>
      </c>
      <c r="X331" s="53">
        <v>2153.44718883</v>
      </c>
      <c r="Y331" s="53">
        <v>2168.2448347099999</v>
      </c>
    </row>
    <row r="332" spans="1:25" s="54" customFormat="1" ht="15.75" x14ac:dyDescent="0.3">
      <c r="A332" s="52" t="s">
        <v>155</v>
      </c>
      <c r="B332" s="53">
        <v>2172.6178259399999</v>
      </c>
      <c r="C332" s="53">
        <v>2171.8166098799998</v>
      </c>
      <c r="D332" s="53">
        <v>2288.5437676900001</v>
      </c>
      <c r="E332" s="53">
        <v>2297.4811296600001</v>
      </c>
      <c r="F332" s="53">
        <v>2189.29393858</v>
      </c>
      <c r="G332" s="53">
        <v>2201.0524419499998</v>
      </c>
      <c r="H332" s="53">
        <v>2252.61867158</v>
      </c>
      <c r="I332" s="53">
        <v>2236.8635323199996</v>
      </c>
      <c r="J332" s="53">
        <v>2249.3964011799999</v>
      </c>
      <c r="K332" s="53">
        <v>2276.1006706099997</v>
      </c>
      <c r="L332" s="53">
        <v>2263.3206478799998</v>
      </c>
      <c r="M332" s="53">
        <v>2281.1634104099999</v>
      </c>
      <c r="N332" s="53">
        <v>2271.0212040599999</v>
      </c>
      <c r="O332" s="53">
        <v>2250.90633308</v>
      </c>
      <c r="P332" s="53">
        <v>2203.46114855</v>
      </c>
      <c r="Q332" s="53">
        <v>2198.8199121099997</v>
      </c>
      <c r="R332" s="53">
        <v>2212.9890843499998</v>
      </c>
      <c r="S332" s="53">
        <v>2229.2121494599996</v>
      </c>
      <c r="T332" s="53">
        <v>2241.3807276499997</v>
      </c>
      <c r="U332" s="53">
        <v>2228.11477328</v>
      </c>
      <c r="V332" s="53">
        <v>2206.9727584499997</v>
      </c>
      <c r="W332" s="53">
        <v>2179.7609857499997</v>
      </c>
      <c r="X332" s="53">
        <v>2163.98844091</v>
      </c>
      <c r="Y332" s="53">
        <v>2181.4737175099999</v>
      </c>
    </row>
    <row r="333" spans="1:25" s="54" customFormat="1" ht="15.75" x14ac:dyDescent="0.3">
      <c r="A333" s="52" t="s">
        <v>156</v>
      </c>
      <c r="B333" s="53">
        <v>2173.7218419800001</v>
      </c>
      <c r="C333" s="53">
        <v>2156.2250654299996</v>
      </c>
      <c r="D333" s="53">
        <v>2142.2058097700001</v>
      </c>
      <c r="E333" s="53">
        <v>2138.6263019899998</v>
      </c>
      <c r="F333" s="53">
        <v>2143.0740627299997</v>
      </c>
      <c r="G333" s="53">
        <v>2151.5964577999998</v>
      </c>
      <c r="H333" s="53">
        <v>2152.59069912</v>
      </c>
      <c r="I333" s="53">
        <v>2139.6654964599998</v>
      </c>
      <c r="J333" s="53">
        <v>2140.0969931099999</v>
      </c>
      <c r="K333" s="53">
        <v>2156.3037653399997</v>
      </c>
      <c r="L333" s="53">
        <v>2170.29693499</v>
      </c>
      <c r="M333" s="53">
        <v>2170.5907607299996</v>
      </c>
      <c r="N333" s="53">
        <v>2154.8528967299999</v>
      </c>
      <c r="O333" s="53">
        <v>2158.63177443</v>
      </c>
      <c r="P333" s="53">
        <v>2150.3775562800001</v>
      </c>
      <c r="Q333" s="53">
        <v>2150.8266985499999</v>
      </c>
      <c r="R333" s="53">
        <v>2167.7569304099998</v>
      </c>
      <c r="S333" s="53">
        <v>2198.0258063699998</v>
      </c>
      <c r="T333" s="53">
        <v>2200.0406835599997</v>
      </c>
      <c r="U333" s="53">
        <v>2180.7727206999998</v>
      </c>
      <c r="V333" s="53">
        <v>2179.4502745199998</v>
      </c>
      <c r="W333" s="53">
        <v>2144.0803601799998</v>
      </c>
      <c r="X333" s="53">
        <v>2127.8342017199998</v>
      </c>
      <c r="Y333" s="53">
        <v>2158.82447839</v>
      </c>
    </row>
    <row r="334" spans="1:25" s="54" customFormat="1" ht="15.75" x14ac:dyDescent="0.3">
      <c r="A334" s="52" t="s">
        <v>157</v>
      </c>
      <c r="B334" s="53">
        <v>2176.3125078200001</v>
      </c>
      <c r="C334" s="53">
        <v>2139.5003616899999</v>
      </c>
      <c r="D334" s="53">
        <v>2147.8491096399998</v>
      </c>
      <c r="E334" s="53">
        <v>2143.8717348</v>
      </c>
      <c r="F334" s="53">
        <v>2158.1514190399998</v>
      </c>
      <c r="G334" s="53">
        <v>2161.3417834699999</v>
      </c>
      <c r="H334" s="53">
        <v>2183.4656569199997</v>
      </c>
      <c r="I334" s="53">
        <v>2151.4148315799998</v>
      </c>
      <c r="J334" s="53">
        <v>2134.9800552899997</v>
      </c>
      <c r="K334" s="53">
        <v>2157.1902101799997</v>
      </c>
      <c r="L334" s="53">
        <v>2172.83184256</v>
      </c>
      <c r="M334" s="53">
        <v>2164.4131121399996</v>
      </c>
      <c r="N334" s="53">
        <v>2154.4066993699998</v>
      </c>
      <c r="O334" s="53">
        <v>2146.0868742899997</v>
      </c>
      <c r="P334" s="53">
        <v>2144.8872904699997</v>
      </c>
      <c r="Q334" s="53">
        <v>2155.4945454999997</v>
      </c>
      <c r="R334" s="53">
        <v>2178.5967432999996</v>
      </c>
      <c r="S334" s="53">
        <v>2200.5048642299998</v>
      </c>
      <c r="T334" s="53">
        <v>2200.0003494599996</v>
      </c>
      <c r="U334" s="53">
        <v>2187.0732641499999</v>
      </c>
      <c r="V334" s="53">
        <v>2176.5255078699997</v>
      </c>
      <c r="W334" s="53">
        <v>2147.0092813900001</v>
      </c>
      <c r="X334" s="53">
        <v>2126.3672777100001</v>
      </c>
      <c r="Y334" s="53">
        <v>2152.98676574</v>
      </c>
    </row>
    <row r="335" spans="1:25" s="54" customFormat="1" ht="15.75" x14ac:dyDescent="0.3">
      <c r="A335" s="52" t="s">
        <v>158</v>
      </c>
      <c r="B335" s="53">
        <v>2165.52414301</v>
      </c>
      <c r="C335" s="53">
        <v>2153.4647448999999</v>
      </c>
      <c r="D335" s="53">
        <v>2151.9148295799996</v>
      </c>
      <c r="E335" s="53">
        <v>2146.8226820599998</v>
      </c>
      <c r="F335" s="53">
        <v>2145.9442721400001</v>
      </c>
      <c r="G335" s="53">
        <v>2170.4062638099999</v>
      </c>
      <c r="H335" s="53">
        <v>2184.6214631099997</v>
      </c>
      <c r="I335" s="53">
        <v>2164.8953669699999</v>
      </c>
      <c r="J335" s="53">
        <v>2154.6568297499998</v>
      </c>
      <c r="K335" s="53">
        <v>2176.8501909199999</v>
      </c>
      <c r="L335" s="53">
        <v>2368.4202894699997</v>
      </c>
      <c r="M335" s="53">
        <v>2290.2002509199997</v>
      </c>
      <c r="N335" s="53">
        <v>2296.3407530300001</v>
      </c>
      <c r="O335" s="53">
        <v>2353.5184769899997</v>
      </c>
      <c r="P335" s="53">
        <v>2384.1291556799997</v>
      </c>
      <c r="Q335" s="53">
        <v>2257.4090039599996</v>
      </c>
      <c r="R335" s="53">
        <v>2258.40460493</v>
      </c>
      <c r="S335" s="53">
        <v>2276.8269109799999</v>
      </c>
      <c r="T335" s="53">
        <v>2198.07362444</v>
      </c>
      <c r="U335" s="53">
        <v>2180.6002941199999</v>
      </c>
      <c r="V335" s="53">
        <v>2164.7719823699999</v>
      </c>
      <c r="W335" s="53">
        <v>2143.0404335599997</v>
      </c>
      <c r="X335" s="53">
        <v>2128.6826178299998</v>
      </c>
      <c r="Y335" s="53">
        <v>2149.2572017799998</v>
      </c>
    </row>
    <row r="336" spans="1:25" s="54" customFormat="1" ht="15.75" x14ac:dyDescent="0.3">
      <c r="A336" s="52" t="s">
        <v>159</v>
      </c>
      <c r="B336" s="53">
        <v>2168.5578290099998</v>
      </c>
      <c r="C336" s="53">
        <v>2148.0019458799998</v>
      </c>
      <c r="D336" s="53">
        <v>2140.3349641199998</v>
      </c>
      <c r="E336" s="53">
        <v>2142.2233352200001</v>
      </c>
      <c r="F336" s="53">
        <v>2146.3401316499999</v>
      </c>
      <c r="G336" s="53">
        <v>2161.8074093799996</v>
      </c>
      <c r="H336" s="53">
        <v>2174.4295432199997</v>
      </c>
      <c r="I336" s="53">
        <v>2146.56022162</v>
      </c>
      <c r="J336" s="53">
        <v>2131.5732405499998</v>
      </c>
      <c r="K336" s="53">
        <v>2155.0358523699997</v>
      </c>
      <c r="L336" s="53">
        <v>2163.3424307699997</v>
      </c>
      <c r="M336" s="53">
        <v>2160.19358276</v>
      </c>
      <c r="N336" s="53">
        <v>2152.4087142899998</v>
      </c>
      <c r="O336" s="53">
        <v>2143.3128365899997</v>
      </c>
      <c r="P336" s="53">
        <v>2144.6030604899997</v>
      </c>
      <c r="Q336" s="53">
        <v>2197.4252717700001</v>
      </c>
      <c r="R336" s="53">
        <v>2226.2268677299999</v>
      </c>
      <c r="S336" s="53">
        <v>2257.7187346299997</v>
      </c>
      <c r="T336" s="53">
        <v>2255.7679645099997</v>
      </c>
      <c r="U336" s="53">
        <v>2235.53389831</v>
      </c>
      <c r="V336" s="53">
        <v>2178.6884558799998</v>
      </c>
      <c r="W336" s="53">
        <v>2152.39109835</v>
      </c>
      <c r="X336" s="53">
        <v>2117.5838496299998</v>
      </c>
      <c r="Y336" s="53">
        <v>2139.64150045</v>
      </c>
    </row>
    <row r="337" spans="1:25" s="54" customFormat="1" ht="15.75" x14ac:dyDescent="0.3">
      <c r="A337" s="52" t="s">
        <v>160</v>
      </c>
      <c r="B337" s="53">
        <v>2170.6897556399999</v>
      </c>
      <c r="C337" s="53">
        <v>2158.0825657999999</v>
      </c>
      <c r="D337" s="53">
        <v>2159.18079068</v>
      </c>
      <c r="E337" s="53">
        <v>2152.4763377999998</v>
      </c>
      <c r="F337" s="53">
        <v>2163.3091912899999</v>
      </c>
      <c r="G337" s="53">
        <v>2189.0217347899998</v>
      </c>
      <c r="H337" s="53">
        <v>2227.8829272599996</v>
      </c>
      <c r="I337" s="53">
        <v>2225.4661988899998</v>
      </c>
      <c r="J337" s="53">
        <v>2214.7798381100001</v>
      </c>
      <c r="K337" s="53">
        <v>2214.4466902199997</v>
      </c>
      <c r="L337" s="53">
        <v>2214.6030154499999</v>
      </c>
      <c r="M337" s="53">
        <v>2207.8185642099997</v>
      </c>
      <c r="N337" s="53">
        <v>2187.0820765199996</v>
      </c>
      <c r="O337" s="53">
        <v>2187.7986551999998</v>
      </c>
      <c r="P337" s="53">
        <v>2176.6933114200001</v>
      </c>
      <c r="Q337" s="53">
        <v>2176.2779508699996</v>
      </c>
      <c r="R337" s="53">
        <v>2190.9005358099998</v>
      </c>
      <c r="S337" s="53">
        <v>2196.4393083699997</v>
      </c>
      <c r="T337" s="53">
        <v>2213.1147554599997</v>
      </c>
      <c r="U337" s="53">
        <v>2200.4230541399997</v>
      </c>
      <c r="V337" s="53">
        <v>2174.7266525499999</v>
      </c>
      <c r="W337" s="53">
        <v>2150.5867531899999</v>
      </c>
      <c r="X337" s="53">
        <v>2135.15710859</v>
      </c>
      <c r="Y337" s="53">
        <v>2154.1112356799999</v>
      </c>
    </row>
    <row r="338" spans="1:25" s="54" customFormat="1" ht="15.75" x14ac:dyDescent="0.3">
      <c r="A338" s="52" t="s">
        <v>161</v>
      </c>
      <c r="B338" s="53">
        <v>2168.60985398</v>
      </c>
      <c r="C338" s="53">
        <v>2166.5533945899997</v>
      </c>
      <c r="D338" s="53">
        <v>2152.8930351700001</v>
      </c>
      <c r="E338" s="53">
        <v>2152.6357787500001</v>
      </c>
      <c r="F338" s="53">
        <v>2164.1702761699999</v>
      </c>
      <c r="G338" s="53">
        <v>2189.6986593199999</v>
      </c>
      <c r="H338" s="53">
        <v>2224.12581103</v>
      </c>
      <c r="I338" s="53">
        <v>2216.8338657699996</v>
      </c>
      <c r="J338" s="53">
        <v>2208.7019439400001</v>
      </c>
      <c r="K338" s="53">
        <v>2213.7463123699999</v>
      </c>
      <c r="L338" s="53">
        <v>2203.2783381700001</v>
      </c>
      <c r="M338" s="53">
        <v>2191.71083155</v>
      </c>
      <c r="N338" s="53">
        <v>2179.1234652899998</v>
      </c>
      <c r="O338" s="53">
        <v>2182.55705046</v>
      </c>
      <c r="P338" s="53">
        <v>2201.7834013199999</v>
      </c>
      <c r="Q338" s="53">
        <v>2196.0111792199996</v>
      </c>
      <c r="R338" s="53">
        <v>2203.3143102199997</v>
      </c>
      <c r="S338" s="53">
        <v>2228.0924566799999</v>
      </c>
      <c r="T338" s="53">
        <v>2235.5447460199998</v>
      </c>
      <c r="U338" s="53">
        <v>2217.4234230699999</v>
      </c>
      <c r="V338" s="53">
        <v>2199.3221378099997</v>
      </c>
      <c r="W338" s="53">
        <v>2177.6589040700001</v>
      </c>
      <c r="X338" s="53">
        <v>2161.8404336399999</v>
      </c>
      <c r="Y338" s="53">
        <v>2186.44758202</v>
      </c>
    </row>
    <row r="339" spans="1:25" s="23" customFormat="1" ht="12.75" x14ac:dyDescent="0.25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</row>
    <row r="340" spans="1:25" s="23" customFormat="1" ht="15.75" customHeight="1" x14ac:dyDescent="0.2">
      <c r="A340" s="151" t="s">
        <v>69</v>
      </c>
      <c r="B340" s="202" t="s">
        <v>106</v>
      </c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5"/>
    </row>
    <row r="341" spans="1:25" s="23" customFormat="1" x14ac:dyDescent="0.2">
      <c r="A341" s="152"/>
      <c r="B341" s="88" t="s">
        <v>71</v>
      </c>
      <c r="C341" s="89" t="s">
        <v>72</v>
      </c>
      <c r="D341" s="90" t="s">
        <v>73</v>
      </c>
      <c r="E341" s="89" t="s">
        <v>74</v>
      </c>
      <c r="F341" s="89" t="s">
        <v>75</v>
      </c>
      <c r="G341" s="89" t="s">
        <v>76</v>
      </c>
      <c r="H341" s="89" t="s">
        <v>77</v>
      </c>
      <c r="I341" s="89" t="s">
        <v>78</v>
      </c>
      <c r="J341" s="89" t="s">
        <v>79</v>
      </c>
      <c r="K341" s="88" t="s">
        <v>80</v>
      </c>
      <c r="L341" s="89" t="s">
        <v>81</v>
      </c>
      <c r="M341" s="91" t="s">
        <v>82</v>
      </c>
      <c r="N341" s="88" t="s">
        <v>83</v>
      </c>
      <c r="O341" s="89" t="s">
        <v>84</v>
      </c>
      <c r="P341" s="91" t="s">
        <v>85</v>
      </c>
      <c r="Q341" s="90" t="s">
        <v>86</v>
      </c>
      <c r="R341" s="89" t="s">
        <v>87</v>
      </c>
      <c r="S341" s="90" t="s">
        <v>88</v>
      </c>
      <c r="T341" s="89" t="s">
        <v>89</v>
      </c>
      <c r="U341" s="90" t="s">
        <v>90</v>
      </c>
      <c r="V341" s="89" t="s">
        <v>91</v>
      </c>
      <c r="W341" s="90" t="s">
        <v>92</v>
      </c>
      <c r="X341" s="89" t="s">
        <v>93</v>
      </c>
      <c r="Y341" s="89" t="s">
        <v>94</v>
      </c>
    </row>
    <row r="342" spans="1:25" s="23" customFormat="1" ht="16.5" customHeight="1" x14ac:dyDescent="0.2">
      <c r="A342" s="50" t="s">
        <v>134</v>
      </c>
      <c r="B342" s="60">
        <v>2711.2952465899998</v>
      </c>
      <c r="C342" s="60">
        <v>2689.7802400299997</v>
      </c>
      <c r="D342" s="60">
        <v>2693.7923167299996</v>
      </c>
      <c r="E342" s="60">
        <v>2700.33843617</v>
      </c>
      <c r="F342" s="60">
        <v>2698.03002479</v>
      </c>
      <c r="G342" s="60">
        <v>2720.08819507</v>
      </c>
      <c r="H342" s="60">
        <v>2752.5656288399996</v>
      </c>
      <c r="I342" s="60">
        <v>2752.3374825799997</v>
      </c>
      <c r="J342" s="60">
        <v>2761.1292816699997</v>
      </c>
      <c r="K342" s="60">
        <v>2802.82323451</v>
      </c>
      <c r="L342" s="60">
        <v>2792.7090945599998</v>
      </c>
      <c r="M342" s="60">
        <v>2782.02445455</v>
      </c>
      <c r="N342" s="60">
        <v>2780.1896426099997</v>
      </c>
      <c r="O342" s="60">
        <v>2785.6486947899998</v>
      </c>
      <c r="P342" s="60">
        <v>2781.33374628</v>
      </c>
      <c r="Q342" s="60">
        <v>2785.0023914399999</v>
      </c>
      <c r="R342" s="60">
        <v>2810.0693430000001</v>
      </c>
      <c r="S342" s="60">
        <v>2806.7548434299997</v>
      </c>
      <c r="T342" s="60">
        <v>2812.0162650499997</v>
      </c>
      <c r="U342" s="60">
        <v>2798.6802849699998</v>
      </c>
      <c r="V342" s="60">
        <v>2799.95307297</v>
      </c>
      <c r="W342" s="60">
        <v>2777.7373595099998</v>
      </c>
      <c r="X342" s="60">
        <v>2738.41318856</v>
      </c>
      <c r="Y342" s="60">
        <v>2696.6521781199999</v>
      </c>
    </row>
    <row r="343" spans="1:25" s="54" customFormat="1" ht="15.75" x14ac:dyDescent="0.3">
      <c r="A343" s="52" t="s">
        <v>135</v>
      </c>
      <c r="B343" s="53">
        <v>2670.2610435500001</v>
      </c>
      <c r="C343" s="53">
        <v>2652.1327150999996</v>
      </c>
      <c r="D343" s="53">
        <v>2639.5965438799999</v>
      </c>
      <c r="E343" s="53">
        <v>2646.71142581</v>
      </c>
      <c r="F343" s="53">
        <v>2660.7114588199997</v>
      </c>
      <c r="G343" s="53">
        <v>2670.8897339</v>
      </c>
      <c r="H343" s="53">
        <v>2705.4938467399998</v>
      </c>
      <c r="I343" s="53">
        <v>2712.5677283</v>
      </c>
      <c r="J343" s="53">
        <v>2701.1571929799998</v>
      </c>
      <c r="K343" s="53">
        <v>2707.8243543799999</v>
      </c>
      <c r="L343" s="53">
        <v>2715.46659765</v>
      </c>
      <c r="M343" s="53">
        <v>2709.1549590999998</v>
      </c>
      <c r="N343" s="53">
        <v>2700.23619908</v>
      </c>
      <c r="O343" s="53">
        <v>2705.9878669199998</v>
      </c>
      <c r="P343" s="53">
        <v>2740.4241710399997</v>
      </c>
      <c r="Q343" s="53">
        <v>2866.1878280699998</v>
      </c>
      <c r="R343" s="53">
        <v>2871.2392995</v>
      </c>
      <c r="S343" s="53">
        <v>2808.7863128499998</v>
      </c>
      <c r="T343" s="53">
        <v>2791.6746254299997</v>
      </c>
      <c r="U343" s="53">
        <v>2781.0427900099999</v>
      </c>
      <c r="V343" s="53">
        <v>2722.8910908799999</v>
      </c>
      <c r="W343" s="53">
        <v>2659.59029315</v>
      </c>
      <c r="X343" s="53">
        <v>2643.0403444899998</v>
      </c>
      <c r="Y343" s="53">
        <v>2637.12498809</v>
      </c>
    </row>
    <row r="344" spans="1:25" s="54" customFormat="1" ht="15.75" x14ac:dyDescent="0.3">
      <c r="A344" s="52" t="s">
        <v>136</v>
      </c>
      <c r="B344" s="53">
        <v>2649.13085288</v>
      </c>
      <c r="C344" s="53">
        <v>2654.4503606199996</v>
      </c>
      <c r="D344" s="53">
        <v>2652.8610741899997</v>
      </c>
      <c r="E344" s="53">
        <v>2654.8527780999998</v>
      </c>
      <c r="F344" s="53">
        <v>2652.19782725</v>
      </c>
      <c r="G344" s="53">
        <v>2673.8325728499999</v>
      </c>
      <c r="H344" s="53">
        <v>2722.2422099199998</v>
      </c>
      <c r="I344" s="53">
        <v>2707.0168869099998</v>
      </c>
      <c r="J344" s="53">
        <v>2707.1248117499999</v>
      </c>
      <c r="K344" s="53">
        <v>2712.5847344599997</v>
      </c>
      <c r="L344" s="53">
        <v>2711.2054826599997</v>
      </c>
      <c r="M344" s="53">
        <v>2705.7046956699996</v>
      </c>
      <c r="N344" s="53">
        <v>2700.0457157800001</v>
      </c>
      <c r="O344" s="53">
        <v>2704.7030811300001</v>
      </c>
      <c r="P344" s="53">
        <v>2711.03386624</v>
      </c>
      <c r="Q344" s="53">
        <v>2725.0887272699997</v>
      </c>
      <c r="R344" s="53">
        <v>2727.7064513599998</v>
      </c>
      <c r="S344" s="53">
        <v>2732.2598704100001</v>
      </c>
      <c r="T344" s="53">
        <v>2721.1685554599999</v>
      </c>
      <c r="U344" s="53">
        <v>2711.30645009</v>
      </c>
      <c r="V344" s="53">
        <v>2685.4004069699999</v>
      </c>
      <c r="W344" s="53">
        <v>2663.27826198</v>
      </c>
      <c r="X344" s="53">
        <v>2638.8230817200001</v>
      </c>
      <c r="Y344" s="53">
        <v>2636.9190257099999</v>
      </c>
    </row>
    <row r="345" spans="1:25" s="54" customFormat="1" ht="15.75" x14ac:dyDescent="0.3">
      <c r="A345" s="52" t="s">
        <v>137</v>
      </c>
      <c r="B345" s="53">
        <v>2666.83012371</v>
      </c>
      <c r="C345" s="53">
        <v>2666.41870956</v>
      </c>
      <c r="D345" s="53">
        <v>2658.6368671800001</v>
      </c>
      <c r="E345" s="53">
        <v>2652.9157305999997</v>
      </c>
      <c r="F345" s="53">
        <v>2655.4679413999997</v>
      </c>
      <c r="G345" s="53">
        <v>2657.6119152000001</v>
      </c>
      <c r="H345" s="53">
        <v>2668.2760793999996</v>
      </c>
      <c r="I345" s="53">
        <v>2650.4540993800001</v>
      </c>
      <c r="J345" s="53">
        <v>2684.39026814</v>
      </c>
      <c r="K345" s="53">
        <v>2700.73612512</v>
      </c>
      <c r="L345" s="53">
        <v>2721.5597963599998</v>
      </c>
      <c r="M345" s="53">
        <v>2727.6725531499997</v>
      </c>
      <c r="N345" s="53">
        <v>2711.4800150299998</v>
      </c>
      <c r="O345" s="53">
        <v>2710.15612173</v>
      </c>
      <c r="P345" s="53">
        <v>2721.7644226699999</v>
      </c>
      <c r="Q345" s="53">
        <v>2735.3162035999999</v>
      </c>
      <c r="R345" s="53">
        <v>2757.6077022099998</v>
      </c>
      <c r="S345" s="53">
        <v>2742.7745015999999</v>
      </c>
      <c r="T345" s="53">
        <v>2738.0178424799997</v>
      </c>
      <c r="U345" s="53">
        <v>2718.2621985400001</v>
      </c>
      <c r="V345" s="53">
        <v>2704.4048448799999</v>
      </c>
      <c r="W345" s="53">
        <v>2692.6587272199999</v>
      </c>
      <c r="X345" s="53">
        <v>2678.9050218100001</v>
      </c>
      <c r="Y345" s="53">
        <v>2682.6024111399997</v>
      </c>
    </row>
    <row r="346" spans="1:25" s="54" customFormat="1" ht="15.75" x14ac:dyDescent="0.3">
      <c r="A346" s="52" t="s">
        <v>138</v>
      </c>
      <c r="B346" s="53">
        <v>2704.1469969999998</v>
      </c>
      <c r="C346" s="53">
        <v>2708.8874124399999</v>
      </c>
      <c r="D346" s="53">
        <v>2688.60388926</v>
      </c>
      <c r="E346" s="53">
        <v>2699.59631502</v>
      </c>
      <c r="F346" s="53">
        <v>2703.8618802699998</v>
      </c>
      <c r="G346" s="53">
        <v>2708.6646838699999</v>
      </c>
      <c r="H346" s="53">
        <v>2712.1520537299998</v>
      </c>
      <c r="I346" s="53">
        <v>2670.8360477799997</v>
      </c>
      <c r="J346" s="53">
        <v>2660.9986615199996</v>
      </c>
      <c r="K346" s="53">
        <v>2679.2022229300001</v>
      </c>
      <c r="L346" s="53">
        <v>2706.0216472899997</v>
      </c>
      <c r="M346" s="53">
        <v>2714.6860778999999</v>
      </c>
      <c r="N346" s="53">
        <v>2708.23545543</v>
      </c>
      <c r="O346" s="53">
        <v>2714.5224529500001</v>
      </c>
      <c r="P346" s="53">
        <v>2722.7346401199998</v>
      </c>
      <c r="Q346" s="53">
        <v>2735.05300386</v>
      </c>
      <c r="R346" s="53">
        <v>2753.4445800699996</v>
      </c>
      <c r="S346" s="53">
        <v>2753.6794641500001</v>
      </c>
      <c r="T346" s="53">
        <v>2737.1528146399996</v>
      </c>
      <c r="U346" s="53">
        <v>2698.0929058699999</v>
      </c>
      <c r="V346" s="53">
        <v>2686.39056708</v>
      </c>
      <c r="W346" s="53">
        <v>2672.7409194699999</v>
      </c>
      <c r="X346" s="53">
        <v>2651.2622006499996</v>
      </c>
      <c r="Y346" s="53">
        <v>2647.0822988899999</v>
      </c>
    </row>
    <row r="347" spans="1:25" s="54" customFormat="1" ht="15.75" x14ac:dyDescent="0.3">
      <c r="A347" s="52" t="s">
        <v>139</v>
      </c>
      <c r="B347" s="53">
        <v>2661.7164109699997</v>
      </c>
      <c r="C347" s="53">
        <v>2647.4965391400001</v>
      </c>
      <c r="D347" s="53">
        <v>2643.8799866199997</v>
      </c>
      <c r="E347" s="53">
        <v>2647.0228327099999</v>
      </c>
      <c r="F347" s="53">
        <v>2648.4049145700001</v>
      </c>
      <c r="G347" s="53">
        <v>2678.05316782</v>
      </c>
      <c r="H347" s="53">
        <v>2725.23515335</v>
      </c>
      <c r="I347" s="53">
        <v>2744.2678789799998</v>
      </c>
      <c r="J347" s="53">
        <v>2752.1474706599997</v>
      </c>
      <c r="K347" s="53">
        <v>2746.55501125</v>
      </c>
      <c r="L347" s="53">
        <v>2751.7897544499997</v>
      </c>
      <c r="M347" s="53">
        <v>2751.2146545999999</v>
      </c>
      <c r="N347" s="53">
        <v>2744.36009362</v>
      </c>
      <c r="O347" s="53">
        <v>2747.1701505999999</v>
      </c>
      <c r="P347" s="53">
        <v>2744.5634108699996</v>
      </c>
      <c r="Q347" s="53">
        <v>2746.5713288399998</v>
      </c>
      <c r="R347" s="53">
        <v>2756.6352218699999</v>
      </c>
      <c r="S347" s="53">
        <v>2746.8990713499998</v>
      </c>
      <c r="T347" s="53">
        <v>2746.9671255799999</v>
      </c>
      <c r="U347" s="53">
        <v>2729.8687486700001</v>
      </c>
      <c r="V347" s="53">
        <v>2713.4049426799997</v>
      </c>
      <c r="W347" s="53">
        <v>2678.0624605099997</v>
      </c>
      <c r="X347" s="53">
        <v>2655.1326100399997</v>
      </c>
      <c r="Y347" s="53">
        <v>2672.3405799699999</v>
      </c>
    </row>
    <row r="348" spans="1:25" s="54" customFormat="1" ht="15.75" x14ac:dyDescent="0.3">
      <c r="A348" s="52" t="s">
        <v>140</v>
      </c>
      <c r="B348" s="53">
        <v>2724.76953134</v>
      </c>
      <c r="C348" s="53">
        <v>2697.9122174899999</v>
      </c>
      <c r="D348" s="53">
        <v>2694.74152396</v>
      </c>
      <c r="E348" s="53">
        <v>2697.2464118199996</v>
      </c>
      <c r="F348" s="53">
        <v>2694.9332942599999</v>
      </c>
      <c r="G348" s="53">
        <v>2712.70362561</v>
      </c>
      <c r="H348" s="53">
        <v>2776.7612488499999</v>
      </c>
      <c r="I348" s="53">
        <v>2777.5596363699997</v>
      </c>
      <c r="J348" s="53">
        <v>2760.7482290999997</v>
      </c>
      <c r="K348" s="53">
        <v>2770.9372302199999</v>
      </c>
      <c r="L348" s="53">
        <v>2765.42871423</v>
      </c>
      <c r="M348" s="53">
        <v>2763.2253286699997</v>
      </c>
      <c r="N348" s="53">
        <v>2756.1131004399999</v>
      </c>
      <c r="O348" s="53">
        <v>2763.7826545600001</v>
      </c>
      <c r="P348" s="53">
        <v>2762.3171837599998</v>
      </c>
      <c r="Q348" s="53">
        <v>2770.71802097</v>
      </c>
      <c r="R348" s="53">
        <v>2772.7013528299999</v>
      </c>
      <c r="S348" s="53">
        <v>2765.5358541799997</v>
      </c>
      <c r="T348" s="53">
        <v>2759.3704998099997</v>
      </c>
      <c r="U348" s="53">
        <v>2742.6129162699999</v>
      </c>
      <c r="V348" s="53">
        <v>2722.2226842</v>
      </c>
      <c r="W348" s="53">
        <v>2695.8395579600001</v>
      </c>
      <c r="X348" s="53">
        <v>2674.4520169799998</v>
      </c>
      <c r="Y348" s="53">
        <v>2692.5219206299998</v>
      </c>
    </row>
    <row r="349" spans="1:25" s="54" customFormat="1" ht="15.75" x14ac:dyDescent="0.3">
      <c r="A349" s="52" t="s">
        <v>141</v>
      </c>
      <c r="B349" s="53">
        <v>2721.97575482</v>
      </c>
      <c r="C349" s="53">
        <v>2710.57687558</v>
      </c>
      <c r="D349" s="53">
        <v>2705.45438079</v>
      </c>
      <c r="E349" s="53">
        <v>2706.3082718999999</v>
      </c>
      <c r="F349" s="53">
        <v>2705.5020507299996</v>
      </c>
      <c r="G349" s="53">
        <v>2730.2242260599996</v>
      </c>
      <c r="H349" s="53">
        <v>2775.9263551599997</v>
      </c>
      <c r="I349" s="53">
        <v>2785.6639477099998</v>
      </c>
      <c r="J349" s="53">
        <v>2777.6525477499999</v>
      </c>
      <c r="K349" s="53">
        <v>2782.6287366099996</v>
      </c>
      <c r="L349" s="53">
        <v>2763.0508534299997</v>
      </c>
      <c r="M349" s="53">
        <v>2746.85162679</v>
      </c>
      <c r="N349" s="53">
        <v>2721.1057304299998</v>
      </c>
      <c r="O349" s="53">
        <v>2725.7378257399996</v>
      </c>
      <c r="P349" s="53">
        <v>2731.3735864299997</v>
      </c>
      <c r="Q349" s="53">
        <v>2729.7543649899999</v>
      </c>
      <c r="R349" s="53">
        <v>2740.96030948</v>
      </c>
      <c r="S349" s="53">
        <v>2738.4150200399999</v>
      </c>
      <c r="T349" s="53">
        <v>2729.8258003000001</v>
      </c>
      <c r="U349" s="53">
        <v>2713.7878182899999</v>
      </c>
      <c r="V349" s="53">
        <v>2700.4974287999999</v>
      </c>
      <c r="W349" s="53">
        <v>2672.3006195799999</v>
      </c>
      <c r="X349" s="53">
        <v>2661.8090717999999</v>
      </c>
      <c r="Y349" s="53">
        <v>2680.7565995699997</v>
      </c>
    </row>
    <row r="350" spans="1:25" s="54" customFormat="1" ht="15.75" x14ac:dyDescent="0.3">
      <c r="A350" s="52" t="s">
        <v>142</v>
      </c>
      <c r="B350" s="53">
        <v>2657.9307280399998</v>
      </c>
      <c r="C350" s="53">
        <v>2690.7179831099998</v>
      </c>
      <c r="D350" s="53">
        <v>2702.7676024499997</v>
      </c>
      <c r="E350" s="53">
        <v>2675.5802694599997</v>
      </c>
      <c r="F350" s="53">
        <v>2665.8755383199996</v>
      </c>
      <c r="G350" s="53">
        <v>2665.0443530799998</v>
      </c>
      <c r="H350" s="53">
        <v>2713.5346231499998</v>
      </c>
      <c r="I350" s="53">
        <v>2729.451861</v>
      </c>
      <c r="J350" s="53">
        <v>2728.4433522499999</v>
      </c>
      <c r="K350" s="53">
        <v>2727.53863533</v>
      </c>
      <c r="L350" s="53">
        <v>2736.29074472</v>
      </c>
      <c r="M350" s="53">
        <v>2724.5783742699996</v>
      </c>
      <c r="N350" s="53">
        <v>2714.8784217899997</v>
      </c>
      <c r="O350" s="53">
        <v>2722.61574832</v>
      </c>
      <c r="P350" s="53">
        <v>2726.4218719199998</v>
      </c>
      <c r="Q350" s="53">
        <v>2729.79811062</v>
      </c>
      <c r="R350" s="53">
        <v>2734.1988484899998</v>
      </c>
      <c r="S350" s="53">
        <v>2722.0650047999998</v>
      </c>
      <c r="T350" s="53">
        <v>2718.3974451199997</v>
      </c>
      <c r="U350" s="53">
        <v>2696.3256266099997</v>
      </c>
      <c r="V350" s="53">
        <v>2683.9479450099998</v>
      </c>
      <c r="W350" s="53">
        <v>2661.4301206699997</v>
      </c>
      <c r="X350" s="53">
        <v>2639.0168333699999</v>
      </c>
      <c r="Y350" s="53">
        <v>2653.5780122400001</v>
      </c>
    </row>
    <row r="351" spans="1:25" s="54" customFormat="1" ht="15.75" x14ac:dyDescent="0.3">
      <c r="A351" s="52" t="s">
        <v>143</v>
      </c>
      <c r="B351" s="53">
        <v>2684.95409139</v>
      </c>
      <c r="C351" s="53">
        <v>2665.7098782799999</v>
      </c>
      <c r="D351" s="53">
        <v>2671.17370317</v>
      </c>
      <c r="E351" s="53">
        <v>2718.0195327900001</v>
      </c>
      <c r="F351" s="53">
        <v>2744.7895477399998</v>
      </c>
      <c r="G351" s="53">
        <v>2899.1837043799997</v>
      </c>
      <c r="H351" s="53">
        <v>2883.1082959299997</v>
      </c>
      <c r="I351" s="53">
        <v>2829.8547536299998</v>
      </c>
      <c r="J351" s="53">
        <v>2790.9544886899998</v>
      </c>
      <c r="K351" s="53">
        <v>2775.1041039699999</v>
      </c>
      <c r="L351" s="53">
        <v>2740.42580013</v>
      </c>
      <c r="M351" s="53">
        <v>2727.7786079699999</v>
      </c>
      <c r="N351" s="53">
        <v>2716.6754587799996</v>
      </c>
      <c r="O351" s="53">
        <v>2726.3614271899996</v>
      </c>
      <c r="P351" s="53">
        <v>2729.6609209499998</v>
      </c>
      <c r="Q351" s="53">
        <v>2727.3595998599999</v>
      </c>
      <c r="R351" s="53">
        <v>2731.1522873999998</v>
      </c>
      <c r="S351" s="53">
        <v>2726.9096843299999</v>
      </c>
      <c r="T351" s="53">
        <v>2709.5665224999998</v>
      </c>
      <c r="U351" s="53">
        <v>2698.4447711399998</v>
      </c>
      <c r="V351" s="53">
        <v>2676.8595829799997</v>
      </c>
      <c r="W351" s="53">
        <v>2654.6507231999999</v>
      </c>
      <c r="X351" s="53">
        <v>2627.0798009699997</v>
      </c>
      <c r="Y351" s="53">
        <v>2649.63955575</v>
      </c>
    </row>
    <row r="352" spans="1:25" s="54" customFormat="1" ht="15.75" x14ac:dyDescent="0.3">
      <c r="A352" s="52" t="s">
        <v>144</v>
      </c>
      <c r="B352" s="53">
        <v>2688.6422496599998</v>
      </c>
      <c r="C352" s="53">
        <v>2669.62827883</v>
      </c>
      <c r="D352" s="53">
        <v>2656.3893918200001</v>
      </c>
      <c r="E352" s="53">
        <v>2649.7126884899999</v>
      </c>
      <c r="F352" s="53">
        <v>2661.4253535499997</v>
      </c>
      <c r="G352" s="53">
        <v>2661.8644532799999</v>
      </c>
      <c r="H352" s="53">
        <v>2684.2180626599998</v>
      </c>
      <c r="I352" s="53">
        <v>2679.5409537400001</v>
      </c>
      <c r="J352" s="53">
        <v>2671.8343409199997</v>
      </c>
      <c r="K352" s="53">
        <v>2679.6249601999998</v>
      </c>
      <c r="L352" s="53">
        <v>2696.8674266199996</v>
      </c>
      <c r="M352" s="53">
        <v>2693.6392991899997</v>
      </c>
      <c r="N352" s="53">
        <v>2691.7966942499997</v>
      </c>
      <c r="O352" s="53">
        <v>2697.8472760799996</v>
      </c>
      <c r="P352" s="53">
        <v>2691.7857641800001</v>
      </c>
      <c r="Q352" s="53">
        <v>2708.64452089</v>
      </c>
      <c r="R352" s="53">
        <v>2729.1968026599998</v>
      </c>
      <c r="S352" s="53">
        <v>2731.5341263599998</v>
      </c>
      <c r="T352" s="53">
        <v>2805.65394384</v>
      </c>
      <c r="U352" s="53">
        <v>2788.4065238799999</v>
      </c>
      <c r="V352" s="53">
        <v>2793.7511882599997</v>
      </c>
      <c r="W352" s="53">
        <v>2788.3543802499998</v>
      </c>
      <c r="X352" s="53">
        <v>2770.7009611599997</v>
      </c>
      <c r="Y352" s="53">
        <v>2728.2629686800001</v>
      </c>
    </row>
    <row r="353" spans="1:25" s="54" customFormat="1" ht="15.75" x14ac:dyDescent="0.3">
      <c r="A353" s="52" t="s">
        <v>145</v>
      </c>
      <c r="B353" s="53">
        <v>2738.3991962099999</v>
      </c>
      <c r="C353" s="53">
        <v>2766.5803595299999</v>
      </c>
      <c r="D353" s="53">
        <v>2751.4450047099999</v>
      </c>
      <c r="E353" s="53">
        <v>2749.7684410799998</v>
      </c>
      <c r="F353" s="53">
        <v>2759.3039095599997</v>
      </c>
      <c r="G353" s="53">
        <v>2738.5797533199998</v>
      </c>
      <c r="H353" s="53">
        <v>2731.0058677799998</v>
      </c>
      <c r="I353" s="53">
        <v>2666.7678246299997</v>
      </c>
      <c r="J353" s="53">
        <v>2642.3041150700001</v>
      </c>
      <c r="K353" s="53">
        <v>2659.0426821900001</v>
      </c>
      <c r="L353" s="53">
        <v>2682.3880038299999</v>
      </c>
      <c r="M353" s="53">
        <v>2699.0376288299999</v>
      </c>
      <c r="N353" s="53">
        <v>2697.9923524899996</v>
      </c>
      <c r="O353" s="53">
        <v>2693.5980938299999</v>
      </c>
      <c r="P353" s="53">
        <v>2701.3438407099998</v>
      </c>
      <c r="Q353" s="53">
        <v>2707.03316619</v>
      </c>
      <c r="R353" s="53">
        <v>2731.7244352999996</v>
      </c>
      <c r="S353" s="53">
        <v>2732.0557528099998</v>
      </c>
      <c r="T353" s="53">
        <v>2723.2777032699996</v>
      </c>
      <c r="U353" s="53">
        <v>2703.9047499999997</v>
      </c>
      <c r="V353" s="53">
        <v>2691.9051538699996</v>
      </c>
      <c r="W353" s="53">
        <v>2669.74235348</v>
      </c>
      <c r="X353" s="53">
        <v>2648.1561407899999</v>
      </c>
      <c r="Y353" s="53">
        <v>2662.6508554100001</v>
      </c>
    </row>
    <row r="354" spans="1:25" s="54" customFormat="1" ht="15.75" x14ac:dyDescent="0.3">
      <c r="A354" s="52" t="s">
        <v>146</v>
      </c>
      <c r="B354" s="53">
        <v>2703.5412776399999</v>
      </c>
      <c r="C354" s="53">
        <v>2691.15403036</v>
      </c>
      <c r="D354" s="53">
        <v>2682.23581556</v>
      </c>
      <c r="E354" s="53">
        <v>2684.5744420799997</v>
      </c>
      <c r="F354" s="53">
        <v>2693.6517870199996</v>
      </c>
      <c r="G354" s="53">
        <v>2719.4441296599998</v>
      </c>
      <c r="H354" s="53">
        <v>2753.5280354099996</v>
      </c>
      <c r="I354" s="53">
        <v>2755.48017269</v>
      </c>
      <c r="J354" s="53">
        <v>2747.7902632299997</v>
      </c>
      <c r="K354" s="53">
        <v>2746.45968412</v>
      </c>
      <c r="L354" s="53">
        <v>2748.23360804</v>
      </c>
      <c r="M354" s="53">
        <v>2738.3968820299997</v>
      </c>
      <c r="N354" s="53">
        <v>2729.5033558999999</v>
      </c>
      <c r="O354" s="53">
        <v>2732.5938399799998</v>
      </c>
      <c r="P354" s="53">
        <v>2718.3131546999998</v>
      </c>
      <c r="Q354" s="53">
        <v>2721.4749743399998</v>
      </c>
      <c r="R354" s="53">
        <v>2737.8411091099997</v>
      </c>
      <c r="S354" s="53">
        <v>2739.1764424200001</v>
      </c>
      <c r="T354" s="53">
        <v>2736.5194017499998</v>
      </c>
      <c r="U354" s="53">
        <v>2679.2007393399999</v>
      </c>
      <c r="V354" s="53">
        <v>2654.54825381</v>
      </c>
      <c r="W354" s="53">
        <v>2632.1137970599998</v>
      </c>
      <c r="X354" s="53">
        <v>2606.8900653399996</v>
      </c>
      <c r="Y354" s="53">
        <v>2626.9094105899999</v>
      </c>
    </row>
    <row r="355" spans="1:25" s="54" customFormat="1" ht="15.75" x14ac:dyDescent="0.3">
      <c r="A355" s="52" t="s">
        <v>147</v>
      </c>
      <c r="B355" s="53">
        <v>2657.3195884399997</v>
      </c>
      <c r="C355" s="53">
        <v>2647.3835318000001</v>
      </c>
      <c r="D355" s="53">
        <v>2637.7700974499999</v>
      </c>
      <c r="E355" s="53">
        <v>2648.46267132</v>
      </c>
      <c r="F355" s="53">
        <v>2650.7745558099996</v>
      </c>
      <c r="G355" s="53">
        <v>2686.29939018</v>
      </c>
      <c r="H355" s="53">
        <v>2724.1581820499996</v>
      </c>
      <c r="I355" s="53">
        <v>2739.1701604199998</v>
      </c>
      <c r="J355" s="53">
        <v>2726.0624632499998</v>
      </c>
      <c r="K355" s="53">
        <v>2727.27080725</v>
      </c>
      <c r="L355" s="53">
        <v>2725.94375322</v>
      </c>
      <c r="M355" s="53">
        <v>2710.9086538499996</v>
      </c>
      <c r="N355" s="53">
        <v>2692.6101731899998</v>
      </c>
      <c r="O355" s="53">
        <v>2698.6969238299998</v>
      </c>
      <c r="P355" s="53">
        <v>2692.3612079</v>
      </c>
      <c r="Q355" s="53">
        <v>2685.2241529799999</v>
      </c>
      <c r="R355" s="53">
        <v>2711.8814291199997</v>
      </c>
      <c r="S355" s="53">
        <v>2697.1126410899997</v>
      </c>
      <c r="T355" s="53">
        <v>2694.86105387</v>
      </c>
      <c r="U355" s="53">
        <v>2679.81110678</v>
      </c>
      <c r="V355" s="53">
        <v>2646.3826391599996</v>
      </c>
      <c r="W355" s="53">
        <v>2623.1160757799998</v>
      </c>
      <c r="X355" s="53">
        <v>2601.6764685499998</v>
      </c>
      <c r="Y355" s="53">
        <v>2625.1315984299999</v>
      </c>
    </row>
    <row r="356" spans="1:25" s="54" customFormat="1" ht="15.75" x14ac:dyDescent="0.3">
      <c r="A356" s="52" t="s">
        <v>148</v>
      </c>
      <c r="B356" s="53">
        <v>2704.41781872</v>
      </c>
      <c r="C356" s="53">
        <v>2692.2179852599998</v>
      </c>
      <c r="D356" s="53">
        <v>2694.2236073999998</v>
      </c>
      <c r="E356" s="53">
        <v>2695.3937204399999</v>
      </c>
      <c r="F356" s="53">
        <v>2702.3649574900001</v>
      </c>
      <c r="G356" s="53">
        <v>2725.9585656899999</v>
      </c>
      <c r="H356" s="53">
        <v>2771.4093691399999</v>
      </c>
      <c r="I356" s="53">
        <v>2770.2899697399998</v>
      </c>
      <c r="J356" s="53">
        <v>2759.1633849699997</v>
      </c>
      <c r="K356" s="53">
        <v>2769.6335359699997</v>
      </c>
      <c r="L356" s="53">
        <v>2764.6732270899997</v>
      </c>
      <c r="M356" s="53">
        <v>2756.1554126999999</v>
      </c>
      <c r="N356" s="53">
        <v>2740.6210886399999</v>
      </c>
      <c r="O356" s="53">
        <v>2745.1405642499999</v>
      </c>
      <c r="P356" s="53">
        <v>2751.9896105399998</v>
      </c>
      <c r="Q356" s="53">
        <v>2743.0878554000001</v>
      </c>
      <c r="R356" s="53">
        <v>2759.2329484100001</v>
      </c>
      <c r="S356" s="53">
        <v>2764.8274063999997</v>
      </c>
      <c r="T356" s="53">
        <v>2747.22820735</v>
      </c>
      <c r="U356" s="53">
        <v>2730.7555009999996</v>
      </c>
      <c r="V356" s="53">
        <v>2716.3213763099998</v>
      </c>
      <c r="W356" s="53">
        <v>2682.4456032799999</v>
      </c>
      <c r="X356" s="53">
        <v>2655.7120005899997</v>
      </c>
      <c r="Y356" s="53">
        <v>2674.54030401</v>
      </c>
    </row>
    <row r="357" spans="1:25" s="54" customFormat="1" ht="15.75" x14ac:dyDescent="0.3">
      <c r="A357" s="52" t="s">
        <v>149</v>
      </c>
      <c r="B357" s="53">
        <v>2701.6180915899999</v>
      </c>
      <c r="C357" s="53">
        <v>2685.1601877899998</v>
      </c>
      <c r="D357" s="53">
        <v>2684.9587125099997</v>
      </c>
      <c r="E357" s="53">
        <v>2682.23925194</v>
      </c>
      <c r="F357" s="53">
        <v>2682.1076238799997</v>
      </c>
      <c r="G357" s="53">
        <v>2707.1212540799997</v>
      </c>
      <c r="H357" s="53">
        <v>2768.1699495399998</v>
      </c>
      <c r="I357" s="53">
        <v>2763.3830379699998</v>
      </c>
      <c r="J357" s="53">
        <v>2757.0338670900001</v>
      </c>
      <c r="K357" s="53">
        <v>2745.2244657199999</v>
      </c>
      <c r="L357" s="53">
        <v>2747.0548818299999</v>
      </c>
      <c r="M357" s="53">
        <v>2749.6679834500001</v>
      </c>
      <c r="N357" s="53">
        <v>2737.3965564699997</v>
      </c>
      <c r="O357" s="53">
        <v>2739.8517068000001</v>
      </c>
      <c r="P357" s="53">
        <v>2725.4948225499998</v>
      </c>
      <c r="Q357" s="53">
        <v>2721.5109237699999</v>
      </c>
      <c r="R357" s="53">
        <v>2745.0321433099998</v>
      </c>
      <c r="S357" s="53">
        <v>2750.3618448999996</v>
      </c>
      <c r="T357" s="53">
        <v>2746.9746499899998</v>
      </c>
      <c r="U357" s="53">
        <v>2737.0547158199997</v>
      </c>
      <c r="V357" s="53">
        <v>2720.3429818</v>
      </c>
      <c r="W357" s="53">
        <v>2699.5816239799997</v>
      </c>
      <c r="X357" s="53">
        <v>2667.1759673799997</v>
      </c>
      <c r="Y357" s="53">
        <v>2680.02103713</v>
      </c>
    </row>
    <row r="358" spans="1:25" s="54" customFormat="1" ht="15.75" x14ac:dyDescent="0.3">
      <c r="A358" s="52" t="s">
        <v>150</v>
      </c>
      <c r="B358" s="53">
        <v>2668.7587821500001</v>
      </c>
      <c r="C358" s="53">
        <v>2657.2454460599997</v>
      </c>
      <c r="D358" s="53">
        <v>2654.0611638099999</v>
      </c>
      <c r="E358" s="53">
        <v>2652.9076009299997</v>
      </c>
      <c r="F358" s="53">
        <v>2659.9398849700001</v>
      </c>
      <c r="G358" s="53">
        <v>2697.6617963799999</v>
      </c>
      <c r="H358" s="53">
        <v>2736.5878875399999</v>
      </c>
      <c r="I358" s="53">
        <v>2733.3097094699997</v>
      </c>
      <c r="J358" s="53">
        <v>2735.7846853999999</v>
      </c>
      <c r="K358" s="53">
        <v>2721.0768131699997</v>
      </c>
      <c r="L358" s="53">
        <v>2726.0119730599999</v>
      </c>
      <c r="M358" s="53">
        <v>2724.7831238399999</v>
      </c>
      <c r="N358" s="53">
        <v>2706.2023378099998</v>
      </c>
      <c r="O358" s="53">
        <v>2714.1533038399998</v>
      </c>
      <c r="P358" s="53">
        <v>2705.3763489499997</v>
      </c>
      <c r="Q358" s="53">
        <v>2705.3415912199998</v>
      </c>
      <c r="R358" s="53">
        <v>2723.5523877299997</v>
      </c>
      <c r="S358" s="53">
        <v>2722.9881978499998</v>
      </c>
      <c r="T358" s="53">
        <v>2725.0503103199999</v>
      </c>
      <c r="U358" s="53">
        <v>2707.0925851499996</v>
      </c>
      <c r="V358" s="53">
        <v>2691.8224090399999</v>
      </c>
      <c r="W358" s="53">
        <v>2664.7697728599996</v>
      </c>
      <c r="X358" s="53">
        <v>2643.9685978699999</v>
      </c>
      <c r="Y358" s="53">
        <v>2661.63900513</v>
      </c>
    </row>
    <row r="359" spans="1:25" s="54" customFormat="1" ht="15.75" x14ac:dyDescent="0.3">
      <c r="A359" s="52" t="s">
        <v>151</v>
      </c>
      <c r="B359" s="53">
        <v>2689.6512981899996</v>
      </c>
      <c r="C359" s="53">
        <v>2644.1757942300001</v>
      </c>
      <c r="D359" s="53">
        <v>2636.3178329100001</v>
      </c>
      <c r="E359" s="53">
        <v>2635.2635661599998</v>
      </c>
      <c r="F359" s="53">
        <v>2641.9386845700001</v>
      </c>
      <c r="G359" s="53">
        <v>2639.4210282499998</v>
      </c>
      <c r="H359" s="53">
        <v>2669.3590327799998</v>
      </c>
      <c r="I359" s="53">
        <v>2651.8520161299998</v>
      </c>
      <c r="J359" s="53">
        <v>2630.8453442</v>
      </c>
      <c r="K359" s="53">
        <v>2661.2002321499999</v>
      </c>
      <c r="L359" s="53">
        <v>2680.6278120099996</v>
      </c>
      <c r="M359" s="53">
        <v>2674.21891203</v>
      </c>
      <c r="N359" s="53">
        <v>2666.5494068799999</v>
      </c>
      <c r="O359" s="53">
        <v>2661.87858813</v>
      </c>
      <c r="P359" s="53">
        <v>2682.0707558399999</v>
      </c>
      <c r="Q359" s="53">
        <v>2679.5738047300001</v>
      </c>
      <c r="R359" s="53">
        <v>2715.0856753600001</v>
      </c>
      <c r="S359" s="53">
        <v>2712.9610577499998</v>
      </c>
      <c r="T359" s="53">
        <v>2713.6863776699997</v>
      </c>
      <c r="U359" s="53">
        <v>2694.3999942699998</v>
      </c>
      <c r="V359" s="53">
        <v>2672.64465797</v>
      </c>
      <c r="W359" s="53">
        <v>2651.0558768199999</v>
      </c>
      <c r="X359" s="53">
        <v>2633.65043363</v>
      </c>
      <c r="Y359" s="53">
        <v>2646.36974272</v>
      </c>
    </row>
    <row r="360" spans="1:25" s="54" customFormat="1" ht="15.75" x14ac:dyDescent="0.3">
      <c r="A360" s="52" t="s">
        <v>152</v>
      </c>
      <c r="B360" s="53">
        <v>2676.9832097899998</v>
      </c>
      <c r="C360" s="53">
        <v>2653.8288169899997</v>
      </c>
      <c r="D360" s="53">
        <v>2645.6227636599997</v>
      </c>
      <c r="E360" s="53">
        <v>2645.3785137300001</v>
      </c>
      <c r="F360" s="53">
        <v>2643.2760442499998</v>
      </c>
      <c r="G360" s="53">
        <v>2651.2510711799996</v>
      </c>
      <c r="H360" s="53">
        <v>2674.12768323</v>
      </c>
      <c r="I360" s="53">
        <v>2638.1278170599999</v>
      </c>
      <c r="J360" s="53">
        <v>2606.5296711299998</v>
      </c>
      <c r="K360" s="53">
        <v>2636.5851847099998</v>
      </c>
      <c r="L360" s="53">
        <v>2657.0689998099997</v>
      </c>
      <c r="M360" s="53">
        <v>2657.6332931500001</v>
      </c>
      <c r="N360" s="53">
        <v>2658.0333816599996</v>
      </c>
      <c r="O360" s="53">
        <v>2658.1459077499999</v>
      </c>
      <c r="P360" s="53">
        <v>2657.8360172499997</v>
      </c>
      <c r="Q360" s="53">
        <v>2677.9994441999997</v>
      </c>
      <c r="R360" s="53">
        <v>2696.5392841799999</v>
      </c>
      <c r="S360" s="53">
        <v>2713.2570091099997</v>
      </c>
      <c r="T360" s="53">
        <v>2718.5545421899997</v>
      </c>
      <c r="U360" s="53">
        <v>2712.38957265</v>
      </c>
      <c r="V360" s="53">
        <v>2678.8511506899999</v>
      </c>
      <c r="W360" s="53">
        <v>2675.6388797999998</v>
      </c>
      <c r="X360" s="53">
        <v>2644.6847694099997</v>
      </c>
      <c r="Y360" s="53">
        <v>2667.22993924</v>
      </c>
    </row>
    <row r="361" spans="1:25" s="54" customFormat="1" ht="15.75" x14ac:dyDescent="0.3">
      <c r="A361" s="52" t="s">
        <v>153</v>
      </c>
      <c r="B361" s="53">
        <v>2739.1894538699999</v>
      </c>
      <c r="C361" s="53">
        <v>2832.0566180599999</v>
      </c>
      <c r="D361" s="53">
        <v>2741.3418715899998</v>
      </c>
      <c r="E361" s="53">
        <v>2673.6332367999998</v>
      </c>
      <c r="F361" s="53">
        <v>2678.1186282199997</v>
      </c>
      <c r="G361" s="53">
        <v>2705.2848336299999</v>
      </c>
      <c r="H361" s="53">
        <v>2749.9510047099998</v>
      </c>
      <c r="I361" s="53">
        <v>2741.1488139799999</v>
      </c>
      <c r="J361" s="53">
        <v>2729.8790937699996</v>
      </c>
      <c r="K361" s="53">
        <v>2735.4891356199996</v>
      </c>
      <c r="L361" s="53">
        <v>2738.6858952499997</v>
      </c>
      <c r="M361" s="53">
        <v>2730.5669564</v>
      </c>
      <c r="N361" s="53">
        <v>2714.9436508700001</v>
      </c>
      <c r="O361" s="53">
        <v>2724.1404677</v>
      </c>
      <c r="P361" s="53">
        <v>2726.8791803499998</v>
      </c>
      <c r="Q361" s="53">
        <v>2720.4915930099996</v>
      </c>
      <c r="R361" s="53">
        <v>2754.0225359799997</v>
      </c>
      <c r="S361" s="53">
        <v>2759.4859818799996</v>
      </c>
      <c r="T361" s="53">
        <v>2758.28969551</v>
      </c>
      <c r="U361" s="53">
        <v>2744.3210282</v>
      </c>
      <c r="V361" s="53">
        <v>2722.7214074699996</v>
      </c>
      <c r="W361" s="53">
        <v>2680.04289604</v>
      </c>
      <c r="X361" s="53">
        <v>2654.3352963399998</v>
      </c>
      <c r="Y361" s="53">
        <v>2669.2972481699999</v>
      </c>
    </row>
    <row r="362" spans="1:25" s="54" customFormat="1" ht="15.75" x14ac:dyDescent="0.3">
      <c r="A362" s="52" t="s">
        <v>154</v>
      </c>
      <c r="B362" s="53">
        <v>2697.7113714899997</v>
      </c>
      <c r="C362" s="53">
        <v>2688.68286657</v>
      </c>
      <c r="D362" s="53">
        <v>2681.9891001299998</v>
      </c>
      <c r="E362" s="53">
        <v>2685.7087667999999</v>
      </c>
      <c r="F362" s="53">
        <v>2681.5460171499999</v>
      </c>
      <c r="G362" s="53">
        <v>2691.1528116299996</v>
      </c>
      <c r="H362" s="53">
        <v>2762.8118695200001</v>
      </c>
      <c r="I362" s="53">
        <v>2759.3276879199998</v>
      </c>
      <c r="J362" s="53">
        <v>2742.9721210099997</v>
      </c>
      <c r="K362" s="53">
        <v>2756.7509285599999</v>
      </c>
      <c r="L362" s="53">
        <v>2754.9418885199998</v>
      </c>
      <c r="M362" s="53">
        <v>2746.1187463899996</v>
      </c>
      <c r="N362" s="53">
        <v>2718.51959859</v>
      </c>
      <c r="O362" s="53">
        <v>2720.0964272199999</v>
      </c>
      <c r="P362" s="53">
        <v>2725.6858207699997</v>
      </c>
      <c r="Q362" s="53">
        <v>2732.3603638300001</v>
      </c>
      <c r="R362" s="53">
        <v>2749.4239211699996</v>
      </c>
      <c r="S362" s="53">
        <v>2741.63729461</v>
      </c>
      <c r="T362" s="53">
        <v>2745.6582777799999</v>
      </c>
      <c r="U362" s="53">
        <v>2731.1069438099998</v>
      </c>
      <c r="V362" s="53">
        <v>2707.71772483</v>
      </c>
      <c r="W362" s="53">
        <v>2686.54831818</v>
      </c>
      <c r="X362" s="53">
        <v>2655.44718883</v>
      </c>
      <c r="Y362" s="53">
        <v>2670.2448347099999</v>
      </c>
    </row>
    <row r="363" spans="1:25" s="54" customFormat="1" ht="15.75" x14ac:dyDescent="0.3">
      <c r="A363" s="52" t="s">
        <v>155</v>
      </c>
      <c r="B363" s="53">
        <v>2674.6178259399999</v>
      </c>
      <c r="C363" s="53">
        <v>2673.8166098799998</v>
      </c>
      <c r="D363" s="53">
        <v>2790.5437676900001</v>
      </c>
      <c r="E363" s="53">
        <v>2799.4811296600001</v>
      </c>
      <c r="F363" s="53">
        <v>2691.29393858</v>
      </c>
      <c r="G363" s="53">
        <v>2703.0524419499998</v>
      </c>
      <c r="H363" s="53">
        <v>2754.61867158</v>
      </c>
      <c r="I363" s="53">
        <v>2738.8635323199996</v>
      </c>
      <c r="J363" s="53">
        <v>2751.3964011799999</v>
      </c>
      <c r="K363" s="53">
        <v>2778.1006706099997</v>
      </c>
      <c r="L363" s="53">
        <v>2765.3206478799998</v>
      </c>
      <c r="M363" s="53">
        <v>2783.1634104099999</v>
      </c>
      <c r="N363" s="53">
        <v>2773.0212040599999</v>
      </c>
      <c r="O363" s="53">
        <v>2752.90633308</v>
      </c>
      <c r="P363" s="53">
        <v>2705.46114855</v>
      </c>
      <c r="Q363" s="53">
        <v>2700.8199121099997</v>
      </c>
      <c r="R363" s="53">
        <v>2714.9890843499998</v>
      </c>
      <c r="S363" s="53">
        <v>2731.2121494599996</v>
      </c>
      <c r="T363" s="53">
        <v>2743.3807276499997</v>
      </c>
      <c r="U363" s="53">
        <v>2730.11477328</v>
      </c>
      <c r="V363" s="53">
        <v>2708.9727584499997</v>
      </c>
      <c r="W363" s="53">
        <v>2681.7609857499997</v>
      </c>
      <c r="X363" s="53">
        <v>2665.98844091</v>
      </c>
      <c r="Y363" s="53">
        <v>2683.4737175099999</v>
      </c>
    </row>
    <row r="364" spans="1:25" s="54" customFormat="1" ht="15.75" x14ac:dyDescent="0.3">
      <c r="A364" s="52" t="s">
        <v>156</v>
      </c>
      <c r="B364" s="53">
        <v>2675.7218419800001</v>
      </c>
      <c r="C364" s="53">
        <v>2658.2250654299996</v>
      </c>
      <c r="D364" s="53">
        <v>2644.2058097700001</v>
      </c>
      <c r="E364" s="53">
        <v>2640.6263019899998</v>
      </c>
      <c r="F364" s="53">
        <v>2645.0740627299997</v>
      </c>
      <c r="G364" s="53">
        <v>2653.5964577999998</v>
      </c>
      <c r="H364" s="53">
        <v>2654.59069912</v>
      </c>
      <c r="I364" s="53">
        <v>2641.6654964599998</v>
      </c>
      <c r="J364" s="53">
        <v>2642.0969931099999</v>
      </c>
      <c r="K364" s="53">
        <v>2658.3037653399997</v>
      </c>
      <c r="L364" s="53">
        <v>2672.29693499</v>
      </c>
      <c r="M364" s="53">
        <v>2672.5907607299996</v>
      </c>
      <c r="N364" s="53">
        <v>2656.8528967299999</v>
      </c>
      <c r="O364" s="53">
        <v>2660.63177443</v>
      </c>
      <c r="P364" s="53">
        <v>2652.3775562800001</v>
      </c>
      <c r="Q364" s="53">
        <v>2652.8266985499999</v>
      </c>
      <c r="R364" s="53">
        <v>2669.7569304099998</v>
      </c>
      <c r="S364" s="53">
        <v>2700.0258063699998</v>
      </c>
      <c r="T364" s="53">
        <v>2702.0406835599997</v>
      </c>
      <c r="U364" s="53">
        <v>2682.7727206999998</v>
      </c>
      <c r="V364" s="53">
        <v>2681.4502745199998</v>
      </c>
      <c r="W364" s="53">
        <v>2646.0803601799998</v>
      </c>
      <c r="X364" s="53">
        <v>2629.8342017199998</v>
      </c>
      <c r="Y364" s="53">
        <v>2660.82447839</v>
      </c>
    </row>
    <row r="365" spans="1:25" s="54" customFormat="1" ht="15.75" x14ac:dyDescent="0.3">
      <c r="A365" s="52" t="s">
        <v>157</v>
      </c>
      <c r="B365" s="53">
        <v>2678.3125078200001</v>
      </c>
      <c r="C365" s="53">
        <v>2641.5003616899999</v>
      </c>
      <c r="D365" s="53">
        <v>2649.8491096399998</v>
      </c>
      <c r="E365" s="53">
        <v>2645.8717348</v>
      </c>
      <c r="F365" s="53">
        <v>2660.1514190399998</v>
      </c>
      <c r="G365" s="53">
        <v>2663.3417834699999</v>
      </c>
      <c r="H365" s="53">
        <v>2685.4656569199997</v>
      </c>
      <c r="I365" s="53">
        <v>2653.4148315799998</v>
      </c>
      <c r="J365" s="53">
        <v>2636.9800552899997</v>
      </c>
      <c r="K365" s="53">
        <v>2659.1902101799997</v>
      </c>
      <c r="L365" s="53">
        <v>2674.83184256</v>
      </c>
      <c r="M365" s="53">
        <v>2666.4131121399996</v>
      </c>
      <c r="N365" s="53">
        <v>2656.4066993699998</v>
      </c>
      <c r="O365" s="53">
        <v>2648.0868742899997</v>
      </c>
      <c r="P365" s="53">
        <v>2646.8872904699997</v>
      </c>
      <c r="Q365" s="53">
        <v>2657.4945454999997</v>
      </c>
      <c r="R365" s="53">
        <v>2680.5967432999996</v>
      </c>
      <c r="S365" s="53">
        <v>2702.5048642299998</v>
      </c>
      <c r="T365" s="53">
        <v>2702.0003494599996</v>
      </c>
      <c r="U365" s="53">
        <v>2689.0732641499999</v>
      </c>
      <c r="V365" s="53">
        <v>2678.5255078699997</v>
      </c>
      <c r="W365" s="53">
        <v>2649.0092813900001</v>
      </c>
      <c r="X365" s="53">
        <v>2628.3672777100001</v>
      </c>
      <c r="Y365" s="53">
        <v>2654.98676574</v>
      </c>
    </row>
    <row r="366" spans="1:25" s="54" customFormat="1" ht="15.75" x14ac:dyDescent="0.3">
      <c r="A366" s="52" t="s">
        <v>158</v>
      </c>
      <c r="B366" s="53">
        <v>2667.52414301</v>
      </c>
      <c r="C366" s="53">
        <v>2655.4647448999999</v>
      </c>
      <c r="D366" s="53">
        <v>2653.9148295799996</v>
      </c>
      <c r="E366" s="53">
        <v>2648.8226820599998</v>
      </c>
      <c r="F366" s="53">
        <v>2647.9442721400001</v>
      </c>
      <c r="G366" s="53">
        <v>2672.4062638099999</v>
      </c>
      <c r="H366" s="53">
        <v>2686.6214631099997</v>
      </c>
      <c r="I366" s="53">
        <v>2666.8953669699999</v>
      </c>
      <c r="J366" s="53">
        <v>2656.6568297499998</v>
      </c>
      <c r="K366" s="53">
        <v>2678.8501909199999</v>
      </c>
      <c r="L366" s="53">
        <v>2870.4202894699997</v>
      </c>
      <c r="M366" s="53">
        <v>2792.2002509199997</v>
      </c>
      <c r="N366" s="53">
        <v>2798.3407530300001</v>
      </c>
      <c r="O366" s="53">
        <v>2855.5184769899997</v>
      </c>
      <c r="P366" s="53">
        <v>2886.1291556799997</v>
      </c>
      <c r="Q366" s="53">
        <v>2759.4090039599996</v>
      </c>
      <c r="R366" s="53">
        <v>2760.40460493</v>
      </c>
      <c r="S366" s="53">
        <v>2778.8269109799999</v>
      </c>
      <c r="T366" s="53">
        <v>2700.07362444</v>
      </c>
      <c r="U366" s="53">
        <v>2682.6002941199999</v>
      </c>
      <c r="V366" s="53">
        <v>2666.7719823699999</v>
      </c>
      <c r="W366" s="53">
        <v>2645.0404335599997</v>
      </c>
      <c r="X366" s="53">
        <v>2630.6826178299998</v>
      </c>
      <c r="Y366" s="53">
        <v>2651.2572017799998</v>
      </c>
    </row>
    <row r="367" spans="1:25" s="54" customFormat="1" ht="15.75" x14ac:dyDescent="0.3">
      <c r="A367" s="52" t="s">
        <v>159</v>
      </c>
      <c r="B367" s="53">
        <v>2670.5578290099998</v>
      </c>
      <c r="C367" s="53">
        <v>2650.0019458799998</v>
      </c>
      <c r="D367" s="53">
        <v>2642.3349641199998</v>
      </c>
      <c r="E367" s="53">
        <v>2644.2233352200001</v>
      </c>
      <c r="F367" s="53">
        <v>2648.3401316499999</v>
      </c>
      <c r="G367" s="53">
        <v>2663.8074093799996</v>
      </c>
      <c r="H367" s="53">
        <v>2676.4295432199997</v>
      </c>
      <c r="I367" s="53">
        <v>2648.56022162</v>
      </c>
      <c r="J367" s="53">
        <v>2633.5732405499998</v>
      </c>
      <c r="K367" s="53">
        <v>2657.0358523699997</v>
      </c>
      <c r="L367" s="53">
        <v>2665.3424307699997</v>
      </c>
      <c r="M367" s="53">
        <v>2662.19358276</v>
      </c>
      <c r="N367" s="53">
        <v>2654.4087142899998</v>
      </c>
      <c r="O367" s="53">
        <v>2645.3128365899997</v>
      </c>
      <c r="P367" s="53">
        <v>2646.6030604899997</v>
      </c>
      <c r="Q367" s="53">
        <v>2699.4252717700001</v>
      </c>
      <c r="R367" s="53">
        <v>2728.2268677299999</v>
      </c>
      <c r="S367" s="53">
        <v>2759.7187346299997</v>
      </c>
      <c r="T367" s="53">
        <v>2757.7679645099997</v>
      </c>
      <c r="U367" s="53">
        <v>2737.53389831</v>
      </c>
      <c r="V367" s="53">
        <v>2680.6884558799998</v>
      </c>
      <c r="W367" s="53">
        <v>2654.39109835</v>
      </c>
      <c r="X367" s="53">
        <v>2619.5838496299998</v>
      </c>
      <c r="Y367" s="53">
        <v>2641.64150045</v>
      </c>
    </row>
    <row r="368" spans="1:25" s="54" customFormat="1" ht="15.75" x14ac:dyDescent="0.3">
      <c r="A368" s="52" t="s">
        <v>160</v>
      </c>
      <c r="B368" s="53">
        <v>2672.6897556399999</v>
      </c>
      <c r="C368" s="53">
        <v>2660.0825657999999</v>
      </c>
      <c r="D368" s="53">
        <v>2661.18079068</v>
      </c>
      <c r="E368" s="53">
        <v>2654.4763377999998</v>
      </c>
      <c r="F368" s="53">
        <v>2665.3091912899999</v>
      </c>
      <c r="G368" s="53">
        <v>2691.0217347899998</v>
      </c>
      <c r="H368" s="53">
        <v>2729.8829272599996</v>
      </c>
      <c r="I368" s="53">
        <v>2727.4661988899998</v>
      </c>
      <c r="J368" s="53">
        <v>2716.7798381100001</v>
      </c>
      <c r="K368" s="53">
        <v>2716.4466902199997</v>
      </c>
      <c r="L368" s="53">
        <v>2716.6030154499999</v>
      </c>
      <c r="M368" s="53">
        <v>2709.8185642099997</v>
      </c>
      <c r="N368" s="53">
        <v>2689.0820765199996</v>
      </c>
      <c r="O368" s="53">
        <v>2689.7986551999998</v>
      </c>
      <c r="P368" s="53">
        <v>2678.6933114200001</v>
      </c>
      <c r="Q368" s="53">
        <v>2678.2779508699996</v>
      </c>
      <c r="R368" s="53">
        <v>2692.9005358099998</v>
      </c>
      <c r="S368" s="53">
        <v>2698.4393083699997</v>
      </c>
      <c r="T368" s="53">
        <v>2715.1147554599997</v>
      </c>
      <c r="U368" s="53">
        <v>2702.4230541399997</v>
      </c>
      <c r="V368" s="53">
        <v>2676.7266525499999</v>
      </c>
      <c r="W368" s="53">
        <v>2652.5867531899999</v>
      </c>
      <c r="X368" s="53">
        <v>2637.15710859</v>
      </c>
      <c r="Y368" s="53">
        <v>2656.1112356799999</v>
      </c>
    </row>
    <row r="369" spans="1:25" s="54" customFormat="1" ht="15.75" x14ac:dyDescent="0.3">
      <c r="A369" s="52" t="s">
        <v>161</v>
      </c>
      <c r="B369" s="53">
        <v>2670.60985398</v>
      </c>
      <c r="C369" s="53">
        <v>2668.5533945899997</v>
      </c>
      <c r="D369" s="53">
        <v>2654.8930351700001</v>
      </c>
      <c r="E369" s="53">
        <v>2654.6357787500001</v>
      </c>
      <c r="F369" s="53">
        <v>2666.1702761699999</v>
      </c>
      <c r="G369" s="53">
        <v>2691.6986593199999</v>
      </c>
      <c r="H369" s="53">
        <v>2726.12581103</v>
      </c>
      <c r="I369" s="53">
        <v>2718.8338657699996</v>
      </c>
      <c r="J369" s="53">
        <v>2710.7019439400001</v>
      </c>
      <c r="K369" s="53">
        <v>2715.7463123699999</v>
      </c>
      <c r="L369" s="53">
        <v>2705.2783381700001</v>
      </c>
      <c r="M369" s="53">
        <v>2693.71083155</v>
      </c>
      <c r="N369" s="53">
        <v>2681.1234652899998</v>
      </c>
      <c r="O369" s="53">
        <v>2684.55705046</v>
      </c>
      <c r="P369" s="53">
        <v>2703.7834013199999</v>
      </c>
      <c r="Q369" s="53">
        <v>2698.0111792199996</v>
      </c>
      <c r="R369" s="53">
        <v>2705.3143102199997</v>
      </c>
      <c r="S369" s="53">
        <v>2730.0924566799999</v>
      </c>
      <c r="T369" s="53">
        <v>2737.5447460199998</v>
      </c>
      <c r="U369" s="53">
        <v>2719.4234230699999</v>
      </c>
      <c r="V369" s="53">
        <v>2701.3221378099997</v>
      </c>
      <c r="W369" s="53">
        <v>2679.6589040700001</v>
      </c>
      <c r="X369" s="53">
        <v>2663.8404336399999</v>
      </c>
      <c r="Y369" s="53">
        <v>2688.44758202</v>
      </c>
    </row>
    <row r="370" spans="1:25" x14ac:dyDescent="0.2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s="117" customFormat="1" ht="33.75" customHeight="1" x14ac:dyDescent="0.25">
      <c r="A371" s="156" t="s">
        <v>165</v>
      </c>
      <c r="B371" s="156"/>
      <c r="C371" s="156"/>
      <c r="D371" s="156"/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</row>
    <row r="372" spans="1:25" s="23" customFormat="1" ht="15.75" customHeight="1" x14ac:dyDescent="0.2">
      <c r="A372" s="151" t="s">
        <v>69</v>
      </c>
      <c r="B372" s="202" t="s">
        <v>70</v>
      </c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5"/>
    </row>
    <row r="373" spans="1:25" s="23" customFormat="1" x14ac:dyDescent="0.2">
      <c r="A373" s="152"/>
      <c r="B373" s="88" t="s">
        <v>71</v>
      </c>
      <c r="C373" s="89" t="s">
        <v>72</v>
      </c>
      <c r="D373" s="90" t="s">
        <v>73</v>
      </c>
      <c r="E373" s="89" t="s">
        <v>74</v>
      </c>
      <c r="F373" s="89" t="s">
        <v>75</v>
      </c>
      <c r="G373" s="89" t="s">
        <v>76</v>
      </c>
      <c r="H373" s="89" t="s">
        <v>77</v>
      </c>
      <c r="I373" s="89" t="s">
        <v>78</v>
      </c>
      <c r="J373" s="89" t="s">
        <v>79</v>
      </c>
      <c r="K373" s="88" t="s">
        <v>80</v>
      </c>
      <c r="L373" s="89" t="s">
        <v>81</v>
      </c>
      <c r="M373" s="91" t="s">
        <v>82</v>
      </c>
      <c r="N373" s="88" t="s">
        <v>83</v>
      </c>
      <c r="O373" s="89" t="s">
        <v>84</v>
      </c>
      <c r="P373" s="91" t="s">
        <v>85</v>
      </c>
      <c r="Q373" s="90" t="s">
        <v>86</v>
      </c>
      <c r="R373" s="89" t="s">
        <v>87</v>
      </c>
      <c r="S373" s="90" t="s">
        <v>88</v>
      </c>
      <c r="T373" s="89" t="s">
        <v>89</v>
      </c>
      <c r="U373" s="90" t="s">
        <v>90</v>
      </c>
      <c r="V373" s="89" t="s">
        <v>91</v>
      </c>
      <c r="W373" s="90" t="s">
        <v>92</v>
      </c>
      <c r="X373" s="89" t="s">
        <v>93</v>
      </c>
      <c r="Y373" s="89" t="s">
        <v>94</v>
      </c>
    </row>
    <row r="374" spans="1:25" s="23" customFormat="1" ht="15.75" customHeight="1" x14ac:dyDescent="0.2">
      <c r="A374" s="50" t="s">
        <v>134</v>
      </c>
      <c r="B374" s="60">
        <v>2336.5707245899998</v>
      </c>
      <c r="C374" s="60">
        <v>2315.0557180299998</v>
      </c>
      <c r="D374" s="60">
        <v>2319.0677947300001</v>
      </c>
      <c r="E374" s="60">
        <v>2325.61391417</v>
      </c>
      <c r="F374" s="60">
        <v>2323.30550279</v>
      </c>
      <c r="G374" s="60">
        <v>2345.36367307</v>
      </c>
      <c r="H374" s="60">
        <v>2377.8411068400001</v>
      </c>
      <c r="I374" s="60">
        <v>2377.6129605799997</v>
      </c>
      <c r="J374" s="60">
        <v>2386.4047596699997</v>
      </c>
      <c r="K374" s="60">
        <v>2428.09871251</v>
      </c>
      <c r="L374" s="60">
        <v>2417.9845725599998</v>
      </c>
      <c r="M374" s="60">
        <v>2407.29993255</v>
      </c>
      <c r="N374" s="60">
        <v>2405.4651206099998</v>
      </c>
      <c r="O374" s="60">
        <v>2410.9241727899998</v>
      </c>
      <c r="P374" s="60">
        <v>2406.60922428</v>
      </c>
      <c r="Q374" s="60">
        <v>2410.2778694399999</v>
      </c>
      <c r="R374" s="60">
        <v>2435.3448209999997</v>
      </c>
      <c r="S374" s="60">
        <v>2432.0303214299997</v>
      </c>
      <c r="T374" s="60">
        <v>2437.2917430500002</v>
      </c>
      <c r="U374" s="60">
        <v>2423.9557629699998</v>
      </c>
      <c r="V374" s="60">
        <v>2425.22855097</v>
      </c>
      <c r="W374" s="60">
        <v>2403.0128375099998</v>
      </c>
      <c r="X374" s="60">
        <v>2363.68866656</v>
      </c>
      <c r="Y374" s="60">
        <v>2321.9276561199999</v>
      </c>
    </row>
    <row r="375" spans="1:25" s="54" customFormat="1" ht="15.75" x14ac:dyDescent="0.3">
      <c r="A375" s="52" t="s">
        <v>135</v>
      </c>
      <c r="B375" s="53">
        <v>2295.5365215499996</v>
      </c>
      <c r="C375" s="53">
        <v>2277.4081931000001</v>
      </c>
      <c r="D375" s="53">
        <v>2264.8720218799999</v>
      </c>
      <c r="E375" s="53">
        <v>2271.9869038099996</v>
      </c>
      <c r="F375" s="53">
        <v>2285.9869368199998</v>
      </c>
      <c r="G375" s="53">
        <v>2296.1652119</v>
      </c>
      <c r="H375" s="53">
        <v>2330.7693247399998</v>
      </c>
      <c r="I375" s="53">
        <v>2337.8432063</v>
      </c>
      <c r="J375" s="53">
        <v>2326.4326709799998</v>
      </c>
      <c r="K375" s="53">
        <v>2333.09983238</v>
      </c>
      <c r="L375" s="53">
        <v>2340.7420756499996</v>
      </c>
      <c r="M375" s="53">
        <v>2334.4304370999998</v>
      </c>
      <c r="N375" s="53">
        <v>2325.51167708</v>
      </c>
      <c r="O375" s="53">
        <v>2331.2633449199998</v>
      </c>
      <c r="P375" s="53">
        <v>2365.6996490399997</v>
      </c>
      <c r="Q375" s="53">
        <v>2491.4633060699998</v>
      </c>
      <c r="R375" s="53">
        <v>2496.5147775</v>
      </c>
      <c r="S375" s="53">
        <v>2434.0617908499999</v>
      </c>
      <c r="T375" s="53">
        <v>2416.9501034300001</v>
      </c>
      <c r="U375" s="53">
        <v>2406.3182680099999</v>
      </c>
      <c r="V375" s="53">
        <v>2348.1665688799999</v>
      </c>
      <c r="W375" s="53">
        <v>2284.86577115</v>
      </c>
      <c r="X375" s="53">
        <v>2268.3158224899998</v>
      </c>
      <c r="Y375" s="53">
        <v>2262.40046609</v>
      </c>
    </row>
    <row r="376" spans="1:25" s="54" customFormat="1" ht="15.75" x14ac:dyDescent="0.3">
      <c r="A376" s="52" t="s">
        <v>136</v>
      </c>
      <c r="B376" s="53">
        <v>2274.40633088</v>
      </c>
      <c r="C376" s="53">
        <v>2279.7258386200001</v>
      </c>
      <c r="D376" s="53">
        <v>2278.1365521899997</v>
      </c>
      <c r="E376" s="53">
        <v>2280.1282560999998</v>
      </c>
      <c r="F376" s="53">
        <v>2277.4733052499996</v>
      </c>
      <c r="G376" s="53">
        <v>2299.1080508499999</v>
      </c>
      <c r="H376" s="53">
        <v>2347.5176879199998</v>
      </c>
      <c r="I376" s="53">
        <v>2332.2923649099998</v>
      </c>
      <c r="J376" s="53">
        <v>2332.40028975</v>
      </c>
      <c r="K376" s="53">
        <v>2337.8602124599997</v>
      </c>
      <c r="L376" s="53">
        <v>2336.4809606599997</v>
      </c>
      <c r="M376" s="53">
        <v>2330.9801736700001</v>
      </c>
      <c r="N376" s="53">
        <v>2325.3211937799997</v>
      </c>
      <c r="O376" s="53">
        <v>2329.9785591299997</v>
      </c>
      <c r="P376" s="53">
        <v>2336.30934424</v>
      </c>
      <c r="Q376" s="53">
        <v>2350.3642052699997</v>
      </c>
      <c r="R376" s="53">
        <v>2352.9819293599999</v>
      </c>
      <c r="S376" s="53">
        <v>2357.5353484099996</v>
      </c>
      <c r="T376" s="53">
        <v>2346.4440334599999</v>
      </c>
      <c r="U376" s="53">
        <v>2336.58192809</v>
      </c>
      <c r="V376" s="53">
        <v>2310.67588497</v>
      </c>
      <c r="W376" s="53">
        <v>2288.55373998</v>
      </c>
      <c r="X376" s="53">
        <v>2264.0985597199997</v>
      </c>
      <c r="Y376" s="53">
        <v>2262.1945037099999</v>
      </c>
    </row>
    <row r="377" spans="1:25" s="54" customFormat="1" ht="15.75" x14ac:dyDescent="0.3">
      <c r="A377" s="52" t="s">
        <v>137</v>
      </c>
      <c r="B377" s="53">
        <v>2292.10560171</v>
      </c>
      <c r="C377" s="53">
        <v>2291.69418756</v>
      </c>
      <c r="D377" s="53">
        <v>2283.9123451799996</v>
      </c>
      <c r="E377" s="53">
        <v>2278.1912085999998</v>
      </c>
      <c r="F377" s="53">
        <v>2280.7434193999998</v>
      </c>
      <c r="G377" s="53">
        <v>2282.8873931999997</v>
      </c>
      <c r="H377" s="53">
        <v>2293.5515574000001</v>
      </c>
      <c r="I377" s="53">
        <v>2275.7295773799997</v>
      </c>
      <c r="J377" s="53">
        <v>2309.66574614</v>
      </c>
      <c r="K377" s="53">
        <v>2326.01160312</v>
      </c>
      <c r="L377" s="53">
        <v>2346.8352743599999</v>
      </c>
      <c r="M377" s="53">
        <v>2352.9480311500001</v>
      </c>
      <c r="N377" s="53">
        <v>2336.7554930299998</v>
      </c>
      <c r="O377" s="53">
        <v>2335.43159973</v>
      </c>
      <c r="P377" s="53">
        <v>2347.03990067</v>
      </c>
      <c r="Q377" s="53">
        <v>2360.5916815999999</v>
      </c>
      <c r="R377" s="53">
        <v>2382.8831802099999</v>
      </c>
      <c r="S377" s="53">
        <v>2368.0499795999999</v>
      </c>
      <c r="T377" s="53">
        <v>2363.2933204800001</v>
      </c>
      <c r="U377" s="53">
        <v>2343.5376765399997</v>
      </c>
      <c r="V377" s="53">
        <v>2329.6803228799999</v>
      </c>
      <c r="W377" s="53">
        <v>2317.93420522</v>
      </c>
      <c r="X377" s="53">
        <v>2304.1804998099997</v>
      </c>
      <c r="Y377" s="53">
        <v>2307.8778891399998</v>
      </c>
    </row>
    <row r="378" spans="1:25" s="54" customFormat="1" ht="15.75" x14ac:dyDescent="0.3">
      <c r="A378" s="52" t="s">
        <v>138</v>
      </c>
      <c r="B378" s="53">
        <v>2329.4224749999998</v>
      </c>
      <c r="C378" s="53">
        <v>2334.16289044</v>
      </c>
      <c r="D378" s="53">
        <v>2313.87936726</v>
      </c>
      <c r="E378" s="53">
        <v>2324.87179302</v>
      </c>
      <c r="F378" s="53">
        <v>2329.1373582699998</v>
      </c>
      <c r="G378" s="53">
        <v>2333.9401618699999</v>
      </c>
      <c r="H378" s="53">
        <v>2337.4275317299998</v>
      </c>
      <c r="I378" s="53">
        <v>2296.1115257799997</v>
      </c>
      <c r="J378" s="53">
        <v>2286.2741395200001</v>
      </c>
      <c r="K378" s="53">
        <v>2304.4777009299996</v>
      </c>
      <c r="L378" s="53">
        <v>2331.2971252899997</v>
      </c>
      <c r="M378" s="53">
        <v>2339.9615558999999</v>
      </c>
      <c r="N378" s="53">
        <v>2333.51093343</v>
      </c>
      <c r="O378" s="53">
        <v>2339.7979309499997</v>
      </c>
      <c r="P378" s="53">
        <v>2348.0101181199998</v>
      </c>
      <c r="Q378" s="53">
        <v>2360.32848186</v>
      </c>
      <c r="R378" s="53">
        <v>2378.7200580700001</v>
      </c>
      <c r="S378" s="53">
        <v>2378.9549421499996</v>
      </c>
      <c r="T378" s="53">
        <v>2362.4282926400001</v>
      </c>
      <c r="U378" s="53">
        <v>2323.3683838699999</v>
      </c>
      <c r="V378" s="53">
        <v>2311.66604508</v>
      </c>
      <c r="W378" s="53">
        <v>2298.0163974699999</v>
      </c>
      <c r="X378" s="53">
        <v>2276.5376786500001</v>
      </c>
      <c r="Y378" s="53">
        <v>2272.35777689</v>
      </c>
    </row>
    <row r="379" spans="1:25" s="54" customFormat="1" ht="15.75" x14ac:dyDescent="0.3">
      <c r="A379" s="52" t="s">
        <v>139</v>
      </c>
      <c r="B379" s="53">
        <v>2286.9918889699998</v>
      </c>
      <c r="C379" s="53">
        <v>2272.7720171399997</v>
      </c>
      <c r="D379" s="53">
        <v>2269.1554646199997</v>
      </c>
      <c r="E379" s="53">
        <v>2272.2983107099999</v>
      </c>
      <c r="F379" s="53">
        <v>2273.6803925699996</v>
      </c>
      <c r="G379" s="53">
        <v>2303.32864582</v>
      </c>
      <c r="H379" s="53">
        <v>2350.51063135</v>
      </c>
      <c r="I379" s="53">
        <v>2369.5433569799998</v>
      </c>
      <c r="J379" s="53">
        <v>2377.4229486599997</v>
      </c>
      <c r="K379" s="53">
        <v>2371.83048925</v>
      </c>
      <c r="L379" s="53">
        <v>2377.0652324499997</v>
      </c>
      <c r="M379" s="53">
        <v>2376.4901325999999</v>
      </c>
      <c r="N379" s="53">
        <v>2369.6355716199996</v>
      </c>
      <c r="O379" s="53">
        <v>2372.4456286</v>
      </c>
      <c r="P379" s="53">
        <v>2369.8388888700001</v>
      </c>
      <c r="Q379" s="53">
        <v>2371.8468068399998</v>
      </c>
      <c r="R379" s="53">
        <v>2381.9106998699999</v>
      </c>
      <c r="S379" s="53">
        <v>2372.1745493499998</v>
      </c>
      <c r="T379" s="53">
        <v>2372.2426035799999</v>
      </c>
      <c r="U379" s="53">
        <v>2355.1442266699996</v>
      </c>
      <c r="V379" s="53">
        <v>2338.6804206799998</v>
      </c>
      <c r="W379" s="53">
        <v>2303.3379385099997</v>
      </c>
      <c r="X379" s="53">
        <v>2280.4080880399997</v>
      </c>
      <c r="Y379" s="53">
        <v>2297.6160579699999</v>
      </c>
    </row>
    <row r="380" spans="1:25" s="54" customFormat="1" ht="15.75" x14ac:dyDescent="0.3">
      <c r="A380" s="52" t="s">
        <v>140</v>
      </c>
      <c r="B380" s="53">
        <v>2350.04500934</v>
      </c>
      <c r="C380" s="53">
        <v>2323.1876954899999</v>
      </c>
      <c r="D380" s="53">
        <v>2320.01700196</v>
      </c>
      <c r="E380" s="53">
        <v>2322.5218898200001</v>
      </c>
      <c r="F380" s="53">
        <v>2320.2087722599999</v>
      </c>
      <c r="G380" s="53">
        <v>2337.97910361</v>
      </c>
      <c r="H380" s="53">
        <v>2402.0367268499999</v>
      </c>
      <c r="I380" s="53">
        <v>2402.8351143700002</v>
      </c>
      <c r="J380" s="53">
        <v>2386.0237071000001</v>
      </c>
      <c r="K380" s="53">
        <v>2396.21270822</v>
      </c>
      <c r="L380" s="53">
        <v>2390.70419223</v>
      </c>
      <c r="M380" s="53">
        <v>2388.5008066699997</v>
      </c>
      <c r="N380" s="53">
        <v>2381.3885784399999</v>
      </c>
      <c r="O380" s="53">
        <v>2389.0581325599996</v>
      </c>
      <c r="P380" s="53">
        <v>2387.5926617599998</v>
      </c>
      <c r="Q380" s="53">
        <v>2395.99349897</v>
      </c>
      <c r="R380" s="53">
        <v>2397.9768308299999</v>
      </c>
      <c r="S380" s="53">
        <v>2390.8113321800001</v>
      </c>
      <c r="T380" s="53">
        <v>2384.6459778099997</v>
      </c>
      <c r="U380" s="53">
        <v>2367.8883942699999</v>
      </c>
      <c r="V380" s="53">
        <v>2347.4981622</v>
      </c>
      <c r="W380" s="53">
        <v>2321.1150359599997</v>
      </c>
      <c r="X380" s="53">
        <v>2299.7274949799998</v>
      </c>
      <c r="Y380" s="53">
        <v>2317.7973986299999</v>
      </c>
    </row>
    <row r="381" spans="1:25" s="54" customFormat="1" ht="15.75" x14ac:dyDescent="0.3">
      <c r="A381" s="52" t="s">
        <v>141</v>
      </c>
      <c r="B381" s="53">
        <v>2347.25123282</v>
      </c>
      <c r="C381" s="53">
        <v>2335.85235358</v>
      </c>
      <c r="D381" s="53">
        <v>2330.72985879</v>
      </c>
      <c r="E381" s="53">
        <v>2331.5837498999999</v>
      </c>
      <c r="F381" s="53">
        <v>2330.7775287300001</v>
      </c>
      <c r="G381" s="53">
        <v>2355.4997040600001</v>
      </c>
      <c r="H381" s="53">
        <v>2401.2018331599998</v>
      </c>
      <c r="I381" s="53">
        <v>2410.9394257099998</v>
      </c>
      <c r="J381" s="53">
        <v>2402.92802575</v>
      </c>
      <c r="K381" s="53">
        <v>2407.9042146100001</v>
      </c>
      <c r="L381" s="53">
        <v>2388.3263314299998</v>
      </c>
      <c r="M381" s="53">
        <v>2372.12710479</v>
      </c>
      <c r="N381" s="53">
        <v>2346.3812084299998</v>
      </c>
      <c r="O381" s="53">
        <v>2351.0133037400001</v>
      </c>
      <c r="P381" s="53">
        <v>2356.6490644299997</v>
      </c>
      <c r="Q381" s="53">
        <v>2355.0298429899999</v>
      </c>
      <c r="R381" s="53">
        <v>2366.23578748</v>
      </c>
      <c r="S381" s="53">
        <v>2363.69049804</v>
      </c>
      <c r="T381" s="53">
        <v>2355.1012782999996</v>
      </c>
      <c r="U381" s="53">
        <v>2339.0632962899999</v>
      </c>
      <c r="V381" s="53">
        <v>2325.7729067999999</v>
      </c>
      <c r="W381" s="53">
        <v>2297.5760975799999</v>
      </c>
      <c r="X381" s="53">
        <v>2287.0845497999999</v>
      </c>
      <c r="Y381" s="53">
        <v>2306.0320775699997</v>
      </c>
    </row>
    <row r="382" spans="1:25" s="54" customFormat="1" ht="15.75" x14ac:dyDescent="0.3">
      <c r="A382" s="52" t="s">
        <v>142</v>
      </c>
      <c r="B382" s="53">
        <v>2283.2062060399999</v>
      </c>
      <c r="C382" s="53">
        <v>2315.9934611099998</v>
      </c>
      <c r="D382" s="53">
        <v>2328.0430804500002</v>
      </c>
      <c r="E382" s="53">
        <v>2300.8557474599997</v>
      </c>
      <c r="F382" s="53">
        <v>2291.1510163200001</v>
      </c>
      <c r="G382" s="53">
        <v>2290.3198310799999</v>
      </c>
      <c r="H382" s="53">
        <v>2338.8101011499998</v>
      </c>
      <c r="I382" s="53">
        <v>2354.727339</v>
      </c>
      <c r="J382" s="53">
        <v>2353.7188302499999</v>
      </c>
      <c r="K382" s="53">
        <v>2352.8141133299996</v>
      </c>
      <c r="L382" s="53">
        <v>2361.56622272</v>
      </c>
      <c r="M382" s="53">
        <v>2349.8538522700001</v>
      </c>
      <c r="N382" s="53">
        <v>2340.1538997899997</v>
      </c>
      <c r="O382" s="53">
        <v>2347.89122632</v>
      </c>
      <c r="P382" s="53">
        <v>2351.6973499199999</v>
      </c>
      <c r="Q382" s="53">
        <v>2355.07358862</v>
      </c>
      <c r="R382" s="53">
        <v>2359.4743264899998</v>
      </c>
      <c r="S382" s="53">
        <v>2347.3404827999998</v>
      </c>
      <c r="T382" s="53">
        <v>2343.6729231199997</v>
      </c>
      <c r="U382" s="53">
        <v>2321.6011046099998</v>
      </c>
      <c r="V382" s="53">
        <v>2309.2234230099998</v>
      </c>
      <c r="W382" s="53">
        <v>2286.7055986699997</v>
      </c>
      <c r="X382" s="53">
        <v>2264.2923113699999</v>
      </c>
      <c r="Y382" s="53">
        <v>2278.8534902399997</v>
      </c>
    </row>
    <row r="383" spans="1:25" s="54" customFormat="1" ht="15.75" x14ac:dyDescent="0.3">
      <c r="A383" s="52" t="s">
        <v>143</v>
      </c>
      <c r="B383" s="53">
        <v>2310.2295693899996</v>
      </c>
      <c r="C383" s="53">
        <v>2290.9853562799999</v>
      </c>
      <c r="D383" s="53">
        <v>2296.44918117</v>
      </c>
      <c r="E383" s="53">
        <v>2343.2950107899997</v>
      </c>
      <c r="F383" s="53">
        <v>2370.0650257399998</v>
      </c>
      <c r="G383" s="53">
        <v>2524.4591823800001</v>
      </c>
      <c r="H383" s="53">
        <v>2508.3837739299997</v>
      </c>
      <c r="I383" s="53">
        <v>2455.1302316299998</v>
      </c>
      <c r="J383" s="53">
        <v>2416.2299666899999</v>
      </c>
      <c r="K383" s="53">
        <v>2400.3795819699999</v>
      </c>
      <c r="L383" s="53">
        <v>2365.70127813</v>
      </c>
      <c r="M383" s="53">
        <v>2353.05408597</v>
      </c>
      <c r="N383" s="53">
        <v>2341.9509367800001</v>
      </c>
      <c r="O383" s="53">
        <v>2351.6369051900001</v>
      </c>
      <c r="P383" s="53">
        <v>2354.9363989499998</v>
      </c>
      <c r="Q383" s="53">
        <v>2352.6350778599999</v>
      </c>
      <c r="R383" s="53">
        <v>2356.4277653999998</v>
      </c>
      <c r="S383" s="53">
        <v>2352.1851623299999</v>
      </c>
      <c r="T383" s="53">
        <v>2334.8420004999998</v>
      </c>
      <c r="U383" s="53">
        <v>2323.7202491399999</v>
      </c>
      <c r="V383" s="53">
        <v>2302.1350609799997</v>
      </c>
      <c r="W383" s="53">
        <v>2279.9262011999999</v>
      </c>
      <c r="X383" s="53">
        <v>2252.3552789699997</v>
      </c>
      <c r="Y383" s="53">
        <v>2274.91503375</v>
      </c>
    </row>
    <row r="384" spans="1:25" s="54" customFormat="1" ht="15.75" x14ac:dyDescent="0.3">
      <c r="A384" s="52" t="s">
        <v>144</v>
      </c>
      <c r="B384" s="53">
        <v>2313.9177276599999</v>
      </c>
      <c r="C384" s="53">
        <v>2294.90375683</v>
      </c>
      <c r="D384" s="53">
        <v>2281.6648698199997</v>
      </c>
      <c r="E384" s="53">
        <v>2274.9881664899999</v>
      </c>
      <c r="F384" s="53">
        <v>2286.7008315499997</v>
      </c>
      <c r="G384" s="53">
        <v>2287.1399312799999</v>
      </c>
      <c r="H384" s="53">
        <v>2309.4935406599998</v>
      </c>
      <c r="I384" s="53">
        <v>2304.8164317399996</v>
      </c>
      <c r="J384" s="53">
        <v>2297.1098189199997</v>
      </c>
      <c r="K384" s="53">
        <v>2304.9004381999998</v>
      </c>
      <c r="L384" s="53">
        <v>2322.1429046200001</v>
      </c>
      <c r="M384" s="53">
        <v>2318.9147771899998</v>
      </c>
      <c r="N384" s="53">
        <v>2317.0721722499998</v>
      </c>
      <c r="O384" s="53">
        <v>2323.12275408</v>
      </c>
      <c r="P384" s="53">
        <v>2317.0612421799997</v>
      </c>
      <c r="Q384" s="53">
        <v>2333.91999889</v>
      </c>
      <c r="R384" s="53">
        <v>2354.4722806599998</v>
      </c>
      <c r="S384" s="53">
        <v>2356.8096043599999</v>
      </c>
      <c r="T384" s="53">
        <v>2430.92942184</v>
      </c>
      <c r="U384" s="53">
        <v>2413.6820018799999</v>
      </c>
      <c r="V384" s="53">
        <v>2419.0266662599997</v>
      </c>
      <c r="W384" s="53">
        <v>2413.6298582499999</v>
      </c>
      <c r="X384" s="53">
        <v>2395.9764391600002</v>
      </c>
      <c r="Y384" s="53">
        <v>2353.5384466799997</v>
      </c>
    </row>
    <row r="385" spans="1:25" s="54" customFormat="1" ht="15.75" x14ac:dyDescent="0.3">
      <c r="A385" s="52" t="s">
        <v>145</v>
      </c>
      <c r="B385" s="53">
        <v>2363.6746742099999</v>
      </c>
      <c r="C385" s="53">
        <v>2391.8558375299999</v>
      </c>
      <c r="D385" s="53">
        <v>2376.7204827099999</v>
      </c>
      <c r="E385" s="53">
        <v>2375.0439190799998</v>
      </c>
      <c r="F385" s="53">
        <v>2384.5793875599998</v>
      </c>
      <c r="G385" s="53">
        <v>2363.8552313199998</v>
      </c>
      <c r="H385" s="53">
        <v>2356.2813457799998</v>
      </c>
      <c r="I385" s="53">
        <v>2292.0433026299997</v>
      </c>
      <c r="J385" s="53">
        <v>2267.5795930699996</v>
      </c>
      <c r="K385" s="53">
        <v>2284.3181601899996</v>
      </c>
      <c r="L385" s="53">
        <v>2307.6634818299999</v>
      </c>
      <c r="M385" s="53">
        <v>2324.3131068299999</v>
      </c>
      <c r="N385" s="53">
        <v>2323.2678304900001</v>
      </c>
      <c r="O385" s="53">
        <v>2318.8735718299999</v>
      </c>
      <c r="P385" s="53">
        <v>2326.6193187099998</v>
      </c>
      <c r="Q385" s="53">
        <v>2332.30864419</v>
      </c>
      <c r="R385" s="53">
        <v>2356.9999133000001</v>
      </c>
      <c r="S385" s="53">
        <v>2357.3312308099999</v>
      </c>
      <c r="T385" s="53">
        <v>2348.5531812700001</v>
      </c>
      <c r="U385" s="53">
        <v>2329.1802279999997</v>
      </c>
      <c r="V385" s="53">
        <v>2317.1806318700001</v>
      </c>
      <c r="W385" s="53">
        <v>2295.01783148</v>
      </c>
      <c r="X385" s="53">
        <v>2273.4316187899999</v>
      </c>
      <c r="Y385" s="53">
        <v>2287.9263334099996</v>
      </c>
    </row>
    <row r="386" spans="1:25" s="54" customFormat="1" ht="15.75" x14ac:dyDescent="0.3">
      <c r="A386" s="52" t="s">
        <v>146</v>
      </c>
      <c r="B386" s="53">
        <v>2328.8167556399999</v>
      </c>
      <c r="C386" s="53">
        <v>2316.42950836</v>
      </c>
      <c r="D386" s="53">
        <v>2307.51129356</v>
      </c>
      <c r="E386" s="53">
        <v>2309.8499200799997</v>
      </c>
      <c r="F386" s="53">
        <v>2318.92726502</v>
      </c>
      <c r="G386" s="53">
        <v>2344.7196076599998</v>
      </c>
      <c r="H386" s="53">
        <v>2378.8035134100001</v>
      </c>
      <c r="I386" s="53">
        <v>2380.75565069</v>
      </c>
      <c r="J386" s="53">
        <v>2373.0657412299997</v>
      </c>
      <c r="K386" s="53">
        <v>2371.73516212</v>
      </c>
      <c r="L386" s="53">
        <v>2373.5090860399996</v>
      </c>
      <c r="M386" s="53">
        <v>2363.6723600299997</v>
      </c>
      <c r="N386" s="53">
        <v>2354.7788338999999</v>
      </c>
      <c r="O386" s="53">
        <v>2357.8693179799998</v>
      </c>
      <c r="P386" s="53">
        <v>2343.5886326999998</v>
      </c>
      <c r="Q386" s="53">
        <v>2346.7504523399998</v>
      </c>
      <c r="R386" s="53">
        <v>2363.1165871099997</v>
      </c>
      <c r="S386" s="53">
        <v>2364.4519204199996</v>
      </c>
      <c r="T386" s="53">
        <v>2361.7948797499998</v>
      </c>
      <c r="U386" s="53">
        <v>2304.4762173399999</v>
      </c>
      <c r="V386" s="53">
        <v>2279.82373181</v>
      </c>
      <c r="W386" s="53">
        <v>2257.3892750599998</v>
      </c>
      <c r="X386" s="53">
        <v>2232.1655433400001</v>
      </c>
      <c r="Y386" s="53">
        <v>2252.1848885899999</v>
      </c>
    </row>
    <row r="387" spans="1:25" s="54" customFormat="1" ht="15.75" x14ac:dyDescent="0.3">
      <c r="A387" s="52" t="s">
        <v>147</v>
      </c>
      <c r="B387" s="53">
        <v>2282.5950664399998</v>
      </c>
      <c r="C387" s="53">
        <v>2272.6590097999997</v>
      </c>
      <c r="D387" s="53">
        <v>2263.0455754499999</v>
      </c>
      <c r="E387" s="53">
        <v>2273.73814932</v>
      </c>
      <c r="F387" s="53">
        <v>2276.0500338100001</v>
      </c>
      <c r="G387" s="53">
        <v>2311.5748681799996</v>
      </c>
      <c r="H387" s="53">
        <v>2349.4336600500001</v>
      </c>
      <c r="I387" s="53">
        <v>2364.4456384199998</v>
      </c>
      <c r="J387" s="53">
        <v>2351.3379412499999</v>
      </c>
      <c r="K387" s="53">
        <v>2352.54628525</v>
      </c>
      <c r="L387" s="53">
        <v>2351.21923122</v>
      </c>
      <c r="M387" s="53">
        <v>2336.1841318500001</v>
      </c>
      <c r="N387" s="53">
        <v>2317.8856511899999</v>
      </c>
      <c r="O387" s="53">
        <v>2323.9724018299999</v>
      </c>
      <c r="P387" s="53">
        <v>2317.6366859</v>
      </c>
      <c r="Q387" s="53">
        <v>2310.4996309799999</v>
      </c>
      <c r="R387" s="53">
        <v>2337.1569071200001</v>
      </c>
      <c r="S387" s="53">
        <v>2322.3881190900001</v>
      </c>
      <c r="T387" s="53">
        <v>2320.13653187</v>
      </c>
      <c r="U387" s="53">
        <v>2305.0865847799996</v>
      </c>
      <c r="V387" s="53">
        <v>2271.6581171600001</v>
      </c>
      <c r="W387" s="53">
        <v>2248.3915537799999</v>
      </c>
      <c r="X387" s="53">
        <v>2226.9519465499998</v>
      </c>
      <c r="Y387" s="53">
        <v>2250.40707643</v>
      </c>
    </row>
    <row r="388" spans="1:25" s="54" customFormat="1" ht="15.75" x14ac:dyDescent="0.3">
      <c r="A388" s="52" t="s">
        <v>148</v>
      </c>
      <c r="B388" s="53">
        <v>2329.69329672</v>
      </c>
      <c r="C388" s="53">
        <v>2317.4934632599998</v>
      </c>
      <c r="D388" s="53">
        <v>2319.4990853999998</v>
      </c>
      <c r="E388" s="53">
        <v>2320.6691984399999</v>
      </c>
      <c r="F388" s="53">
        <v>2327.6404354899996</v>
      </c>
      <c r="G388" s="53">
        <v>2351.2340436899999</v>
      </c>
      <c r="H388" s="53">
        <v>2396.6848471399999</v>
      </c>
      <c r="I388" s="53">
        <v>2395.5654477399999</v>
      </c>
      <c r="J388" s="53">
        <v>2384.4388629699997</v>
      </c>
      <c r="K388" s="53">
        <v>2394.9090139700002</v>
      </c>
      <c r="L388" s="53">
        <v>2389.9487050899997</v>
      </c>
      <c r="M388" s="53">
        <v>2381.4308907</v>
      </c>
      <c r="N388" s="53">
        <v>2365.8965666399999</v>
      </c>
      <c r="O388" s="53">
        <v>2370.4160422499999</v>
      </c>
      <c r="P388" s="53">
        <v>2377.2650885399999</v>
      </c>
      <c r="Q388" s="53">
        <v>2368.3633333999996</v>
      </c>
      <c r="R388" s="53">
        <v>2384.5084264099996</v>
      </c>
      <c r="S388" s="53">
        <v>2390.1028843999998</v>
      </c>
      <c r="T388" s="53">
        <v>2372.5036853499996</v>
      </c>
      <c r="U388" s="53">
        <v>2356.0309790000001</v>
      </c>
      <c r="V388" s="53">
        <v>2341.5968543099998</v>
      </c>
      <c r="W388" s="53">
        <v>2307.7210812799999</v>
      </c>
      <c r="X388" s="53">
        <v>2280.9874785900001</v>
      </c>
      <c r="Y388" s="53">
        <v>2299.81578201</v>
      </c>
    </row>
    <row r="389" spans="1:25" s="54" customFormat="1" ht="15.75" x14ac:dyDescent="0.3">
      <c r="A389" s="52" t="s">
        <v>149</v>
      </c>
      <c r="B389" s="53">
        <v>2326.89356959</v>
      </c>
      <c r="C389" s="53">
        <v>2310.4356657899998</v>
      </c>
      <c r="D389" s="53">
        <v>2310.2341905099997</v>
      </c>
      <c r="E389" s="53">
        <v>2307.5147299399996</v>
      </c>
      <c r="F389" s="53">
        <v>2307.3831018800001</v>
      </c>
      <c r="G389" s="53">
        <v>2332.3967320799998</v>
      </c>
      <c r="H389" s="53">
        <v>2393.4454275399999</v>
      </c>
      <c r="I389" s="53">
        <v>2388.6585159699998</v>
      </c>
      <c r="J389" s="53">
        <v>2382.3093450899996</v>
      </c>
      <c r="K389" s="53">
        <v>2370.4999437199999</v>
      </c>
      <c r="L389" s="53">
        <v>2372.3303598299999</v>
      </c>
      <c r="M389" s="53">
        <v>2374.9434614499996</v>
      </c>
      <c r="N389" s="53">
        <v>2362.6720344699997</v>
      </c>
      <c r="O389" s="53">
        <v>2365.1271847999997</v>
      </c>
      <c r="P389" s="53">
        <v>2350.7703005499998</v>
      </c>
      <c r="Q389" s="53">
        <v>2346.7864017699999</v>
      </c>
      <c r="R389" s="53">
        <v>2370.3076213099998</v>
      </c>
      <c r="S389" s="53">
        <v>2375.6373229000001</v>
      </c>
      <c r="T389" s="53">
        <v>2372.2501279899998</v>
      </c>
      <c r="U389" s="53">
        <v>2362.3301938199997</v>
      </c>
      <c r="V389" s="53">
        <v>2345.6184598</v>
      </c>
      <c r="W389" s="53">
        <v>2324.8571019800002</v>
      </c>
      <c r="X389" s="53">
        <v>2292.4514453799998</v>
      </c>
      <c r="Y389" s="53">
        <v>2305.29651513</v>
      </c>
    </row>
    <row r="390" spans="1:25" s="54" customFormat="1" ht="15.75" x14ac:dyDescent="0.3">
      <c r="A390" s="52" t="s">
        <v>150</v>
      </c>
      <c r="B390" s="53">
        <v>2294.0342601499997</v>
      </c>
      <c r="C390" s="53">
        <v>2282.5209240599997</v>
      </c>
      <c r="D390" s="53">
        <v>2279.3366418099999</v>
      </c>
      <c r="E390" s="53">
        <v>2278.1830789299997</v>
      </c>
      <c r="F390" s="53">
        <v>2285.2153629699997</v>
      </c>
      <c r="G390" s="53">
        <v>2322.93727438</v>
      </c>
      <c r="H390" s="53">
        <v>2361.8633655399999</v>
      </c>
      <c r="I390" s="53">
        <v>2358.5851874699997</v>
      </c>
      <c r="J390" s="53">
        <v>2361.0601634</v>
      </c>
      <c r="K390" s="53">
        <v>2346.3522911699997</v>
      </c>
      <c r="L390" s="53">
        <v>2351.28745106</v>
      </c>
      <c r="M390" s="53">
        <v>2350.0586018399999</v>
      </c>
      <c r="N390" s="53">
        <v>2331.4778158099998</v>
      </c>
      <c r="O390" s="53">
        <v>2339.4287818399998</v>
      </c>
      <c r="P390" s="53">
        <v>2330.6518269499998</v>
      </c>
      <c r="Q390" s="53">
        <v>2330.6170692199998</v>
      </c>
      <c r="R390" s="53">
        <v>2348.8278657299998</v>
      </c>
      <c r="S390" s="53">
        <v>2348.2636758499998</v>
      </c>
      <c r="T390" s="53">
        <v>2350.3257883199999</v>
      </c>
      <c r="U390" s="53">
        <v>2332.3680631500001</v>
      </c>
      <c r="V390" s="53">
        <v>2317.0978870399999</v>
      </c>
      <c r="W390" s="53">
        <v>2290.0452508600001</v>
      </c>
      <c r="X390" s="53">
        <v>2269.24407587</v>
      </c>
      <c r="Y390" s="53">
        <v>2286.91448313</v>
      </c>
    </row>
    <row r="391" spans="1:25" s="54" customFormat="1" ht="15.75" x14ac:dyDescent="0.3">
      <c r="A391" s="52" t="s">
        <v>151</v>
      </c>
      <c r="B391" s="53">
        <v>2314.9267761900001</v>
      </c>
      <c r="C391" s="53">
        <v>2269.4512722299996</v>
      </c>
      <c r="D391" s="53">
        <v>2261.5933109099997</v>
      </c>
      <c r="E391" s="53">
        <v>2260.5390441599998</v>
      </c>
      <c r="F391" s="53">
        <v>2267.2141625699996</v>
      </c>
      <c r="G391" s="53">
        <v>2264.6965062499999</v>
      </c>
      <c r="H391" s="53">
        <v>2294.6345107799998</v>
      </c>
      <c r="I391" s="53">
        <v>2277.1274941299998</v>
      </c>
      <c r="J391" s="53">
        <v>2256.1208222</v>
      </c>
      <c r="K391" s="53">
        <v>2286.4757101499999</v>
      </c>
      <c r="L391" s="53">
        <v>2305.9032900100001</v>
      </c>
      <c r="M391" s="53">
        <v>2299.49439003</v>
      </c>
      <c r="N391" s="53">
        <v>2291.8248848799999</v>
      </c>
      <c r="O391" s="53">
        <v>2287.15406613</v>
      </c>
      <c r="P391" s="53">
        <v>2307.34623384</v>
      </c>
      <c r="Q391" s="53">
        <v>2304.8492827299997</v>
      </c>
      <c r="R391" s="53">
        <v>2340.3611533599997</v>
      </c>
      <c r="S391" s="53">
        <v>2338.2365357499998</v>
      </c>
      <c r="T391" s="53">
        <v>2338.9618556699997</v>
      </c>
      <c r="U391" s="53">
        <v>2319.6754722699998</v>
      </c>
      <c r="V391" s="53">
        <v>2297.92013597</v>
      </c>
      <c r="W391" s="53">
        <v>2276.3313548199999</v>
      </c>
      <c r="X391" s="53">
        <v>2258.92591163</v>
      </c>
      <c r="Y391" s="53">
        <v>2271.64522072</v>
      </c>
    </row>
    <row r="392" spans="1:25" s="54" customFormat="1" ht="15.75" x14ac:dyDescent="0.3">
      <c r="A392" s="52" t="s">
        <v>152</v>
      </c>
      <c r="B392" s="53">
        <v>2302.2586877899998</v>
      </c>
      <c r="C392" s="53">
        <v>2279.1042949899997</v>
      </c>
      <c r="D392" s="53">
        <v>2270.8982416599997</v>
      </c>
      <c r="E392" s="53">
        <v>2270.6539917299997</v>
      </c>
      <c r="F392" s="53">
        <v>2268.5515222499998</v>
      </c>
      <c r="G392" s="53">
        <v>2276.5265491800001</v>
      </c>
      <c r="H392" s="53">
        <v>2299.40316123</v>
      </c>
      <c r="I392" s="53">
        <v>2263.4032950599999</v>
      </c>
      <c r="J392" s="53">
        <v>2231.8051491299998</v>
      </c>
      <c r="K392" s="53">
        <v>2261.8606627099998</v>
      </c>
      <c r="L392" s="53">
        <v>2282.3444778099997</v>
      </c>
      <c r="M392" s="53">
        <v>2282.9087711499997</v>
      </c>
      <c r="N392" s="53">
        <v>2283.3088596600001</v>
      </c>
      <c r="O392" s="53">
        <v>2283.4213857499999</v>
      </c>
      <c r="P392" s="53">
        <v>2283.1114952499997</v>
      </c>
      <c r="Q392" s="53">
        <v>2303.2749221999998</v>
      </c>
      <c r="R392" s="53">
        <v>2321.8147621799999</v>
      </c>
      <c r="S392" s="53">
        <v>2338.5324871100001</v>
      </c>
      <c r="T392" s="53">
        <v>2343.8300201900001</v>
      </c>
      <c r="U392" s="53">
        <v>2337.66505065</v>
      </c>
      <c r="V392" s="53">
        <v>2304.12662869</v>
      </c>
      <c r="W392" s="53">
        <v>2300.9143577999998</v>
      </c>
      <c r="X392" s="53">
        <v>2269.9602474099997</v>
      </c>
      <c r="Y392" s="53">
        <v>2292.50541724</v>
      </c>
    </row>
    <row r="393" spans="1:25" s="54" customFormat="1" ht="15.75" x14ac:dyDescent="0.3">
      <c r="A393" s="52" t="s">
        <v>153</v>
      </c>
      <c r="B393" s="53">
        <v>2364.4649318699999</v>
      </c>
      <c r="C393" s="53">
        <v>2457.3320960599999</v>
      </c>
      <c r="D393" s="53">
        <v>2366.6173495899998</v>
      </c>
      <c r="E393" s="53">
        <v>2298.9087147999999</v>
      </c>
      <c r="F393" s="53">
        <v>2303.3941062200001</v>
      </c>
      <c r="G393" s="53">
        <v>2330.5603116299999</v>
      </c>
      <c r="H393" s="53">
        <v>2375.2264827099998</v>
      </c>
      <c r="I393" s="53">
        <v>2366.4242919799999</v>
      </c>
      <c r="J393" s="53">
        <v>2355.1545717700001</v>
      </c>
      <c r="K393" s="53">
        <v>2360.7646136200001</v>
      </c>
      <c r="L393" s="53">
        <v>2363.9613732499997</v>
      </c>
      <c r="M393" s="53">
        <v>2355.8424344</v>
      </c>
      <c r="N393" s="53">
        <v>2340.2191288699996</v>
      </c>
      <c r="O393" s="53">
        <v>2349.4159456999996</v>
      </c>
      <c r="P393" s="53">
        <v>2352.1546583499999</v>
      </c>
      <c r="Q393" s="53">
        <v>2345.7670710100001</v>
      </c>
      <c r="R393" s="53">
        <v>2379.2980139799997</v>
      </c>
      <c r="S393" s="53">
        <v>2384.7614598800001</v>
      </c>
      <c r="T393" s="53">
        <v>2383.56517351</v>
      </c>
      <c r="U393" s="53">
        <v>2369.5965062</v>
      </c>
      <c r="V393" s="53">
        <v>2347.9968854700001</v>
      </c>
      <c r="W393" s="53">
        <v>2305.31837404</v>
      </c>
      <c r="X393" s="53">
        <v>2279.6107743399998</v>
      </c>
      <c r="Y393" s="53">
        <v>2294.5727261699999</v>
      </c>
    </row>
    <row r="394" spans="1:25" s="54" customFormat="1" ht="15.75" x14ac:dyDescent="0.3">
      <c r="A394" s="52" t="s">
        <v>154</v>
      </c>
      <c r="B394" s="53">
        <v>2322.9868494899997</v>
      </c>
      <c r="C394" s="53">
        <v>2313.95834457</v>
      </c>
      <c r="D394" s="53">
        <v>2307.2645781299998</v>
      </c>
      <c r="E394" s="53">
        <v>2310.9842447999999</v>
      </c>
      <c r="F394" s="53">
        <v>2306.8214951499999</v>
      </c>
      <c r="G394" s="53">
        <v>2316.4282896300001</v>
      </c>
      <c r="H394" s="53">
        <v>2388.0873475199996</v>
      </c>
      <c r="I394" s="53">
        <v>2384.6031659199998</v>
      </c>
      <c r="J394" s="53">
        <v>2368.2475990100002</v>
      </c>
      <c r="K394" s="53">
        <v>2382.0264065599999</v>
      </c>
      <c r="L394" s="53">
        <v>2380.2173665199998</v>
      </c>
      <c r="M394" s="53">
        <v>2371.3942243900001</v>
      </c>
      <c r="N394" s="53">
        <v>2343.79507659</v>
      </c>
      <c r="O394" s="53">
        <v>2345.3719052199999</v>
      </c>
      <c r="P394" s="53">
        <v>2350.9612987699998</v>
      </c>
      <c r="Q394" s="53">
        <v>2357.6358418299997</v>
      </c>
      <c r="R394" s="53">
        <v>2374.6993991700001</v>
      </c>
      <c r="S394" s="53">
        <v>2366.91277261</v>
      </c>
      <c r="T394" s="53">
        <v>2370.93375578</v>
      </c>
      <c r="U394" s="53">
        <v>2356.3824218099999</v>
      </c>
      <c r="V394" s="53">
        <v>2332.99320283</v>
      </c>
      <c r="W394" s="53">
        <v>2311.82379618</v>
      </c>
      <c r="X394" s="53">
        <v>2280.72266683</v>
      </c>
      <c r="Y394" s="53">
        <v>2295.5203127099999</v>
      </c>
    </row>
    <row r="395" spans="1:25" s="54" customFormat="1" ht="15.75" x14ac:dyDescent="0.3">
      <c r="A395" s="52" t="s">
        <v>155</v>
      </c>
      <c r="B395" s="53">
        <v>2299.8933039399999</v>
      </c>
      <c r="C395" s="53">
        <v>2299.0920878799998</v>
      </c>
      <c r="D395" s="53">
        <v>2415.8192456899997</v>
      </c>
      <c r="E395" s="53">
        <v>2424.7566076599996</v>
      </c>
      <c r="F395" s="53">
        <v>2316.5694165799996</v>
      </c>
      <c r="G395" s="53">
        <v>2328.3279199499998</v>
      </c>
      <c r="H395" s="53">
        <v>2379.89414958</v>
      </c>
      <c r="I395" s="53">
        <v>2364.1390103200001</v>
      </c>
      <c r="J395" s="53">
        <v>2376.6718791799999</v>
      </c>
      <c r="K395" s="53">
        <v>2403.3761486099997</v>
      </c>
      <c r="L395" s="53">
        <v>2390.5961258799998</v>
      </c>
      <c r="M395" s="53">
        <v>2408.4388884099999</v>
      </c>
      <c r="N395" s="53">
        <v>2398.29668206</v>
      </c>
      <c r="O395" s="53">
        <v>2378.18181108</v>
      </c>
      <c r="P395" s="53">
        <v>2330.73662655</v>
      </c>
      <c r="Q395" s="53">
        <v>2326.0953901100002</v>
      </c>
      <c r="R395" s="53">
        <v>2340.2645623499998</v>
      </c>
      <c r="S395" s="53">
        <v>2356.4876274600001</v>
      </c>
      <c r="T395" s="53">
        <v>2368.6562056499997</v>
      </c>
      <c r="U395" s="53">
        <v>2355.39025128</v>
      </c>
      <c r="V395" s="53">
        <v>2334.2482364500001</v>
      </c>
      <c r="W395" s="53">
        <v>2307.0364637499997</v>
      </c>
      <c r="X395" s="53">
        <v>2291.26391891</v>
      </c>
      <c r="Y395" s="53">
        <v>2308.7491955099999</v>
      </c>
    </row>
    <row r="396" spans="1:25" s="54" customFormat="1" ht="15.75" x14ac:dyDescent="0.3">
      <c r="A396" s="52" t="s">
        <v>156</v>
      </c>
      <c r="B396" s="53">
        <v>2300.9973199799997</v>
      </c>
      <c r="C396" s="53">
        <v>2283.5005434300001</v>
      </c>
      <c r="D396" s="53">
        <v>2269.4812877699997</v>
      </c>
      <c r="E396" s="53">
        <v>2265.9017799899998</v>
      </c>
      <c r="F396" s="53">
        <v>2270.3495407299997</v>
      </c>
      <c r="G396" s="53">
        <v>2278.8719357999998</v>
      </c>
      <c r="H396" s="53">
        <v>2279.86617712</v>
      </c>
      <c r="I396" s="53">
        <v>2266.9409744599998</v>
      </c>
      <c r="J396" s="53">
        <v>2267.3724711099999</v>
      </c>
      <c r="K396" s="53">
        <v>2283.5792433399997</v>
      </c>
      <c r="L396" s="53">
        <v>2297.57241299</v>
      </c>
      <c r="M396" s="53">
        <v>2297.8662387300001</v>
      </c>
      <c r="N396" s="53">
        <v>2282.1283747299999</v>
      </c>
      <c r="O396" s="53">
        <v>2285.90725243</v>
      </c>
      <c r="P396" s="53">
        <v>2277.6530342799997</v>
      </c>
      <c r="Q396" s="53">
        <v>2278.10217655</v>
      </c>
      <c r="R396" s="53">
        <v>2295.0324084099998</v>
      </c>
      <c r="S396" s="53">
        <v>2325.3012843699998</v>
      </c>
      <c r="T396" s="53">
        <v>2327.3161615599997</v>
      </c>
      <c r="U396" s="53">
        <v>2308.0481986999998</v>
      </c>
      <c r="V396" s="53">
        <v>2306.7257525199998</v>
      </c>
      <c r="W396" s="53">
        <v>2271.3558381799999</v>
      </c>
      <c r="X396" s="53">
        <v>2255.1096797199998</v>
      </c>
      <c r="Y396" s="53">
        <v>2286.09995639</v>
      </c>
    </row>
    <row r="397" spans="1:25" s="54" customFormat="1" ht="15.75" x14ac:dyDescent="0.3">
      <c r="A397" s="52" t="s">
        <v>157</v>
      </c>
      <c r="B397" s="53">
        <v>2303.5879858199996</v>
      </c>
      <c r="C397" s="53">
        <v>2266.7758396899999</v>
      </c>
      <c r="D397" s="53">
        <v>2275.1245876399998</v>
      </c>
      <c r="E397" s="53">
        <v>2271.1472128</v>
      </c>
      <c r="F397" s="53">
        <v>2285.4268970399999</v>
      </c>
      <c r="G397" s="53">
        <v>2288.6172614699999</v>
      </c>
      <c r="H397" s="53">
        <v>2310.7411349200001</v>
      </c>
      <c r="I397" s="53">
        <v>2278.6903095799998</v>
      </c>
      <c r="J397" s="53">
        <v>2262.2555332900001</v>
      </c>
      <c r="K397" s="53">
        <v>2284.4656881800001</v>
      </c>
      <c r="L397" s="53">
        <v>2300.1073205599996</v>
      </c>
      <c r="M397" s="53">
        <v>2291.6885901400001</v>
      </c>
      <c r="N397" s="53">
        <v>2281.6821773699999</v>
      </c>
      <c r="O397" s="53">
        <v>2273.3623522899998</v>
      </c>
      <c r="P397" s="53">
        <v>2272.1627684699997</v>
      </c>
      <c r="Q397" s="53">
        <v>2282.7700234999998</v>
      </c>
      <c r="R397" s="53">
        <v>2305.8722213000001</v>
      </c>
      <c r="S397" s="53">
        <v>2327.7803422299999</v>
      </c>
      <c r="T397" s="53">
        <v>2327.2758274600001</v>
      </c>
      <c r="U397" s="53">
        <v>2314.3487421499999</v>
      </c>
      <c r="V397" s="53">
        <v>2303.8009858699997</v>
      </c>
      <c r="W397" s="53">
        <v>2274.2847593899996</v>
      </c>
      <c r="X397" s="53">
        <v>2253.6427557099996</v>
      </c>
      <c r="Y397" s="53">
        <v>2280.26224374</v>
      </c>
    </row>
    <row r="398" spans="1:25" s="54" customFormat="1" ht="15.75" x14ac:dyDescent="0.3">
      <c r="A398" s="52" t="s">
        <v>158</v>
      </c>
      <c r="B398" s="53">
        <v>2292.79962101</v>
      </c>
      <c r="C398" s="53">
        <v>2280.7402228999999</v>
      </c>
      <c r="D398" s="53">
        <v>2279.1903075800001</v>
      </c>
      <c r="E398" s="53">
        <v>2274.0981600599998</v>
      </c>
      <c r="F398" s="53">
        <v>2273.2197501399996</v>
      </c>
      <c r="G398" s="53">
        <v>2297.6817418099999</v>
      </c>
      <c r="H398" s="53">
        <v>2311.8969411099997</v>
      </c>
      <c r="I398" s="53">
        <v>2292.17084497</v>
      </c>
      <c r="J398" s="53">
        <v>2281.9323077499998</v>
      </c>
      <c r="K398" s="53">
        <v>2304.12566892</v>
      </c>
      <c r="L398" s="53">
        <v>2495.6957674699997</v>
      </c>
      <c r="M398" s="53">
        <v>2417.4757289199997</v>
      </c>
      <c r="N398" s="53">
        <v>2423.6162310299997</v>
      </c>
      <c r="O398" s="53">
        <v>2480.7939549899997</v>
      </c>
      <c r="P398" s="53">
        <v>2511.4046336799997</v>
      </c>
      <c r="Q398" s="53">
        <v>2384.6844819600001</v>
      </c>
      <c r="R398" s="53">
        <v>2385.68008293</v>
      </c>
      <c r="S398" s="53">
        <v>2404.1023889799999</v>
      </c>
      <c r="T398" s="53">
        <v>2325.34910244</v>
      </c>
      <c r="U398" s="53">
        <v>2307.87577212</v>
      </c>
      <c r="V398" s="53">
        <v>2292.04746037</v>
      </c>
      <c r="W398" s="53">
        <v>2270.3159115600001</v>
      </c>
      <c r="X398" s="53">
        <v>2255.9580958299998</v>
      </c>
      <c r="Y398" s="53">
        <v>2276.5326797799999</v>
      </c>
    </row>
    <row r="399" spans="1:25" s="54" customFormat="1" ht="15.75" x14ac:dyDescent="0.3">
      <c r="A399" s="52" t="s">
        <v>159</v>
      </c>
      <c r="B399" s="53">
        <v>2295.8333070099998</v>
      </c>
      <c r="C399" s="53">
        <v>2275.2774238799998</v>
      </c>
      <c r="D399" s="53">
        <v>2267.6104421199998</v>
      </c>
      <c r="E399" s="53">
        <v>2269.4988132199996</v>
      </c>
      <c r="F399" s="53">
        <v>2273.6156096499999</v>
      </c>
      <c r="G399" s="53">
        <v>2289.0828873800001</v>
      </c>
      <c r="H399" s="53">
        <v>2301.7050212199997</v>
      </c>
      <c r="I399" s="53">
        <v>2273.83569962</v>
      </c>
      <c r="J399" s="53">
        <v>2258.8487185499998</v>
      </c>
      <c r="K399" s="53">
        <v>2282.3113303699997</v>
      </c>
      <c r="L399" s="53">
        <v>2290.6179087699998</v>
      </c>
      <c r="M399" s="53">
        <v>2287.46906076</v>
      </c>
      <c r="N399" s="53">
        <v>2279.6841922899998</v>
      </c>
      <c r="O399" s="53">
        <v>2270.5883145899998</v>
      </c>
      <c r="P399" s="53">
        <v>2271.8785384899998</v>
      </c>
      <c r="Q399" s="53">
        <v>2324.7007497699997</v>
      </c>
      <c r="R399" s="53">
        <v>2353.5023457299999</v>
      </c>
      <c r="S399" s="53">
        <v>2384.9942126299998</v>
      </c>
      <c r="T399" s="53">
        <v>2383.0434425099997</v>
      </c>
      <c r="U399" s="53">
        <v>2362.8093763099996</v>
      </c>
      <c r="V399" s="53">
        <v>2305.9639338799998</v>
      </c>
      <c r="W399" s="53">
        <v>2279.66657635</v>
      </c>
      <c r="X399" s="53">
        <v>2244.8593276299998</v>
      </c>
      <c r="Y399" s="53">
        <v>2266.91697845</v>
      </c>
    </row>
    <row r="400" spans="1:25" s="54" customFormat="1" ht="15.75" x14ac:dyDescent="0.3">
      <c r="A400" s="52" t="s">
        <v>160</v>
      </c>
      <c r="B400" s="53">
        <v>2297.96523364</v>
      </c>
      <c r="C400" s="53">
        <v>2285.3580437999999</v>
      </c>
      <c r="D400" s="53">
        <v>2286.45626868</v>
      </c>
      <c r="E400" s="53">
        <v>2279.7518157999998</v>
      </c>
      <c r="F400" s="53">
        <v>2290.58466929</v>
      </c>
      <c r="G400" s="53">
        <v>2316.2972127899998</v>
      </c>
      <c r="H400" s="53">
        <v>2355.1584052600001</v>
      </c>
      <c r="I400" s="53">
        <v>2352.7416768899998</v>
      </c>
      <c r="J400" s="53">
        <v>2342.0553161099997</v>
      </c>
      <c r="K400" s="53">
        <v>2341.7221682199997</v>
      </c>
      <c r="L400" s="53">
        <v>2341.87849345</v>
      </c>
      <c r="M400" s="53">
        <v>2335.0940422099998</v>
      </c>
      <c r="N400" s="53">
        <v>2314.3575545200001</v>
      </c>
      <c r="O400" s="53">
        <v>2315.0741331999998</v>
      </c>
      <c r="P400" s="53">
        <v>2303.9687894199997</v>
      </c>
      <c r="Q400" s="53">
        <v>2303.5534288700001</v>
      </c>
      <c r="R400" s="53">
        <v>2318.1760138099999</v>
      </c>
      <c r="S400" s="53">
        <v>2323.7147863699997</v>
      </c>
      <c r="T400" s="53">
        <v>2340.3902334599998</v>
      </c>
      <c r="U400" s="53">
        <v>2327.6985321399998</v>
      </c>
      <c r="V400" s="53">
        <v>2302.0021305499999</v>
      </c>
      <c r="W400" s="53">
        <v>2277.8622311899999</v>
      </c>
      <c r="X400" s="53">
        <v>2262.43258659</v>
      </c>
      <c r="Y400" s="53">
        <v>2281.38671368</v>
      </c>
    </row>
    <row r="401" spans="1:25" s="54" customFormat="1" ht="15.75" x14ac:dyDescent="0.3">
      <c r="A401" s="52" t="s">
        <v>161</v>
      </c>
      <c r="B401" s="53">
        <v>2295.88533198</v>
      </c>
      <c r="C401" s="53">
        <v>2293.8288725899997</v>
      </c>
      <c r="D401" s="53">
        <v>2280.1685131699996</v>
      </c>
      <c r="E401" s="53">
        <v>2279.9112567499997</v>
      </c>
      <c r="F401" s="53">
        <v>2291.4457541699999</v>
      </c>
      <c r="G401" s="53">
        <v>2316.97413732</v>
      </c>
      <c r="H401" s="53">
        <v>2351.40128903</v>
      </c>
      <c r="I401" s="53">
        <v>2344.1093437700001</v>
      </c>
      <c r="J401" s="53">
        <v>2335.9774219399997</v>
      </c>
      <c r="K401" s="53">
        <v>2341.02179037</v>
      </c>
      <c r="L401" s="53">
        <v>2330.5538161699997</v>
      </c>
      <c r="M401" s="53">
        <v>2318.98630955</v>
      </c>
      <c r="N401" s="53">
        <v>2306.3989432899998</v>
      </c>
      <c r="O401" s="53">
        <v>2309.8325284599996</v>
      </c>
      <c r="P401" s="53">
        <v>2329.05887932</v>
      </c>
      <c r="Q401" s="53">
        <v>2323.2866572200001</v>
      </c>
      <c r="R401" s="53">
        <v>2330.5897882199997</v>
      </c>
      <c r="S401" s="53">
        <v>2355.36793468</v>
      </c>
      <c r="T401" s="53">
        <v>2362.8202240199998</v>
      </c>
      <c r="U401" s="53">
        <v>2344.6989010699999</v>
      </c>
      <c r="V401" s="53">
        <v>2326.5976158099998</v>
      </c>
      <c r="W401" s="53">
        <v>2304.9343820699996</v>
      </c>
      <c r="X401" s="53">
        <v>2289.1159116399999</v>
      </c>
      <c r="Y401" s="53">
        <v>2313.72306002</v>
      </c>
    </row>
    <row r="402" spans="1:25" x14ac:dyDescent="0.2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5" x14ac:dyDescent="0.25">
      <c r="A403" s="94" t="s">
        <v>164</v>
      </c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2.75" x14ac:dyDescent="0.2">
      <c r="A404" s="157" t="s">
        <v>69</v>
      </c>
      <c r="B404" s="202" t="s">
        <v>99</v>
      </c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5"/>
    </row>
    <row r="405" spans="1:25" s="49" customFormat="1" x14ac:dyDescent="0.2">
      <c r="A405" s="158"/>
      <c r="B405" s="88" t="s">
        <v>71</v>
      </c>
      <c r="C405" s="89" t="s">
        <v>72</v>
      </c>
      <c r="D405" s="90" t="s">
        <v>73</v>
      </c>
      <c r="E405" s="89" t="s">
        <v>74</v>
      </c>
      <c r="F405" s="89" t="s">
        <v>75</v>
      </c>
      <c r="G405" s="89" t="s">
        <v>76</v>
      </c>
      <c r="H405" s="89" t="s">
        <v>77</v>
      </c>
      <c r="I405" s="89" t="s">
        <v>78</v>
      </c>
      <c r="J405" s="89" t="s">
        <v>79</v>
      </c>
      <c r="K405" s="88" t="s">
        <v>80</v>
      </c>
      <c r="L405" s="89" t="s">
        <v>81</v>
      </c>
      <c r="M405" s="91" t="s">
        <v>82</v>
      </c>
      <c r="N405" s="88" t="s">
        <v>83</v>
      </c>
      <c r="O405" s="89" t="s">
        <v>84</v>
      </c>
      <c r="P405" s="91" t="s">
        <v>85</v>
      </c>
      <c r="Q405" s="90" t="s">
        <v>86</v>
      </c>
      <c r="R405" s="89" t="s">
        <v>87</v>
      </c>
      <c r="S405" s="90" t="s">
        <v>88</v>
      </c>
      <c r="T405" s="89" t="s">
        <v>89</v>
      </c>
      <c r="U405" s="90" t="s">
        <v>90</v>
      </c>
      <c r="V405" s="89" t="s">
        <v>91</v>
      </c>
      <c r="W405" s="90" t="s">
        <v>92</v>
      </c>
      <c r="X405" s="89" t="s">
        <v>93</v>
      </c>
      <c r="Y405" s="89" t="s">
        <v>94</v>
      </c>
    </row>
    <row r="406" spans="1:25" s="23" customFormat="1" ht="15.75" customHeight="1" x14ac:dyDescent="0.2">
      <c r="A406" s="50" t="s">
        <v>134</v>
      </c>
      <c r="B406" s="60">
        <v>2000.2952465899998</v>
      </c>
      <c r="C406" s="60">
        <v>1978.7802400299997</v>
      </c>
      <c r="D406" s="60">
        <v>1982.7923167299998</v>
      </c>
      <c r="E406" s="60">
        <v>1989.33843617</v>
      </c>
      <c r="F406" s="60">
        <v>1987.03002479</v>
      </c>
      <c r="G406" s="60">
        <v>2009.08819507</v>
      </c>
      <c r="H406" s="60">
        <v>2041.5656288399998</v>
      </c>
      <c r="I406" s="60">
        <v>2041.3374825799997</v>
      </c>
      <c r="J406" s="60">
        <v>2050.1292816699997</v>
      </c>
      <c r="K406" s="60">
        <v>2091.82323451</v>
      </c>
      <c r="L406" s="60">
        <v>2081.7090945599998</v>
      </c>
      <c r="M406" s="60">
        <v>2071.02445455</v>
      </c>
      <c r="N406" s="60">
        <v>2069.1896426099997</v>
      </c>
      <c r="O406" s="60">
        <v>2074.6486947899998</v>
      </c>
      <c r="P406" s="60">
        <v>2070.33374628</v>
      </c>
      <c r="Q406" s="60">
        <v>2074.0023914399999</v>
      </c>
      <c r="R406" s="60">
        <v>2099.0693430000001</v>
      </c>
      <c r="S406" s="60">
        <v>2095.7548434299997</v>
      </c>
      <c r="T406" s="60">
        <v>2101.0162650499997</v>
      </c>
      <c r="U406" s="60">
        <v>2087.6802849699998</v>
      </c>
      <c r="V406" s="60">
        <v>2088.95307297</v>
      </c>
      <c r="W406" s="60">
        <v>2066.7373595099998</v>
      </c>
      <c r="X406" s="60">
        <v>2027.41318856</v>
      </c>
      <c r="Y406" s="60">
        <v>1985.6521781199999</v>
      </c>
    </row>
    <row r="407" spans="1:25" s="54" customFormat="1" ht="15.75" x14ac:dyDescent="0.3">
      <c r="A407" s="52" t="s">
        <v>135</v>
      </c>
      <c r="B407" s="53">
        <v>1959.2610435499998</v>
      </c>
      <c r="C407" s="53">
        <v>1941.1327150999998</v>
      </c>
      <c r="D407" s="53">
        <v>1928.5965438799999</v>
      </c>
      <c r="E407" s="53">
        <v>1935.7114258099998</v>
      </c>
      <c r="F407" s="53">
        <v>1949.7114588199997</v>
      </c>
      <c r="G407" s="53">
        <v>1959.8897339</v>
      </c>
      <c r="H407" s="53">
        <v>1994.4938467399998</v>
      </c>
      <c r="I407" s="53">
        <v>2001.5677283</v>
      </c>
      <c r="J407" s="53">
        <v>1990.1571929799998</v>
      </c>
      <c r="K407" s="53">
        <v>1996.8243543799999</v>
      </c>
      <c r="L407" s="53">
        <v>2004.4665976499998</v>
      </c>
      <c r="M407" s="53">
        <v>1998.1549590999998</v>
      </c>
      <c r="N407" s="53">
        <v>1989.23619908</v>
      </c>
      <c r="O407" s="53">
        <v>1994.9878669199998</v>
      </c>
      <c r="P407" s="53">
        <v>2029.4241710399997</v>
      </c>
      <c r="Q407" s="53">
        <v>2155.1878280699998</v>
      </c>
      <c r="R407" s="53">
        <v>2160.2392995</v>
      </c>
      <c r="S407" s="53">
        <v>2097.7863128499998</v>
      </c>
      <c r="T407" s="53">
        <v>2080.6746254299997</v>
      </c>
      <c r="U407" s="53">
        <v>2070.0427900099999</v>
      </c>
      <c r="V407" s="53">
        <v>2011.8910908799999</v>
      </c>
      <c r="W407" s="53">
        <v>1948.59029315</v>
      </c>
      <c r="X407" s="53">
        <v>1932.0403444899998</v>
      </c>
      <c r="Y407" s="53">
        <v>1926.12498809</v>
      </c>
    </row>
    <row r="408" spans="1:25" s="54" customFormat="1" ht="15.75" x14ac:dyDescent="0.3">
      <c r="A408" s="52" t="s">
        <v>136</v>
      </c>
      <c r="B408" s="53">
        <v>1938.13085288</v>
      </c>
      <c r="C408" s="53">
        <v>1943.4503606199999</v>
      </c>
      <c r="D408" s="53">
        <v>1941.8610741899997</v>
      </c>
      <c r="E408" s="53">
        <v>1943.8527780999998</v>
      </c>
      <c r="F408" s="53">
        <v>1941.1978272499998</v>
      </c>
      <c r="G408" s="53">
        <v>1962.8325728499999</v>
      </c>
      <c r="H408" s="53">
        <v>2011.2422099199998</v>
      </c>
      <c r="I408" s="53">
        <v>1996.0168869099998</v>
      </c>
      <c r="J408" s="53">
        <v>1996.1248117499999</v>
      </c>
      <c r="K408" s="53">
        <v>2001.5847344599997</v>
      </c>
      <c r="L408" s="53">
        <v>2000.2054826599997</v>
      </c>
      <c r="M408" s="53">
        <v>1994.7046956699999</v>
      </c>
      <c r="N408" s="53">
        <v>1989.0457157799999</v>
      </c>
      <c r="O408" s="53">
        <v>1993.7030811299999</v>
      </c>
      <c r="P408" s="53">
        <v>2000.03386624</v>
      </c>
      <c r="Q408" s="53">
        <v>2014.0887272699997</v>
      </c>
      <c r="R408" s="53">
        <v>2016.7064513599998</v>
      </c>
      <c r="S408" s="53">
        <v>2021.2598704099998</v>
      </c>
      <c r="T408" s="53">
        <v>2010.1685554599999</v>
      </c>
      <c r="U408" s="53">
        <v>2000.30645009</v>
      </c>
      <c r="V408" s="53">
        <v>1974.4004069699999</v>
      </c>
      <c r="W408" s="53">
        <v>1952.27826198</v>
      </c>
      <c r="X408" s="53">
        <v>1927.8230817199999</v>
      </c>
      <c r="Y408" s="53">
        <v>1925.9190257099999</v>
      </c>
    </row>
    <row r="409" spans="1:25" s="54" customFormat="1" ht="15.75" x14ac:dyDescent="0.3">
      <c r="A409" s="52" t="s">
        <v>137</v>
      </c>
      <c r="B409" s="53">
        <v>1955.83012371</v>
      </c>
      <c r="C409" s="53">
        <v>1955.41870956</v>
      </c>
      <c r="D409" s="53">
        <v>1947.6368671799999</v>
      </c>
      <c r="E409" s="53">
        <v>1941.9157305999997</v>
      </c>
      <c r="F409" s="53">
        <v>1944.4679413999997</v>
      </c>
      <c r="G409" s="53">
        <v>1946.6119151999999</v>
      </c>
      <c r="H409" s="53">
        <v>1957.2760793999998</v>
      </c>
      <c r="I409" s="53">
        <v>1939.4540993799999</v>
      </c>
      <c r="J409" s="53">
        <v>1973.39026814</v>
      </c>
      <c r="K409" s="53">
        <v>1989.73612512</v>
      </c>
      <c r="L409" s="53">
        <v>2010.5597963599998</v>
      </c>
      <c r="M409" s="53">
        <v>2016.6725531499999</v>
      </c>
      <c r="N409" s="53">
        <v>2000.4800150299998</v>
      </c>
      <c r="O409" s="53">
        <v>1999.15612173</v>
      </c>
      <c r="P409" s="53">
        <v>2010.7644226699999</v>
      </c>
      <c r="Q409" s="53">
        <v>2024.3162035999999</v>
      </c>
      <c r="R409" s="53">
        <v>2046.6077022099998</v>
      </c>
      <c r="S409" s="53">
        <v>2031.7745015999999</v>
      </c>
      <c r="T409" s="53">
        <v>2027.0178424799999</v>
      </c>
      <c r="U409" s="53">
        <v>2007.2621985399999</v>
      </c>
      <c r="V409" s="53">
        <v>1993.4048448799999</v>
      </c>
      <c r="W409" s="53">
        <v>1981.6587272199999</v>
      </c>
      <c r="X409" s="53">
        <v>1967.9050218099999</v>
      </c>
      <c r="Y409" s="53">
        <v>1971.6024111399997</v>
      </c>
    </row>
    <row r="410" spans="1:25" s="54" customFormat="1" ht="15.75" x14ac:dyDescent="0.3">
      <c r="A410" s="52" t="s">
        <v>138</v>
      </c>
      <c r="B410" s="53">
        <v>1993.1469969999998</v>
      </c>
      <c r="C410" s="53">
        <v>1997.8874124399999</v>
      </c>
      <c r="D410" s="53">
        <v>1977.60388926</v>
      </c>
      <c r="E410" s="53">
        <v>1988.59631502</v>
      </c>
      <c r="F410" s="53">
        <v>1992.8618802699998</v>
      </c>
      <c r="G410" s="53">
        <v>1997.6646838699999</v>
      </c>
      <c r="H410" s="53">
        <v>2001.1520537299998</v>
      </c>
      <c r="I410" s="53">
        <v>1959.8360477799997</v>
      </c>
      <c r="J410" s="53">
        <v>1949.9986615199998</v>
      </c>
      <c r="K410" s="53">
        <v>1968.2022229299998</v>
      </c>
      <c r="L410" s="53">
        <v>1995.0216472899997</v>
      </c>
      <c r="M410" s="53">
        <v>2003.6860778999999</v>
      </c>
      <c r="N410" s="53">
        <v>1997.23545543</v>
      </c>
      <c r="O410" s="53">
        <v>2003.5224529499999</v>
      </c>
      <c r="P410" s="53">
        <v>2011.7346401199998</v>
      </c>
      <c r="Q410" s="53">
        <v>2024.05300386</v>
      </c>
      <c r="R410" s="53">
        <v>2042.4445800699998</v>
      </c>
      <c r="S410" s="53">
        <v>2042.6794641499998</v>
      </c>
      <c r="T410" s="53">
        <v>2026.1528146399999</v>
      </c>
      <c r="U410" s="53">
        <v>1987.0929058699999</v>
      </c>
      <c r="V410" s="53">
        <v>1975.39056708</v>
      </c>
      <c r="W410" s="53">
        <v>1961.7409194699999</v>
      </c>
      <c r="X410" s="53">
        <v>1940.2622006499998</v>
      </c>
      <c r="Y410" s="53">
        <v>1936.0822988899999</v>
      </c>
    </row>
    <row r="411" spans="1:25" s="54" customFormat="1" ht="15.75" x14ac:dyDescent="0.3">
      <c r="A411" s="52" t="s">
        <v>139</v>
      </c>
      <c r="B411" s="53">
        <v>1950.7164109699997</v>
      </c>
      <c r="C411" s="53">
        <v>1936.4965391399999</v>
      </c>
      <c r="D411" s="53">
        <v>1932.8799866199997</v>
      </c>
      <c r="E411" s="53">
        <v>1936.0228327099999</v>
      </c>
      <c r="F411" s="53">
        <v>1937.4049145699998</v>
      </c>
      <c r="G411" s="53">
        <v>1967.05316782</v>
      </c>
      <c r="H411" s="53">
        <v>2014.23515335</v>
      </c>
      <c r="I411" s="53">
        <v>2033.2678789799998</v>
      </c>
      <c r="J411" s="53">
        <v>2041.1474706599997</v>
      </c>
      <c r="K411" s="53">
        <v>2035.55501125</v>
      </c>
      <c r="L411" s="53">
        <v>2040.7897544499997</v>
      </c>
      <c r="M411" s="53">
        <v>2040.2146545999999</v>
      </c>
      <c r="N411" s="53">
        <v>2033.3600936199998</v>
      </c>
      <c r="O411" s="53">
        <v>2036.1701505999999</v>
      </c>
      <c r="P411" s="53">
        <v>2033.5634108699999</v>
      </c>
      <c r="Q411" s="53">
        <v>2035.5713288399998</v>
      </c>
      <c r="R411" s="53">
        <v>2045.6352218699999</v>
      </c>
      <c r="S411" s="53">
        <v>2035.8990713499998</v>
      </c>
      <c r="T411" s="53">
        <v>2035.9671255799999</v>
      </c>
      <c r="U411" s="53">
        <v>2018.8687486699998</v>
      </c>
      <c r="V411" s="53">
        <v>2002.4049426799997</v>
      </c>
      <c r="W411" s="53">
        <v>1967.0624605099997</v>
      </c>
      <c r="X411" s="53">
        <v>1944.1326100399997</v>
      </c>
      <c r="Y411" s="53">
        <v>1961.3405799699999</v>
      </c>
    </row>
    <row r="412" spans="1:25" s="54" customFormat="1" ht="15.75" x14ac:dyDescent="0.3">
      <c r="A412" s="52" t="s">
        <v>140</v>
      </c>
      <c r="B412" s="53">
        <v>2013.76953134</v>
      </c>
      <c r="C412" s="53">
        <v>1986.9122174899999</v>
      </c>
      <c r="D412" s="53">
        <v>1983.74152396</v>
      </c>
      <c r="E412" s="53">
        <v>1986.2464118199998</v>
      </c>
      <c r="F412" s="53">
        <v>1983.9332942599999</v>
      </c>
      <c r="G412" s="53">
        <v>2001.70362561</v>
      </c>
      <c r="H412" s="53">
        <v>2065.7612488499999</v>
      </c>
      <c r="I412" s="53">
        <v>2066.5596363699997</v>
      </c>
      <c r="J412" s="53">
        <v>2049.7482290999997</v>
      </c>
      <c r="K412" s="53">
        <v>2059.9372302199999</v>
      </c>
      <c r="L412" s="53">
        <v>2054.42871423</v>
      </c>
      <c r="M412" s="53">
        <v>2052.2253286699997</v>
      </c>
      <c r="N412" s="53">
        <v>2045.1131004399999</v>
      </c>
      <c r="O412" s="53">
        <v>2052.7826545600001</v>
      </c>
      <c r="P412" s="53">
        <v>2051.3171837599998</v>
      </c>
      <c r="Q412" s="53">
        <v>2059.71802097</v>
      </c>
      <c r="R412" s="53">
        <v>2061.7013528299999</v>
      </c>
      <c r="S412" s="53">
        <v>2054.5358541799997</v>
      </c>
      <c r="T412" s="53">
        <v>2048.3704998099997</v>
      </c>
      <c r="U412" s="53">
        <v>2031.6129162699999</v>
      </c>
      <c r="V412" s="53">
        <v>2011.2226842</v>
      </c>
      <c r="W412" s="53">
        <v>1984.8395579599999</v>
      </c>
      <c r="X412" s="53">
        <v>1963.4520169799998</v>
      </c>
      <c r="Y412" s="53">
        <v>1981.5219206299998</v>
      </c>
    </row>
    <row r="413" spans="1:25" s="54" customFormat="1" ht="15.75" x14ac:dyDescent="0.3">
      <c r="A413" s="52" t="s">
        <v>141</v>
      </c>
      <c r="B413" s="53">
        <v>2010.97575482</v>
      </c>
      <c r="C413" s="53">
        <v>1999.57687558</v>
      </c>
      <c r="D413" s="53">
        <v>1994.45438079</v>
      </c>
      <c r="E413" s="53">
        <v>1995.3082718999999</v>
      </c>
      <c r="F413" s="53">
        <v>1994.5020507299998</v>
      </c>
      <c r="G413" s="53">
        <v>2019.2242260599999</v>
      </c>
      <c r="H413" s="53">
        <v>2064.9263551599997</v>
      </c>
      <c r="I413" s="53">
        <v>2074.6639477099998</v>
      </c>
      <c r="J413" s="53">
        <v>2066.6525477499999</v>
      </c>
      <c r="K413" s="53">
        <v>2071.6287366099996</v>
      </c>
      <c r="L413" s="53">
        <v>2052.0508534299997</v>
      </c>
      <c r="M413" s="53">
        <v>2035.85162679</v>
      </c>
      <c r="N413" s="53">
        <v>2010.1057304299998</v>
      </c>
      <c r="O413" s="53">
        <v>2014.7378257399998</v>
      </c>
      <c r="P413" s="53">
        <v>2020.3735864299997</v>
      </c>
      <c r="Q413" s="53">
        <v>2018.7543649899999</v>
      </c>
      <c r="R413" s="53">
        <v>2029.96030948</v>
      </c>
      <c r="S413" s="53">
        <v>2027.4150200399999</v>
      </c>
      <c r="T413" s="53">
        <v>2018.8258002999999</v>
      </c>
      <c r="U413" s="53">
        <v>2002.7878182899999</v>
      </c>
      <c r="V413" s="53">
        <v>1989.4974287999999</v>
      </c>
      <c r="W413" s="53">
        <v>1961.3006195799999</v>
      </c>
      <c r="X413" s="53">
        <v>1950.8090717999999</v>
      </c>
      <c r="Y413" s="53">
        <v>1969.7565995699997</v>
      </c>
    </row>
    <row r="414" spans="1:25" s="54" customFormat="1" ht="15.75" x14ac:dyDescent="0.3">
      <c r="A414" s="52" t="s">
        <v>142</v>
      </c>
      <c r="B414" s="53">
        <v>1946.9307280399998</v>
      </c>
      <c r="C414" s="53">
        <v>1979.7179831099998</v>
      </c>
      <c r="D414" s="53">
        <v>1991.7676024499999</v>
      </c>
      <c r="E414" s="53">
        <v>1964.5802694599997</v>
      </c>
      <c r="F414" s="53">
        <v>1954.8755383199998</v>
      </c>
      <c r="G414" s="53">
        <v>1954.0443530799998</v>
      </c>
      <c r="H414" s="53">
        <v>2002.5346231499998</v>
      </c>
      <c r="I414" s="53">
        <v>2018.451861</v>
      </c>
      <c r="J414" s="53">
        <v>2017.4433522499999</v>
      </c>
      <c r="K414" s="53">
        <v>2016.5386353299998</v>
      </c>
      <c r="L414" s="53">
        <v>2025.29074472</v>
      </c>
      <c r="M414" s="53">
        <v>2013.5783742699998</v>
      </c>
      <c r="N414" s="53">
        <v>2003.8784217899997</v>
      </c>
      <c r="O414" s="53">
        <v>2011.61574832</v>
      </c>
      <c r="P414" s="53">
        <v>2015.4218719199998</v>
      </c>
      <c r="Q414" s="53">
        <v>2018.79811062</v>
      </c>
      <c r="R414" s="53">
        <v>2023.1988484899998</v>
      </c>
      <c r="S414" s="53">
        <v>2011.0650047999998</v>
      </c>
      <c r="T414" s="53">
        <v>2007.3974451199997</v>
      </c>
      <c r="U414" s="53">
        <v>1985.3256266099997</v>
      </c>
      <c r="V414" s="53">
        <v>1972.9479450099998</v>
      </c>
      <c r="W414" s="53">
        <v>1950.4301206699997</v>
      </c>
      <c r="X414" s="53">
        <v>1928.0168333699999</v>
      </c>
      <c r="Y414" s="53">
        <v>1942.5780122399999</v>
      </c>
    </row>
    <row r="415" spans="1:25" s="54" customFormat="1" ht="15.75" x14ac:dyDescent="0.3">
      <c r="A415" s="52" t="s">
        <v>143</v>
      </c>
      <c r="B415" s="53">
        <v>1973.9540913899998</v>
      </c>
      <c r="C415" s="53">
        <v>1954.7098782799999</v>
      </c>
      <c r="D415" s="53">
        <v>1960.17370317</v>
      </c>
      <c r="E415" s="53">
        <v>2007.0195327899999</v>
      </c>
      <c r="F415" s="53">
        <v>2033.7895477399998</v>
      </c>
      <c r="G415" s="53">
        <v>2188.1837043799997</v>
      </c>
      <c r="H415" s="53">
        <v>2172.1082959299997</v>
      </c>
      <c r="I415" s="53">
        <v>2118.8547536299998</v>
      </c>
      <c r="J415" s="53">
        <v>2079.9544886899998</v>
      </c>
      <c r="K415" s="53">
        <v>2064.1041039699999</v>
      </c>
      <c r="L415" s="53">
        <v>2029.42580013</v>
      </c>
      <c r="M415" s="53">
        <v>2016.7786079699999</v>
      </c>
      <c r="N415" s="53">
        <v>2005.6754587799999</v>
      </c>
      <c r="O415" s="53">
        <v>2015.3614271899999</v>
      </c>
      <c r="P415" s="53">
        <v>2018.6609209499998</v>
      </c>
      <c r="Q415" s="53">
        <v>2016.3595998599999</v>
      </c>
      <c r="R415" s="53">
        <v>2020.1522873999998</v>
      </c>
      <c r="S415" s="53">
        <v>2015.9096843299999</v>
      </c>
      <c r="T415" s="53">
        <v>1998.5665224999998</v>
      </c>
      <c r="U415" s="53">
        <v>1987.4447711399998</v>
      </c>
      <c r="V415" s="53">
        <v>1965.8595829799997</v>
      </c>
      <c r="W415" s="53">
        <v>1943.6507231999999</v>
      </c>
      <c r="X415" s="53">
        <v>1916.0798009699997</v>
      </c>
      <c r="Y415" s="53">
        <v>1938.63955575</v>
      </c>
    </row>
    <row r="416" spans="1:25" s="54" customFormat="1" ht="15.75" x14ac:dyDescent="0.3">
      <c r="A416" s="52" t="s">
        <v>144</v>
      </c>
      <c r="B416" s="53">
        <v>1977.6422496599998</v>
      </c>
      <c r="C416" s="53">
        <v>1958.62827883</v>
      </c>
      <c r="D416" s="53">
        <v>1945.3893918199999</v>
      </c>
      <c r="E416" s="53">
        <v>1938.7126884899999</v>
      </c>
      <c r="F416" s="53">
        <v>1950.4253535499997</v>
      </c>
      <c r="G416" s="53">
        <v>1950.8644532799999</v>
      </c>
      <c r="H416" s="53">
        <v>1973.2180626599998</v>
      </c>
      <c r="I416" s="53">
        <v>1968.5409537399998</v>
      </c>
      <c r="J416" s="53">
        <v>1960.8343409199997</v>
      </c>
      <c r="K416" s="53">
        <v>1968.6249601999998</v>
      </c>
      <c r="L416" s="53">
        <v>1985.8674266199998</v>
      </c>
      <c r="M416" s="53">
        <v>1982.6392991899997</v>
      </c>
      <c r="N416" s="53">
        <v>1980.7966942499997</v>
      </c>
      <c r="O416" s="53">
        <v>1986.8472760799998</v>
      </c>
      <c r="P416" s="53">
        <v>1980.7857641799999</v>
      </c>
      <c r="Q416" s="53">
        <v>1997.64452089</v>
      </c>
      <c r="R416" s="53">
        <v>2018.1968026599998</v>
      </c>
      <c r="S416" s="53">
        <v>2020.5341263599998</v>
      </c>
      <c r="T416" s="53">
        <v>2094.65394384</v>
      </c>
      <c r="U416" s="53">
        <v>2077.4065238799999</v>
      </c>
      <c r="V416" s="53">
        <v>2082.7511882599997</v>
      </c>
      <c r="W416" s="53">
        <v>2077.3543802499998</v>
      </c>
      <c r="X416" s="53">
        <v>2059.7009611599997</v>
      </c>
      <c r="Y416" s="53">
        <v>2017.2629686799999</v>
      </c>
    </row>
    <row r="417" spans="1:25" s="54" customFormat="1" ht="15.75" x14ac:dyDescent="0.3">
      <c r="A417" s="52" t="s">
        <v>145</v>
      </c>
      <c r="B417" s="53">
        <v>2027.3991962099999</v>
      </c>
      <c r="C417" s="53">
        <v>2055.5803595299999</v>
      </c>
      <c r="D417" s="53">
        <v>2040.4450047099999</v>
      </c>
      <c r="E417" s="53">
        <v>2038.7684410799998</v>
      </c>
      <c r="F417" s="53">
        <v>2048.3039095599997</v>
      </c>
      <c r="G417" s="53">
        <v>2027.5797533199998</v>
      </c>
      <c r="H417" s="53">
        <v>2020.0058677799998</v>
      </c>
      <c r="I417" s="53">
        <v>1955.7678246299997</v>
      </c>
      <c r="J417" s="53">
        <v>1931.3041150699999</v>
      </c>
      <c r="K417" s="53">
        <v>1948.0426821899998</v>
      </c>
      <c r="L417" s="53">
        <v>1971.3880038299999</v>
      </c>
      <c r="M417" s="53">
        <v>1988.0376288299999</v>
      </c>
      <c r="N417" s="53">
        <v>1986.9923524899998</v>
      </c>
      <c r="O417" s="53">
        <v>1982.5980938299999</v>
      </c>
      <c r="P417" s="53">
        <v>1990.3438407099998</v>
      </c>
      <c r="Q417" s="53">
        <v>1996.03316619</v>
      </c>
      <c r="R417" s="53">
        <v>2020.7244352999999</v>
      </c>
      <c r="S417" s="53">
        <v>2021.0557528099998</v>
      </c>
      <c r="T417" s="53">
        <v>2012.2777032699998</v>
      </c>
      <c r="U417" s="53">
        <v>1992.9047499999997</v>
      </c>
      <c r="V417" s="53">
        <v>1980.9051538699998</v>
      </c>
      <c r="W417" s="53">
        <v>1958.74235348</v>
      </c>
      <c r="X417" s="53">
        <v>1937.1561407899999</v>
      </c>
      <c r="Y417" s="53">
        <v>1951.6508554099998</v>
      </c>
    </row>
    <row r="418" spans="1:25" s="54" customFormat="1" ht="15.75" x14ac:dyDescent="0.3">
      <c r="A418" s="52" t="s">
        <v>146</v>
      </c>
      <c r="B418" s="53">
        <v>1992.5412776399999</v>
      </c>
      <c r="C418" s="53">
        <v>1980.15403036</v>
      </c>
      <c r="D418" s="53">
        <v>1971.23581556</v>
      </c>
      <c r="E418" s="53">
        <v>1973.5744420799997</v>
      </c>
      <c r="F418" s="53">
        <v>1982.6517870199998</v>
      </c>
      <c r="G418" s="53">
        <v>2008.4441296599998</v>
      </c>
      <c r="H418" s="53">
        <v>2042.5280354099998</v>
      </c>
      <c r="I418" s="53">
        <v>2044.48017269</v>
      </c>
      <c r="J418" s="53">
        <v>2036.7902632299997</v>
      </c>
      <c r="K418" s="53">
        <v>2035.45968412</v>
      </c>
      <c r="L418" s="53">
        <v>2037.2336080399998</v>
      </c>
      <c r="M418" s="53">
        <v>2027.3968820299997</v>
      </c>
      <c r="N418" s="53">
        <v>2018.5033558999999</v>
      </c>
      <c r="O418" s="53">
        <v>2021.5938399799998</v>
      </c>
      <c r="P418" s="53">
        <v>2007.3131546999998</v>
      </c>
      <c r="Q418" s="53">
        <v>2010.4749743399998</v>
      </c>
      <c r="R418" s="53">
        <v>2026.8411091099997</v>
      </c>
      <c r="S418" s="53">
        <v>2028.1764424199998</v>
      </c>
      <c r="T418" s="53">
        <v>2025.5194017499998</v>
      </c>
      <c r="U418" s="53">
        <v>1968.2007393399999</v>
      </c>
      <c r="V418" s="53">
        <v>1943.54825381</v>
      </c>
      <c r="W418" s="53">
        <v>1921.1137970599998</v>
      </c>
      <c r="X418" s="53">
        <v>1895.8900653399999</v>
      </c>
      <c r="Y418" s="53">
        <v>1915.9094105899999</v>
      </c>
    </row>
    <row r="419" spans="1:25" s="54" customFormat="1" ht="15.75" x14ac:dyDescent="0.3">
      <c r="A419" s="52" t="s">
        <v>147</v>
      </c>
      <c r="B419" s="53">
        <v>1946.3195884399997</v>
      </c>
      <c r="C419" s="53">
        <v>1936.3835317999999</v>
      </c>
      <c r="D419" s="53">
        <v>1926.7700974499999</v>
      </c>
      <c r="E419" s="53">
        <v>1937.46267132</v>
      </c>
      <c r="F419" s="53">
        <v>1939.7745558099998</v>
      </c>
      <c r="G419" s="53">
        <v>1975.2993901799998</v>
      </c>
      <c r="H419" s="53">
        <v>2013.1581820499998</v>
      </c>
      <c r="I419" s="53">
        <v>2028.1701604199998</v>
      </c>
      <c r="J419" s="53">
        <v>2015.0624632499998</v>
      </c>
      <c r="K419" s="53">
        <v>2016.27080725</v>
      </c>
      <c r="L419" s="53">
        <v>2014.94375322</v>
      </c>
      <c r="M419" s="53">
        <v>1999.9086538499998</v>
      </c>
      <c r="N419" s="53">
        <v>1981.6101731899998</v>
      </c>
      <c r="O419" s="53">
        <v>1987.6969238299998</v>
      </c>
      <c r="P419" s="53">
        <v>1981.3612079</v>
      </c>
      <c r="Q419" s="53">
        <v>1974.2241529799999</v>
      </c>
      <c r="R419" s="53">
        <v>2000.8814291199999</v>
      </c>
      <c r="S419" s="53">
        <v>1986.1126410899999</v>
      </c>
      <c r="T419" s="53">
        <v>1983.86105387</v>
      </c>
      <c r="U419" s="53">
        <v>1968.8111067799998</v>
      </c>
      <c r="V419" s="53">
        <v>1935.3826391599998</v>
      </c>
      <c r="W419" s="53">
        <v>1912.1160757799998</v>
      </c>
      <c r="X419" s="53">
        <v>1890.6764685499998</v>
      </c>
      <c r="Y419" s="53">
        <v>1914.1315984299999</v>
      </c>
    </row>
    <row r="420" spans="1:25" s="54" customFormat="1" ht="15.75" x14ac:dyDescent="0.3">
      <c r="A420" s="52" t="s">
        <v>148</v>
      </c>
      <c r="B420" s="53">
        <v>1993.41781872</v>
      </c>
      <c r="C420" s="53">
        <v>1981.2179852599998</v>
      </c>
      <c r="D420" s="53">
        <v>1983.2236073999998</v>
      </c>
      <c r="E420" s="53">
        <v>1984.3937204399999</v>
      </c>
      <c r="F420" s="53">
        <v>1991.3649574899998</v>
      </c>
      <c r="G420" s="53">
        <v>2014.9585656899999</v>
      </c>
      <c r="H420" s="53">
        <v>2060.4093691399999</v>
      </c>
      <c r="I420" s="53">
        <v>2059.2899697399998</v>
      </c>
      <c r="J420" s="53">
        <v>2048.1633849699997</v>
      </c>
      <c r="K420" s="53">
        <v>2058.6335359699997</v>
      </c>
      <c r="L420" s="53">
        <v>2053.6732270899997</v>
      </c>
      <c r="M420" s="53">
        <v>2045.1554126999999</v>
      </c>
      <c r="N420" s="53">
        <v>2029.6210886399999</v>
      </c>
      <c r="O420" s="53">
        <v>2034.1405642499999</v>
      </c>
      <c r="P420" s="53">
        <v>2040.9896105399998</v>
      </c>
      <c r="Q420" s="53">
        <v>2032.0878553999999</v>
      </c>
      <c r="R420" s="53">
        <v>2048.2329484100001</v>
      </c>
      <c r="S420" s="53">
        <v>2053.8274063999997</v>
      </c>
      <c r="T420" s="53">
        <v>2036.2282073499998</v>
      </c>
      <c r="U420" s="53">
        <v>2019.7555009999999</v>
      </c>
      <c r="V420" s="53">
        <v>2005.3213763099998</v>
      </c>
      <c r="W420" s="53">
        <v>1971.4456032799999</v>
      </c>
      <c r="X420" s="53">
        <v>1944.7120005899999</v>
      </c>
      <c r="Y420" s="53">
        <v>1963.54030401</v>
      </c>
    </row>
    <row r="421" spans="1:25" s="54" customFormat="1" ht="15.75" x14ac:dyDescent="0.3">
      <c r="A421" s="52" t="s">
        <v>149</v>
      </c>
      <c r="B421" s="53">
        <v>1990.6180915899999</v>
      </c>
      <c r="C421" s="53">
        <v>1974.1601877899998</v>
      </c>
      <c r="D421" s="53">
        <v>1973.9587125099997</v>
      </c>
      <c r="E421" s="53">
        <v>1971.2392519399998</v>
      </c>
      <c r="F421" s="53">
        <v>1971.1076238799999</v>
      </c>
      <c r="G421" s="53">
        <v>1996.1212540799997</v>
      </c>
      <c r="H421" s="53">
        <v>2057.1699495399998</v>
      </c>
      <c r="I421" s="53">
        <v>2052.3830379699998</v>
      </c>
      <c r="J421" s="53">
        <v>2046.0338670899998</v>
      </c>
      <c r="K421" s="53">
        <v>2034.2244657199999</v>
      </c>
      <c r="L421" s="53">
        <v>2036.0548818299999</v>
      </c>
      <c r="M421" s="53">
        <v>2038.6679834499998</v>
      </c>
      <c r="N421" s="53">
        <v>2026.3965564699997</v>
      </c>
      <c r="O421" s="53">
        <v>2028.8517067999999</v>
      </c>
      <c r="P421" s="53">
        <v>2014.4948225499998</v>
      </c>
      <c r="Q421" s="53">
        <v>2010.5109237699999</v>
      </c>
      <c r="R421" s="53">
        <v>2034.0321433099998</v>
      </c>
      <c r="S421" s="53">
        <v>2039.3618448999998</v>
      </c>
      <c r="T421" s="53">
        <v>2035.9746499899998</v>
      </c>
      <c r="U421" s="53">
        <v>2026.0547158199997</v>
      </c>
      <c r="V421" s="53">
        <v>2009.3429818</v>
      </c>
      <c r="W421" s="53">
        <v>1988.5816239799999</v>
      </c>
      <c r="X421" s="53">
        <v>1956.1759673799997</v>
      </c>
      <c r="Y421" s="53">
        <v>1969.02103713</v>
      </c>
    </row>
    <row r="422" spans="1:25" s="54" customFormat="1" ht="15.75" x14ac:dyDescent="0.3">
      <c r="A422" s="52" t="s">
        <v>150</v>
      </c>
      <c r="B422" s="53">
        <v>1957.7587821499999</v>
      </c>
      <c r="C422" s="53">
        <v>1946.2454460599997</v>
      </c>
      <c r="D422" s="53">
        <v>1943.0611638099999</v>
      </c>
      <c r="E422" s="53">
        <v>1941.9076009299997</v>
      </c>
      <c r="F422" s="53">
        <v>1948.9398849699999</v>
      </c>
      <c r="G422" s="53">
        <v>1986.6617963799999</v>
      </c>
      <c r="H422" s="53">
        <v>2025.5878875399999</v>
      </c>
      <c r="I422" s="53">
        <v>2022.3097094699997</v>
      </c>
      <c r="J422" s="53">
        <v>2024.7846853999999</v>
      </c>
      <c r="K422" s="53">
        <v>2010.0768131699997</v>
      </c>
      <c r="L422" s="53">
        <v>2015.0119730599999</v>
      </c>
      <c r="M422" s="53">
        <v>2013.7831238399999</v>
      </c>
      <c r="N422" s="53">
        <v>1995.2023378099998</v>
      </c>
      <c r="O422" s="53">
        <v>2003.1533038399998</v>
      </c>
      <c r="P422" s="53">
        <v>1994.3763489499997</v>
      </c>
      <c r="Q422" s="53">
        <v>1994.3415912199998</v>
      </c>
      <c r="R422" s="53">
        <v>2012.5523877299997</v>
      </c>
      <c r="S422" s="53">
        <v>2011.9881978499998</v>
      </c>
      <c r="T422" s="53">
        <v>2014.0503103199999</v>
      </c>
      <c r="U422" s="53">
        <v>1996.0925851499999</v>
      </c>
      <c r="V422" s="53">
        <v>1980.8224090399999</v>
      </c>
      <c r="W422" s="53">
        <v>1953.7697728599999</v>
      </c>
      <c r="X422" s="53">
        <v>1932.9685978699999</v>
      </c>
      <c r="Y422" s="53">
        <v>1950.63900513</v>
      </c>
    </row>
    <row r="423" spans="1:25" s="54" customFormat="1" ht="15.75" x14ac:dyDescent="0.3">
      <c r="A423" s="52" t="s">
        <v>151</v>
      </c>
      <c r="B423" s="53">
        <v>1978.6512981899998</v>
      </c>
      <c r="C423" s="53">
        <v>1933.1757942299998</v>
      </c>
      <c r="D423" s="53">
        <v>1925.3178329099999</v>
      </c>
      <c r="E423" s="53">
        <v>1924.2635661599998</v>
      </c>
      <c r="F423" s="53">
        <v>1930.9386845699999</v>
      </c>
      <c r="G423" s="53">
        <v>1928.4210282499998</v>
      </c>
      <c r="H423" s="53">
        <v>1958.3590327799998</v>
      </c>
      <c r="I423" s="53">
        <v>1940.8520161299998</v>
      </c>
      <c r="J423" s="53">
        <v>1919.8453442</v>
      </c>
      <c r="K423" s="53">
        <v>1950.2002321499999</v>
      </c>
      <c r="L423" s="53">
        <v>1969.6278120099998</v>
      </c>
      <c r="M423" s="53">
        <v>1963.21891203</v>
      </c>
      <c r="N423" s="53">
        <v>1955.5494068799999</v>
      </c>
      <c r="O423" s="53">
        <v>1950.87858813</v>
      </c>
      <c r="P423" s="53">
        <v>1971.0707558399999</v>
      </c>
      <c r="Q423" s="53">
        <v>1968.5738047299999</v>
      </c>
      <c r="R423" s="53">
        <v>2004.0856753599999</v>
      </c>
      <c r="S423" s="53">
        <v>2001.9610577499998</v>
      </c>
      <c r="T423" s="53">
        <v>2002.6863776699997</v>
      </c>
      <c r="U423" s="53">
        <v>1983.3999942699998</v>
      </c>
      <c r="V423" s="53">
        <v>1961.64465797</v>
      </c>
      <c r="W423" s="53">
        <v>1940.0558768199999</v>
      </c>
      <c r="X423" s="53">
        <v>1922.65043363</v>
      </c>
      <c r="Y423" s="53">
        <v>1935.36974272</v>
      </c>
    </row>
    <row r="424" spans="1:25" s="54" customFormat="1" ht="15.75" x14ac:dyDescent="0.3">
      <c r="A424" s="52" t="s">
        <v>152</v>
      </c>
      <c r="B424" s="53">
        <v>1965.9832097899998</v>
      </c>
      <c r="C424" s="53">
        <v>1942.8288169899997</v>
      </c>
      <c r="D424" s="53">
        <v>1934.6227636599997</v>
      </c>
      <c r="E424" s="53">
        <v>1934.3785137299999</v>
      </c>
      <c r="F424" s="53">
        <v>1932.2760442499998</v>
      </c>
      <c r="G424" s="53">
        <v>1940.2510711799998</v>
      </c>
      <c r="H424" s="53">
        <v>1963.12768323</v>
      </c>
      <c r="I424" s="53">
        <v>1927.1278170599999</v>
      </c>
      <c r="J424" s="53">
        <v>1895.5296711299998</v>
      </c>
      <c r="K424" s="53">
        <v>1925.5851847099998</v>
      </c>
      <c r="L424" s="53">
        <v>1946.0689998099997</v>
      </c>
      <c r="M424" s="53">
        <v>1946.6332931499999</v>
      </c>
      <c r="N424" s="53">
        <v>1947.0333816599998</v>
      </c>
      <c r="O424" s="53">
        <v>1947.1459077499999</v>
      </c>
      <c r="P424" s="53">
        <v>1946.8360172499997</v>
      </c>
      <c r="Q424" s="53">
        <v>1966.9994441999997</v>
      </c>
      <c r="R424" s="53">
        <v>1985.5392841799999</v>
      </c>
      <c r="S424" s="53">
        <v>2002.2570091099999</v>
      </c>
      <c r="T424" s="53">
        <v>2007.5545421899999</v>
      </c>
      <c r="U424" s="53">
        <v>2001.38957265</v>
      </c>
      <c r="V424" s="53">
        <v>1967.8511506899999</v>
      </c>
      <c r="W424" s="53">
        <v>1964.6388797999998</v>
      </c>
      <c r="X424" s="53">
        <v>1933.6847694099997</v>
      </c>
      <c r="Y424" s="53">
        <v>1956.22993924</v>
      </c>
    </row>
    <row r="425" spans="1:25" s="54" customFormat="1" ht="15.75" x14ac:dyDescent="0.3">
      <c r="A425" s="52" t="s">
        <v>153</v>
      </c>
      <c r="B425" s="53">
        <v>2028.1894538699999</v>
      </c>
      <c r="C425" s="53">
        <v>2121.0566180599999</v>
      </c>
      <c r="D425" s="53">
        <v>2030.3418715899998</v>
      </c>
      <c r="E425" s="53">
        <v>1962.6332367999998</v>
      </c>
      <c r="F425" s="53">
        <v>1967.1186282199999</v>
      </c>
      <c r="G425" s="53">
        <v>1994.2848336299999</v>
      </c>
      <c r="H425" s="53">
        <v>2038.9510047099998</v>
      </c>
      <c r="I425" s="53">
        <v>2030.1488139799999</v>
      </c>
      <c r="J425" s="53">
        <v>2018.8790937699998</v>
      </c>
      <c r="K425" s="53">
        <v>2024.4891356199998</v>
      </c>
      <c r="L425" s="53">
        <v>2027.6858952499997</v>
      </c>
      <c r="M425" s="53">
        <v>2019.5669564</v>
      </c>
      <c r="N425" s="53">
        <v>2003.9436508699998</v>
      </c>
      <c r="O425" s="53">
        <v>2013.1404676999998</v>
      </c>
      <c r="P425" s="53">
        <v>2015.8791803499998</v>
      </c>
      <c r="Q425" s="53">
        <v>2009.4915930099999</v>
      </c>
      <c r="R425" s="53">
        <v>2043.0225359799997</v>
      </c>
      <c r="S425" s="53">
        <v>2048.4859818799996</v>
      </c>
      <c r="T425" s="53">
        <v>2047.28969551</v>
      </c>
      <c r="U425" s="53">
        <v>2033.3210282</v>
      </c>
      <c r="V425" s="53">
        <v>2011.7214074699998</v>
      </c>
      <c r="W425" s="53">
        <v>1969.04289604</v>
      </c>
      <c r="X425" s="53">
        <v>1943.3352963399998</v>
      </c>
      <c r="Y425" s="53">
        <v>1958.2972481699999</v>
      </c>
    </row>
    <row r="426" spans="1:25" s="54" customFormat="1" ht="15.75" x14ac:dyDescent="0.3">
      <c r="A426" s="52" t="s">
        <v>154</v>
      </c>
      <c r="B426" s="53">
        <v>1986.7113714899997</v>
      </c>
      <c r="C426" s="53">
        <v>1977.68286657</v>
      </c>
      <c r="D426" s="53">
        <v>1970.9891001299998</v>
      </c>
      <c r="E426" s="53">
        <v>1974.7087667999999</v>
      </c>
      <c r="F426" s="53">
        <v>1970.5460171499999</v>
      </c>
      <c r="G426" s="53">
        <v>1980.1528116299999</v>
      </c>
      <c r="H426" s="53">
        <v>2051.8118695200001</v>
      </c>
      <c r="I426" s="53">
        <v>2048.3276879199998</v>
      </c>
      <c r="J426" s="53">
        <v>2031.9721210099999</v>
      </c>
      <c r="K426" s="53">
        <v>2045.7509285599999</v>
      </c>
      <c r="L426" s="53">
        <v>2043.9418885199998</v>
      </c>
      <c r="M426" s="53">
        <v>2035.1187463899998</v>
      </c>
      <c r="N426" s="53">
        <v>2007.51959859</v>
      </c>
      <c r="O426" s="53">
        <v>2009.0964272199999</v>
      </c>
      <c r="P426" s="53">
        <v>2014.6858207699997</v>
      </c>
      <c r="Q426" s="53">
        <v>2021.3603638299999</v>
      </c>
      <c r="R426" s="53">
        <v>2038.4239211699999</v>
      </c>
      <c r="S426" s="53">
        <v>2030.63729461</v>
      </c>
      <c r="T426" s="53">
        <v>2034.6582777799999</v>
      </c>
      <c r="U426" s="53">
        <v>2020.1069438099998</v>
      </c>
      <c r="V426" s="53">
        <v>1996.71772483</v>
      </c>
      <c r="W426" s="53">
        <v>1975.54831818</v>
      </c>
      <c r="X426" s="53">
        <v>1944.44718883</v>
      </c>
      <c r="Y426" s="53">
        <v>1959.2448347099999</v>
      </c>
    </row>
    <row r="427" spans="1:25" s="54" customFormat="1" ht="15.75" x14ac:dyDescent="0.3">
      <c r="A427" s="52" t="s">
        <v>155</v>
      </c>
      <c r="B427" s="53">
        <v>1963.6178259399999</v>
      </c>
      <c r="C427" s="53">
        <v>1962.8166098799998</v>
      </c>
      <c r="D427" s="53">
        <v>2079.5437676900001</v>
      </c>
      <c r="E427" s="53">
        <v>2088.4811296600001</v>
      </c>
      <c r="F427" s="53">
        <v>1980.2939385799998</v>
      </c>
      <c r="G427" s="53">
        <v>1992.0524419499998</v>
      </c>
      <c r="H427" s="53">
        <v>2043.61867158</v>
      </c>
      <c r="I427" s="53">
        <v>2027.8635323199999</v>
      </c>
      <c r="J427" s="53">
        <v>2040.3964011799999</v>
      </c>
      <c r="K427" s="53">
        <v>2067.1006706099997</v>
      </c>
      <c r="L427" s="53">
        <v>2054.3206478799998</v>
      </c>
      <c r="M427" s="53">
        <v>2072.1634104099999</v>
      </c>
      <c r="N427" s="53">
        <v>2062.0212040599999</v>
      </c>
      <c r="O427" s="53">
        <v>2041.90633308</v>
      </c>
      <c r="P427" s="53">
        <v>1994.46114855</v>
      </c>
      <c r="Q427" s="53">
        <v>1989.8199121099999</v>
      </c>
      <c r="R427" s="53">
        <v>2003.9890843499998</v>
      </c>
      <c r="S427" s="53">
        <v>2020.2121494599999</v>
      </c>
      <c r="T427" s="53">
        <v>2032.3807276499997</v>
      </c>
      <c r="U427" s="53">
        <v>2019.11477328</v>
      </c>
      <c r="V427" s="53">
        <v>1997.9727584499999</v>
      </c>
      <c r="W427" s="53">
        <v>1970.7609857499997</v>
      </c>
      <c r="X427" s="53">
        <v>1954.98844091</v>
      </c>
      <c r="Y427" s="53">
        <v>1972.4737175099999</v>
      </c>
    </row>
    <row r="428" spans="1:25" s="54" customFormat="1" ht="15.75" x14ac:dyDescent="0.3">
      <c r="A428" s="52" t="s">
        <v>156</v>
      </c>
      <c r="B428" s="53">
        <v>1964.7218419799999</v>
      </c>
      <c r="C428" s="53">
        <v>1947.2250654299999</v>
      </c>
      <c r="D428" s="53">
        <v>1933.2058097699999</v>
      </c>
      <c r="E428" s="53">
        <v>1929.6263019899998</v>
      </c>
      <c r="F428" s="53">
        <v>1934.0740627299997</v>
      </c>
      <c r="G428" s="53">
        <v>1942.5964577999998</v>
      </c>
      <c r="H428" s="53">
        <v>1943.59069912</v>
      </c>
      <c r="I428" s="53">
        <v>1930.6654964599998</v>
      </c>
      <c r="J428" s="53">
        <v>1931.0969931099999</v>
      </c>
      <c r="K428" s="53">
        <v>1947.3037653399997</v>
      </c>
      <c r="L428" s="53">
        <v>1961.29693499</v>
      </c>
      <c r="M428" s="53">
        <v>1961.5907607299998</v>
      </c>
      <c r="N428" s="53">
        <v>1945.8528967299999</v>
      </c>
      <c r="O428" s="53">
        <v>1949.63177443</v>
      </c>
      <c r="P428" s="53">
        <v>1941.3775562799999</v>
      </c>
      <c r="Q428" s="53">
        <v>1941.8266985499999</v>
      </c>
      <c r="R428" s="53">
        <v>1958.7569304099998</v>
      </c>
      <c r="S428" s="53">
        <v>1989.0258063699998</v>
      </c>
      <c r="T428" s="53">
        <v>1991.0406835599997</v>
      </c>
      <c r="U428" s="53">
        <v>1971.7727206999998</v>
      </c>
      <c r="V428" s="53">
        <v>1970.4502745199998</v>
      </c>
      <c r="W428" s="53">
        <v>1935.0803601799998</v>
      </c>
      <c r="X428" s="53">
        <v>1918.8342017199998</v>
      </c>
      <c r="Y428" s="53">
        <v>1949.82447839</v>
      </c>
    </row>
    <row r="429" spans="1:25" s="54" customFormat="1" ht="15.75" x14ac:dyDescent="0.3">
      <c r="A429" s="52" t="s">
        <v>157</v>
      </c>
      <c r="B429" s="53">
        <v>1967.3125078199998</v>
      </c>
      <c r="C429" s="53">
        <v>1930.5003616899999</v>
      </c>
      <c r="D429" s="53">
        <v>1938.8491096399998</v>
      </c>
      <c r="E429" s="53">
        <v>1934.8717348</v>
      </c>
      <c r="F429" s="53">
        <v>1949.1514190399998</v>
      </c>
      <c r="G429" s="53">
        <v>1952.3417834699999</v>
      </c>
      <c r="H429" s="53">
        <v>1974.4656569199999</v>
      </c>
      <c r="I429" s="53">
        <v>1942.4148315799998</v>
      </c>
      <c r="J429" s="53">
        <v>1925.9800552899999</v>
      </c>
      <c r="K429" s="53">
        <v>1948.1902101799999</v>
      </c>
      <c r="L429" s="53">
        <v>1963.8318425599998</v>
      </c>
      <c r="M429" s="53">
        <v>1955.4131121399998</v>
      </c>
      <c r="N429" s="53">
        <v>1945.4066993699998</v>
      </c>
      <c r="O429" s="53">
        <v>1937.0868742899997</v>
      </c>
      <c r="P429" s="53">
        <v>1935.8872904699997</v>
      </c>
      <c r="Q429" s="53">
        <v>1946.4945454999997</v>
      </c>
      <c r="R429" s="53">
        <v>1969.5967432999998</v>
      </c>
      <c r="S429" s="53">
        <v>1991.5048642299998</v>
      </c>
      <c r="T429" s="53">
        <v>1991.0003494599998</v>
      </c>
      <c r="U429" s="53">
        <v>1978.0732641499999</v>
      </c>
      <c r="V429" s="53">
        <v>1967.5255078699997</v>
      </c>
      <c r="W429" s="53">
        <v>1938.0092813899998</v>
      </c>
      <c r="X429" s="53">
        <v>1917.3672777099998</v>
      </c>
      <c r="Y429" s="53">
        <v>1943.98676574</v>
      </c>
    </row>
    <row r="430" spans="1:25" s="54" customFormat="1" ht="15.75" x14ac:dyDescent="0.3">
      <c r="A430" s="52" t="s">
        <v>158</v>
      </c>
      <c r="B430" s="53">
        <v>1956.52414301</v>
      </c>
      <c r="C430" s="53">
        <v>1944.4647448999999</v>
      </c>
      <c r="D430" s="53">
        <v>1942.9148295799998</v>
      </c>
      <c r="E430" s="53">
        <v>1937.8226820599998</v>
      </c>
      <c r="F430" s="53">
        <v>1936.9442721399998</v>
      </c>
      <c r="G430" s="53">
        <v>1961.4062638099999</v>
      </c>
      <c r="H430" s="53">
        <v>1975.6214631099997</v>
      </c>
      <c r="I430" s="53">
        <v>1955.8953669699999</v>
      </c>
      <c r="J430" s="53">
        <v>1945.6568297499998</v>
      </c>
      <c r="K430" s="53">
        <v>1967.8501909199999</v>
      </c>
      <c r="L430" s="53">
        <v>2159.4202894699997</v>
      </c>
      <c r="M430" s="53">
        <v>2081.2002509199997</v>
      </c>
      <c r="N430" s="53">
        <v>2087.3407530300001</v>
      </c>
      <c r="O430" s="53">
        <v>2144.5184769899997</v>
      </c>
      <c r="P430" s="53">
        <v>2175.1291556799997</v>
      </c>
      <c r="Q430" s="53">
        <v>2048.4090039599996</v>
      </c>
      <c r="R430" s="53">
        <v>2049.40460493</v>
      </c>
      <c r="S430" s="53">
        <v>2067.8269109799999</v>
      </c>
      <c r="T430" s="53">
        <v>1989.07362444</v>
      </c>
      <c r="U430" s="53">
        <v>1971.6002941199999</v>
      </c>
      <c r="V430" s="53">
        <v>1955.7719823699999</v>
      </c>
      <c r="W430" s="53">
        <v>1934.0404335599999</v>
      </c>
      <c r="X430" s="53">
        <v>1919.6826178299998</v>
      </c>
      <c r="Y430" s="53">
        <v>1940.2572017799998</v>
      </c>
    </row>
    <row r="431" spans="1:25" s="54" customFormat="1" ht="15.75" x14ac:dyDescent="0.3">
      <c r="A431" s="52" t="s">
        <v>159</v>
      </c>
      <c r="B431" s="53">
        <v>1959.5578290099998</v>
      </c>
      <c r="C431" s="53">
        <v>1939.0019458799998</v>
      </c>
      <c r="D431" s="53">
        <v>1931.3349641199998</v>
      </c>
      <c r="E431" s="53">
        <v>1933.2233352199999</v>
      </c>
      <c r="F431" s="53">
        <v>1937.3401316499999</v>
      </c>
      <c r="G431" s="53">
        <v>1952.8074093799999</v>
      </c>
      <c r="H431" s="53">
        <v>1965.4295432199997</v>
      </c>
      <c r="I431" s="53">
        <v>1937.56022162</v>
      </c>
      <c r="J431" s="53">
        <v>1922.5732405499998</v>
      </c>
      <c r="K431" s="53">
        <v>1946.0358523699997</v>
      </c>
      <c r="L431" s="53">
        <v>1954.3424307699997</v>
      </c>
      <c r="M431" s="53">
        <v>1951.19358276</v>
      </c>
      <c r="N431" s="53">
        <v>1943.4087142899998</v>
      </c>
      <c r="O431" s="53">
        <v>1934.3128365899997</v>
      </c>
      <c r="P431" s="53">
        <v>1935.6030604899997</v>
      </c>
      <c r="Q431" s="53">
        <v>1988.4252717699999</v>
      </c>
      <c r="R431" s="53">
        <v>2017.2268677299999</v>
      </c>
      <c r="S431" s="53">
        <v>2048.7187346299997</v>
      </c>
      <c r="T431" s="53">
        <v>2046.7679645099997</v>
      </c>
      <c r="U431" s="53">
        <v>2026.5338983099998</v>
      </c>
      <c r="V431" s="53">
        <v>1969.6884558799998</v>
      </c>
      <c r="W431" s="53">
        <v>1943.39109835</v>
      </c>
      <c r="X431" s="53">
        <v>1908.5838496299998</v>
      </c>
      <c r="Y431" s="53">
        <v>1930.64150045</v>
      </c>
    </row>
    <row r="432" spans="1:25" s="54" customFormat="1" ht="15.75" x14ac:dyDescent="0.3">
      <c r="A432" s="52" t="s">
        <v>160</v>
      </c>
      <c r="B432" s="53">
        <v>1961.6897556399999</v>
      </c>
      <c r="C432" s="53">
        <v>1949.0825657999999</v>
      </c>
      <c r="D432" s="53">
        <v>1950.18079068</v>
      </c>
      <c r="E432" s="53">
        <v>1943.4763377999998</v>
      </c>
      <c r="F432" s="53">
        <v>1954.3091912899999</v>
      </c>
      <c r="G432" s="53">
        <v>1980.0217347899998</v>
      </c>
      <c r="H432" s="53">
        <v>2018.8829272599999</v>
      </c>
      <c r="I432" s="53">
        <v>2016.4661988899998</v>
      </c>
      <c r="J432" s="53">
        <v>2005.7798381099999</v>
      </c>
      <c r="K432" s="53">
        <v>2005.4466902199997</v>
      </c>
      <c r="L432" s="53">
        <v>2005.6030154499999</v>
      </c>
      <c r="M432" s="53">
        <v>1998.8185642099997</v>
      </c>
      <c r="N432" s="53">
        <v>1978.0820765199999</v>
      </c>
      <c r="O432" s="53">
        <v>1978.7986551999998</v>
      </c>
      <c r="P432" s="53">
        <v>1967.6933114199999</v>
      </c>
      <c r="Q432" s="53">
        <v>1967.2779508699998</v>
      </c>
      <c r="R432" s="53">
        <v>1981.9005358099998</v>
      </c>
      <c r="S432" s="53">
        <v>1987.4393083699997</v>
      </c>
      <c r="T432" s="53">
        <v>2004.1147554599997</v>
      </c>
      <c r="U432" s="53">
        <v>1991.4230541399997</v>
      </c>
      <c r="V432" s="53">
        <v>1965.7266525499999</v>
      </c>
      <c r="W432" s="53">
        <v>1941.5867531899999</v>
      </c>
      <c r="X432" s="53">
        <v>1926.15710859</v>
      </c>
      <c r="Y432" s="53">
        <v>1945.1112356799999</v>
      </c>
    </row>
    <row r="433" spans="1:25" s="54" customFormat="1" ht="15.75" x14ac:dyDescent="0.3">
      <c r="A433" s="52" t="s">
        <v>161</v>
      </c>
      <c r="B433" s="53">
        <v>1959.60985398</v>
      </c>
      <c r="C433" s="53">
        <v>1957.5533945899997</v>
      </c>
      <c r="D433" s="53">
        <v>1943.8930351699998</v>
      </c>
      <c r="E433" s="53">
        <v>1943.6357787499999</v>
      </c>
      <c r="F433" s="53">
        <v>1955.1702761699999</v>
      </c>
      <c r="G433" s="53">
        <v>1980.6986593199999</v>
      </c>
      <c r="H433" s="53">
        <v>2015.12581103</v>
      </c>
      <c r="I433" s="53">
        <v>2007.8338657699999</v>
      </c>
      <c r="J433" s="53">
        <v>1999.7019439399999</v>
      </c>
      <c r="K433" s="53">
        <v>2004.7463123699999</v>
      </c>
      <c r="L433" s="53">
        <v>1994.2783381699999</v>
      </c>
      <c r="M433" s="53">
        <v>1982.71083155</v>
      </c>
      <c r="N433" s="53">
        <v>1970.1234652899998</v>
      </c>
      <c r="O433" s="53">
        <v>1973.5570504599998</v>
      </c>
      <c r="P433" s="53">
        <v>1992.7834013199999</v>
      </c>
      <c r="Q433" s="53">
        <v>1987.0111792199998</v>
      </c>
      <c r="R433" s="53">
        <v>1994.3143102199997</v>
      </c>
      <c r="S433" s="53">
        <v>2019.0924566799999</v>
      </c>
      <c r="T433" s="53">
        <v>2026.5447460199998</v>
      </c>
      <c r="U433" s="53">
        <v>2008.4234230699999</v>
      </c>
      <c r="V433" s="53">
        <v>1990.3221378099997</v>
      </c>
      <c r="W433" s="53">
        <v>1968.6589040699998</v>
      </c>
      <c r="X433" s="53">
        <v>1952.8404336399999</v>
      </c>
      <c r="Y433" s="53">
        <v>1977.44758202</v>
      </c>
    </row>
    <row r="434" spans="1:25" s="23" customFormat="1" x14ac:dyDescent="0.2"/>
    <row r="435" spans="1:25" s="23" customFormat="1" x14ac:dyDescent="0.2">
      <c r="A435" s="157" t="s">
        <v>69</v>
      </c>
      <c r="B435" s="202" t="s">
        <v>129</v>
      </c>
      <c r="C435" s="168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9"/>
    </row>
    <row r="436" spans="1:25" s="23" customFormat="1" x14ac:dyDescent="0.2">
      <c r="A436" s="158"/>
      <c r="B436" s="88" t="s">
        <v>71</v>
      </c>
      <c r="C436" s="89" t="s">
        <v>72</v>
      </c>
      <c r="D436" s="90" t="s">
        <v>73</v>
      </c>
      <c r="E436" s="89" t="s">
        <v>74</v>
      </c>
      <c r="F436" s="89" t="s">
        <v>75</v>
      </c>
      <c r="G436" s="89" t="s">
        <v>76</v>
      </c>
      <c r="H436" s="89" t="s">
        <v>77</v>
      </c>
      <c r="I436" s="89" t="s">
        <v>78</v>
      </c>
      <c r="J436" s="89" t="s">
        <v>79</v>
      </c>
      <c r="K436" s="88" t="s">
        <v>80</v>
      </c>
      <c r="L436" s="89" t="s">
        <v>81</v>
      </c>
      <c r="M436" s="91" t="s">
        <v>82</v>
      </c>
      <c r="N436" s="88" t="s">
        <v>83</v>
      </c>
      <c r="O436" s="89" t="s">
        <v>84</v>
      </c>
      <c r="P436" s="91" t="s">
        <v>85</v>
      </c>
      <c r="Q436" s="90" t="s">
        <v>86</v>
      </c>
      <c r="R436" s="89" t="s">
        <v>87</v>
      </c>
      <c r="S436" s="90" t="s">
        <v>88</v>
      </c>
      <c r="T436" s="89" t="s">
        <v>89</v>
      </c>
      <c r="U436" s="90" t="s">
        <v>90</v>
      </c>
      <c r="V436" s="89" t="s">
        <v>91</v>
      </c>
      <c r="W436" s="90" t="s">
        <v>92</v>
      </c>
      <c r="X436" s="89" t="s">
        <v>93</v>
      </c>
      <c r="Y436" s="89" t="s">
        <v>94</v>
      </c>
    </row>
    <row r="437" spans="1:25" s="23" customFormat="1" ht="15" customHeight="1" x14ac:dyDescent="0.2">
      <c r="A437" s="50" t="s">
        <v>134</v>
      </c>
      <c r="B437" s="58">
        <v>78.257679760000002</v>
      </c>
      <c r="C437" s="58">
        <v>78.131569749999997</v>
      </c>
      <c r="D437" s="58">
        <v>78.126525439999995</v>
      </c>
      <c r="E437" s="58">
        <v>78.131117009999997</v>
      </c>
      <c r="F437" s="58">
        <v>78.028126439999994</v>
      </c>
      <c r="G437" s="58">
        <v>78.150902770000002</v>
      </c>
      <c r="H437" s="58">
        <v>78.381746419999999</v>
      </c>
      <c r="I437" s="58">
        <v>78.495748689999999</v>
      </c>
      <c r="J437" s="58">
        <v>78.50809065</v>
      </c>
      <c r="K437" s="58">
        <v>78.533844209999998</v>
      </c>
      <c r="L437" s="58">
        <v>78.534382399999998</v>
      </c>
      <c r="M437" s="58">
        <v>78.529950830000004</v>
      </c>
      <c r="N437" s="58">
        <v>78.522098549999995</v>
      </c>
      <c r="O437" s="58">
        <v>78.611590919999998</v>
      </c>
      <c r="P437" s="58">
        <v>78.608637590000001</v>
      </c>
      <c r="Q437" s="58">
        <v>78.656225739999996</v>
      </c>
      <c r="R437" s="58">
        <v>78.667934970000005</v>
      </c>
      <c r="S437" s="58">
        <v>78.658970299999993</v>
      </c>
      <c r="T437" s="58">
        <v>78.653575680000003</v>
      </c>
      <c r="U437" s="58">
        <v>78.7473095</v>
      </c>
      <c r="V437" s="58">
        <v>78.737451519999993</v>
      </c>
      <c r="W437" s="58">
        <v>78.529530500000007</v>
      </c>
      <c r="X437" s="58">
        <v>78.502312680000003</v>
      </c>
      <c r="Y437" s="58">
        <v>78.293244029999997</v>
      </c>
    </row>
    <row r="438" spans="1:25" s="54" customFormat="1" ht="15.75" x14ac:dyDescent="0.3">
      <c r="A438" s="52" t="s">
        <v>135</v>
      </c>
      <c r="B438" s="53">
        <v>78.188495329999995</v>
      </c>
      <c r="C438" s="53">
        <v>78.186956339999995</v>
      </c>
      <c r="D438" s="53">
        <v>78.184844589999997</v>
      </c>
      <c r="E438" s="53">
        <v>78.023586249999994</v>
      </c>
      <c r="F438" s="53">
        <v>78.029066619999995</v>
      </c>
      <c r="G438" s="53">
        <v>77.936546149999998</v>
      </c>
      <c r="H438" s="53">
        <v>78.159898170000005</v>
      </c>
      <c r="I438" s="53">
        <v>78.373262839999995</v>
      </c>
      <c r="J438" s="53">
        <v>78.322209709999996</v>
      </c>
      <c r="K438" s="53">
        <v>78.376948549999994</v>
      </c>
      <c r="L438" s="53">
        <v>78.380704219999998</v>
      </c>
      <c r="M438" s="53">
        <v>78.376947319999999</v>
      </c>
      <c r="N438" s="53">
        <v>78.375380820000004</v>
      </c>
      <c r="O438" s="53">
        <v>78.467010119999998</v>
      </c>
      <c r="P438" s="53">
        <v>78.363864079999999</v>
      </c>
      <c r="Q438" s="53">
        <v>78.422786790000004</v>
      </c>
      <c r="R438" s="53">
        <v>78.427702659999994</v>
      </c>
      <c r="S438" s="53">
        <v>78.421568250000007</v>
      </c>
      <c r="T438" s="53">
        <v>78.416240189999996</v>
      </c>
      <c r="U438" s="53">
        <v>78.463040590000006</v>
      </c>
      <c r="V438" s="53">
        <v>78.263814960000005</v>
      </c>
      <c r="W438" s="53">
        <v>78.358325609999994</v>
      </c>
      <c r="X438" s="53">
        <v>78.243438870000006</v>
      </c>
      <c r="Y438" s="53">
        <v>78.233145289999996</v>
      </c>
    </row>
    <row r="439" spans="1:25" s="54" customFormat="1" ht="15.75" x14ac:dyDescent="0.3">
      <c r="A439" s="52" t="s">
        <v>136</v>
      </c>
      <c r="B439" s="53">
        <v>78.215102099999996</v>
      </c>
      <c r="C439" s="53">
        <v>78.122038130000007</v>
      </c>
      <c r="D439" s="53">
        <v>78.12167135</v>
      </c>
      <c r="E439" s="53">
        <v>78.120975540000003</v>
      </c>
      <c r="F439" s="53">
        <v>78.125805779999993</v>
      </c>
      <c r="G439" s="53">
        <v>78.02475063</v>
      </c>
      <c r="H439" s="53">
        <v>78.246993070000002</v>
      </c>
      <c r="I439" s="53">
        <v>78.45646576</v>
      </c>
      <c r="J439" s="53">
        <v>78.409539690000003</v>
      </c>
      <c r="K439" s="53">
        <v>78.41343766</v>
      </c>
      <c r="L439" s="53">
        <v>78.418120959999996</v>
      </c>
      <c r="M439" s="53">
        <v>78.418651269999998</v>
      </c>
      <c r="N439" s="53">
        <v>78.410812390000004</v>
      </c>
      <c r="O439" s="53">
        <v>78.364406869999996</v>
      </c>
      <c r="P439" s="53">
        <v>78.457155459999996</v>
      </c>
      <c r="Q439" s="53">
        <v>78.452961310000006</v>
      </c>
      <c r="R439" s="53">
        <v>78.357360330000006</v>
      </c>
      <c r="S439" s="53">
        <v>78.356612569999996</v>
      </c>
      <c r="T439" s="53">
        <v>78.355270079999997</v>
      </c>
      <c r="U439" s="53">
        <v>78.449017850000004</v>
      </c>
      <c r="V439" s="53">
        <v>78.442030889999998</v>
      </c>
      <c r="W439" s="53">
        <v>78.234259809999998</v>
      </c>
      <c r="X439" s="53">
        <v>78.230971049999994</v>
      </c>
      <c r="Y439" s="53">
        <v>78.220043579999995</v>
      </c>
    </row>
    <row r="440" spans="1:25" s="54" customFormat="1" ht="15.75" x14ac:dyDescent="0.3">
      <c r="A440" s="52" t="s">
        <v>137</v>
      </c>
      <c r="B440" s="53">
        <v>78.142272160000005</v>
      </c>
      <c r="C440" s="53">
        <v>78.249851280000001</v>
      </c>
      <c r="D440" s="53">
        <v>78.246670870000003</v>
      </c>
      <c r="E440" s="53">
        <v>78.136848639999997</v>
      </c>
      <c r="F440" s="53">
        <v>78.144190019999996</v>
      </c>
      <c r="G440" s="53">
        <v>78.089157080000007</v>
      </c>
      <c r="H440" s="53">
        <v>78.045300150000003</v>
      </c>
      <c r="I440" s="53">
        <v>78.046129739999998</v>
      </c>
      <c r="J440" s="53">
        <v>78.296982839999998</v>
      </c>
      <c r="K440" s="53">
        <v>78.502726769999995</v>
      </c>
      <c r="L440" s="53">
        <v>78.607203010000006</v>
      </c>
      <c r="M440" s="53">
        <v>78.597883780000004</v>
      </c>
      <c r="N440" s="53">
        <v>78.595897320000006</v>
      </c>
      <c r="O440" s="53">
        <v>78.68827847</v>
      </c>
      <c r="P440" s="53">
        <v>78.762908469999999</v>
      </c>
      <c r="Q440" s="53">
        <v>78.724836730000007</v>
      </c>
      <c r="R440" s="53">
        <v>78.735727990000001</v>
      </c>
      <c r="S440" s="53">
        <v>78.741219970000003</v>
      </c>
      <c r="T440" s="53">
        <v>78.671694369999997</v>
      </c>
      <c r="U440" s="53">
        <v>78.707513820000003</v>
      </c>
      <c r="V440" s="53">
        <v>78.611443640000005</v>
      </c>
      <c r="W440" s="53">
        <v>78.646316479999996</v>
      </c>
      <c r="X440" s="53">
        <v>78.548937969999997</v>
      </c>
      <c r="Y440" s="53">
        <v>78.300846469999996</v>
      </c>
    </row>
    <row r="441" spans="1:25" s="54" customFormat="1" ht="15.75" x14ac:dyDescent="0.3">
      <c r="A441" s="52" t="s">
        <v>138</v>
      </c>
      <c r="B441" s="53">
        <v>78.227508569999998</v>
      </c>
      <c r="C441" s="53">
        <v>78.28195015</v>
      </c>
      <c r="D441" s="53">
        <v>78.228363700000003</v>
      </c>
      <c r="E441" s="53">
        <v>78.163588930000003</v>
      </c>
      <c r="F441" s="53">
        <v>78.170564229999997</v>
      </c>
      <c r="G441" s="53">
        <v>78.130393900000001</v>
      </c>
      <c r="H441" s="53">
        <v>78.14118173</v>
      </c>
      <c r="I441" s="53">
        <v>78.148678660000002</v>
      </c>
      <c r="J441" s="53">
        <v>78.088041099999998</v>
      </c>
      <c r="K441" s="53">
        <v>78.338522080000004</v>
      </c>
      <c r="L441" s="53">
        <v>78.41050156</v>
      </c>
      <c r="M441" s="53">
        <v>78.458112760000006</v>
      </c>
      <c r="N441" s="53">
        <v>78.460837280000007</v>
      </c>
      <c r="O441" s="53">
        <v>78.549557429999993</v>
      </c>
      <c r="P441" s="53">
        <v>78.548528489999995</v>
      </c>
      <c r="Q441" s="53">
        <v>78.658281549999998</v>
      </c>
      <c r="R441" s="53">
        <v>78.674014119999995</v>
      </c>
      <c r="S441" s="53">
        <v>78.666281220000002</v>
      </c>
      <c r="T441" s="53">
        <v>78.655351710000005</v>
      </c>
      <c r="U441" s="53">
        <v>78.467530449999998</v>
      </c>
      <c r="V441" s="53">
        <v>78.370411840000003</v>
      </c>
      <c r="W441" s="53">
        <v>78.221348989999996</v>
      </c>
      <c r="X441" s="53">
        <v>78.157531849999998</v>
      </c>
      <c r="Y441" s="53">
        <v>78.099844230000002</v>
      </c>
    </row>
    <row r="442" spans="1:25" s="54" customFormat="1" ht="15.75" x14ac:dyDescent="0.3">
      <c r="A442" s="52" t="s">
        <v>139</v>
      </c>
      <c r="B442" s="53">
        <v>78.085004780000006</v>
      </c>
      <c r="C442" s="53">
        <v>78.234849999999994</v>
      </c>
      <c r="D442" s="53">
        <v>78.239214160000003</v>
      </c>
      <c r="E442" s="53">
        <v>78.182920159999995</v>
      </c>
      <c r="F442" s="53">
        <v>78.185659549999997</v>
      </c>
      <c r="G442" s="53">
        <v>78.144258359999995</v>
      </c>
      <c r="H442" s="53">
        <v>78.331441839999997</v>
      </c>
      <c r="I442" s="53">
        <v>78.554307089999995</v>
      </c>
      <c r="J442" s="53">
        <v>78.670741559999996</v>
      </c>
      <c r="K442" s="53">
        <v>78.673226279999994</v>
      </c>
      <c r="L442" s="53">
        <v>78.675212400000007</v>
      </c>
      <c r="M442" s="53">
        <v>78.672546190000006</v>
      </c>
      <c r="N442" s="53">
        <v>78.664560600000002</v>
      </c>
      <c r="O442" s="53">
        <v>78.613817269999998</v>
      </c>
      <c r="P442" s="53">
        <v>78.701228720000003</v>
      </c>
      <c r="Q442" s="53">
        <v>78.648942079999998</v>
      </c>
      <c r="R442" s="53">
        <v>78.657390390000003</v>
      </c>
      <c r="S442" s="53">
        <v>78.658049149999997</v>
      </c>
      <c r="T442" s="53">
        <v>78.650831710000006</v>
      </c>
      <c r="U442" s="53">
        <v>78.69864063</v>
      </c>
      <c r="V442" s="53">
        <v>78.593501279999998</v>
      </c>
      <c r="W442" s="53">
        <v>78.533839880000002</v>
      </c>
      <c r="X442" s="53">
        <v>78.422313860000003</v>
      </c>
      <c r="Y442" s="53">
        <v>78.423990110000005</v>
      </c>
    </row>
    <row r="443" spans="1:25" s="54" customFormat="1" ht="15.75" x14ac:dyDescent="0.3">
      <c r="A443" s="52" t="s">
        <v>140</v>
      </c>
      <c r="B443" s="53">
        <v>78.401811890000005</v>
      </c>
      <c r="C443" s="53">
        <v>78.084123450000007</v>
      </c>
      <c r="D443" s="53">
        <v>78.088759089999996</v>
      </c>
      <c r="E443" s="53">
        <v>78.091695090000002</v>
      </c>
      <c r="F443" s="53">
        <v>78.089095929999999</v>
      </c>
      <c r="G443" s="53">
        <v>78.099877759999998</v>
      </c>
      <c r="H443" s="53">
        <v>78.439311450000005</v>
      </c>
      <c r="I443" s="53">
        <v>78.548714880000006</v>
      </c>
      <c r="J443" s="53">
        <v>78.608228830000002</v>
      </c>
      <c r="K443" s="53">
        <v>78.61663824</v>
      </c>
      <c r="L443" s="53">
        <v>78.615262639999997</v>
      </c>
      <c r="M443" s="53">
        <v>78.607902480000007</v>
      </c>
      <c r="N443" s="53">
        <v>78.654390140000004</v>
      </c>
      <c r="O443" s="53">
        <v>78.609987590000003</v>
      </c>
      <c r="P443" s="53">
        <v>78.683766430000006</v>
      </c>
      <c r="Q443" s="53">
        <v>78.630335630000005</v>
      </c>
      <c r="R443" s="53">
        <v>78.636569829999999</v>
      </c>
      <c r="S443" s="53">
        <v>78.637958909999995</v>
      </c>
      <c r="T443" s="53">
        <v>78.631469260000003</v>
      </c>
      <c r="U443" s="53">
        <v>78.62482765</v>
      </c>
      <c r="V443" s="53">
        <v>78.566679500000006</v>
      </c>
      <c r="W443" s="53">
        <v>78.558651269999999</v>
      </c>
      <c r="X443" s="53">
        <v>78.345261679999993</v>
      </c>
      <c r="Y443" s="53">
        <v>78.448947480000001</v>
      </c>
    </row>
    <row r="444" spans="1:25" s="54" customFormat="1" ht="15.75" x14ac:dyDescent="0.3">
      <c r="A444" s="52" t="s">
        <v>141</v>
      </c>
      <c r="B444" s="53">
        <v>78.340380870000004</v>
      </c>
      <c r="C444" s="53">
        <v>78.233924689999995</v>
      </c>
      <c r="D444" s="53">
        <v>78.187047500000006</v>
      </c>
      <c r="E444" s="53">
        <v>78.187918600000003</v>
      </c>
      <c r="F444" s="53">
        <v>78.136433170000004</v>
      </c>
      <c r="G444" s="53">
        <v>78.094764999999995</v>
      </c>
      <c r="H444" s="53">
        <v>78.327119749999994</v>
      </c>
      <c r="I444" s="53">
        <v>78.580578959999997</v>
      </c>
      <c r="J444" s="53">
        <v>78.597152359999995</v>
      </c>
      <c r="K444" s="53">
        <v>78.602823069999999</v>
      </c>
      <c r="L444" s="53">
        <v>78.598383330000004</v>
      </c>
      <c r="M444" s="53">
        <v>78.578332570000001</v>
      </c>
      <c r="N444" s="53">
        <v>78.519908700000002</v>
      </c>
      <c r="O444" s="53">
        <v>78.625486600000002</v>
      </c>
      <c r="P444" s="53">
        <v>78.710502300000002</v>
      </c>
      <c r="Q444" s="53">
        <v>78.794602299999994</v>
      </c>
      <c r="R444" s="53">
        <v>78.646940000000001</v>
      </c>
      <c r="S444" s="53">
        <v>78.649092699999997</v>
      </c>
      <c r="T444" s="53">
        <v>78.602041259999993</v>
      </c>
      <c r="U444" s="53">
        <v>78.299465029999993</v>
      </c>
      <c r="V444" s="53">
        <v>78.200369589999994</v>
      </c>
      <c r="W444" s="53">
        <v>78.138009890000006</v>
      </c>
      <c r="X444" s="53">
        <v>78.190278149999997</v>
      </c>
      <c r="Y444" s="53">
        <v>78.28330828</v>
      </c>
    </row>
    <row r="445" spans="1:25" s="54" customFormat="1" ht="15.75" x14ac:dyDescent="0.3">
      <c r="A445" s="52" t="s">
        <v>142</v>
      </c>
      <c r="B445" s="53">
        <v>78.295645449999995</v>
      </c>
      <c r="C445" s="53">
        <v>78.180825490000004</v>
      </c>
      <c r="D445" s="53">
        <v>78.19290307</v>
      </c>
      <c r="E445" s="53">
        <v>78.187178860000003</v>
      </c>
      <c r="F445" s="53">
        <v>78.179822009999995</v>
      </c>
      <c r="G445" s="53">
        <v>78.397490379999994</v>
      </c>
      <c r="H445" s="53">
        <v>78.214935139999994</v>
      </c>
      <c r="I445" s="53">
        <v>78.382548709999995</v>
      </c>
      <c r="J445" s="53">
        <v>78.510890349999997</v>
      </c>
      <c r="K445" s="53">
        <v>78.505243179999994</v>
      </c>
      <c r="L445" s="53">
        <v>78.508185990000001</v>
      </c>
      <c r="M445" s="53">
        <v>78.498971620000006</v>
      </c>
      <c r="N445" s="53">
        <v>78.499775069999998</v>
      </c>
      <c r="O445" s="53">
        <v>78.600747519999999</v>
      </c>
      <c r="P445" s="53">
        <v>78.682914800000006</v>
      </c>
      <c r="Q445" s="53">
        <v>78.632383930000003</v>
      </c>
      <c r="R445" s="53">
        <v>78.640455560000007</v>
      </c>
      <c r="S445" s="53">
        <v>78.634316929999997</v>
      </c>
      <c r="T445" s="53">
        <v>78.625397210000003</v>
      </c>
      <c r="U445" s="53">
        <v>78.566051130000005</v>
      </c>
      <c r="V445" s="53">
        <v>78.464909340000005</v>
      </c>
      <c r="W445" s="53">
        <v>78.261287690000003</v>
      </c>
      <c r="X445" s="53">
        <v>78.159176979999998</v>
      </c>
      <c r="Y445" s="53">
        <v>78.158981420000003</v>
      </c>
    </row>
    <row r="446" spans="1:25" s="54" customFormat="1" ht="15.75" x14ac:dyDescent="0.3">
      <c r="A446" s="52" t="s">
        <v>143</v>
      </c>
      <c r="B446" s="53">
        <v>78.297653670000003</v>
      </c>
      <c r="C446" s="53">
        <v>78.184343170000005</v>
      </c>
      <c r="D446" s="53">
        <v>78.237940859999995</v>
      </c>
      <c r="E446" s="53">
        <v>78.237258629999999</v>
      </c>
      <c r="F446" s="53">
        <v>78.345258720000004</v>
      </c>
      <c r="G446" s="53">
        <v>78.241742509999995</v>
      </c>
      <c r="H446" s="53">
        <v>78.585553739999995</v>
      </c>
      <c r="I446" s="53">
        <v>78.693212829999993</v>
      </c>
      <c r="J446" s="53">
        <v>78.801421649999995</v>
      </c>
      <c r="K446" s="53">
        <v>78.859097899999995</v>
      </c>
      <c r="L446" s="53">
        <v>78.859697220000001</v>
      </c>
      <c r="M446" s="53">
        <v>78.855528500000005</v>
      </c>
      <c r="N446" s="53">
        <v>78.800732890000006</v>
      </c>
      <c r="O446" s="53">
        <v>78.748285139999993</v>
      </c>
      <c r="P446" s="53">
        <v>78.689247089999995</v>
      </c>
      <c r="Q446" s="53">
        <v>78.772246670000001</v>
      </c>
      <c r="R446" s="53">
        <v>78.725879829999997</v>
      </c>
      <c r="S446" s="53">
        <v>78.725205079999995</v>
      </c>
      <c r="T446" s="53">
        <v>78.72264251</v>
      </c>
      <c r="U446" s="53">
        <v>78.619567680000003</v>
      </c>
      <c r="V446" s="53">
        <v>78.570609160000004</v>
      </c>
      <c r="W446" s="53">
        <v>78.4635301</v>
      </c>
      <c r="X446" s="53">
        <v>78.250405389999997</v>
      </c>
      <c r="Y446" s="53">
        <v>78.356534539999998</v>
      </c>
    </row>
    <row r="447" spans="1:25" s="54" customFormat="1" ht="15.75" x14ac:dyDescent="0.3">
      <c r="A447" s="52" t="s">
        <v>144</v>
      </c>
      <c r="B447" s="53">
        <v>78.393257660000003</v>
      </c>
      <c r="C447" s="53">
        <v>78.551156640000002</v>
      </c>
      <c r="D447" s="53">
        <v>77.970095950000001</v>
      </c>
      <c r="E447" s="53">
        <v>77.969218920000003</v>
      </c>
      <c r="F447" s="53">
        <v>78.028563840000004</v>
      </c>
      <c r="G447" s="53">
        <v>77.979458809999997</v>
      </c>
      <c r="H447" s="53">
        <v>78.096519069999999</v>
      </c>
      <c r="I447" s="53">
        <v>78.154028019999998</v>
      </c>
      <c r="J447" s="53">
        <v>78.220329969999995</v>
      </c>
      <c r="K447" s="53">
        <v>78.385115089999999</v>
      </c>
      <c r="L447" s="53">
        <v>78.392435689999999</v>
      </c>
      <c r="M447" s="53">
        <v>78.392828989999998</v>
      </c>
      <c r="N447" s="53">
        <v>78.391489010000001</v>
      </c>
      <c r="O447" s="53">
        <v>78.434498550000001</v>
      </c>
      <c r="P447" s="53">
        <v>78.526481989999994</v>
      </c>
      <c r="Q447" s="53">
        <v>78.817056919999999</v>
      </c>
      <c r="R447" s="53">
        <v>78.827042419999998</v>
      </c>
      <c r="S447" s="53">
        <v>78.920077579999997</v>
      </c>
      <c r="T447" s="53">
        <v>78.910274220000005</v>
      </c>
      <c r="U447" s="53">
        <v>78.813340449999998</v>
      </c>
      <c r="V447" s="53">
        <v>78.70809131</v>
      </c>
      <c r="W447" s="53">
        <v>78.654710530000003</v>
      </c>
      <c r="X447" s="53">
        <v>78.70576878</v>
      </c>
      <c r="Y447" s="53">
        <v>78.605039099999999</v>
      </c>
    </row>
    <row r="448" spans="1:25" s="54" customFormat="1" ht="15.75" x14ac:dyDescent="0.3">
      <c r="A448" s="52" t="s">
        <v>145</v>
      </c>
      <c r="B448" s="53">
        <v>78.448816210000004</v>
      </c>
      <c r="C448" s="53">
        <v>78.45136067</v>
      </c>
      <c r="D448" s="53">
        <v>78.448340529999996</v>
      </c>
      <c r="E448" s="53">
        <v>78.252523170000003</v>
      </c>
      <c r="F448" s="53">
        <v>78.252817199999996</v>
      </c>
      <c r="G448" s="53">
        <v>78.102879959999996</v>
      </c>
      <c r="H448" s="53">
        <v>78.102467200000007</v>
      </c>
      <c r="I448" s="53">
        <v>77.936155600000006</v>
      </c>
      <c r="J448" s="53">
        <v>77.936077429999997</v>
      </c>
      <c r="K448" s="53">
        <v>78.111319839999993</v>
      </c>
      <c r="L448" s="53">
        <v>78.23069461</v>
      </c>
      <c r="M448" s="53">
        <v>78.341660590000004</v>
      </c>
      <c r="N448" s="53">
        <v>78.440242580000003</v>
      </c>
      <c r="O448" s="53">
        <v>78.438040729999997</v>
      </c>
      <c r="P448" s="53">
        <v>78.626877980000003</v>
      </c>
      <c r="Q448" s="53">
        <v>78.754908189999995</v>
      </c>
      <c r="R448" s="53">
        <v>78.902842680000006</v>
      </c>
      <c r="S448" s="53">
        <v>78.903967980000004</v>
      </c>
      <c r="T448" s="53">
        <v>78.951537250000001</v>
      </c>
      <c r="U448" s="53">
        <v>78.848527410000003</v>
      </c>
      <c r="V448" s="53">
        <v>78.745320079999999</v>
      </c>
      <c r="W448" s="53">
        <v>78.588676070000005</v>
      </c>
      <c r="X448" s="53">
        <v>78.480200569999994</v>
      </c>
      <c r="Y448" s="53">
        <v>78.434814230000001</v>
      </c>
    </row>
    <row r="449" spans="1:25" s="54" customFormat="1" ht="15.75" x14ac:dyDescent="0.3">
      <c r="A449" s="52" t="s">
        <v>146</v>
      </c>
      <c r="B449" s="53">
        <v>78.341030520000004</v>
      </c>
      <c r="C449" s="53">
        <v>78.235154890000004</v>
      </c>
      <c r="D449" s="53">
        <v>78.026745419999997</v>
      </c>
      <c r="E449" s="53">
        <v>78.040237149999996</v>
      </c>
      <c r="F449" s="53">
        <v>78.043841240000006</v>
      </c>
      <c r="G449" s="53">
        <v>78.211665190000005</v>
      </c>
      <c r="H449" s="53">
        <v>78.435478230000001</v>
      </c>
      <c r="I449" s="53">
        <v>78.491385269999995</v>
      </c>
      <c r="J449" s="53">
        <v>78.503331369999998</v>
      </c>
      <c r="K449" s="53">
        <v>78.50946021</v>
      </c>
      <c r="L449" s="53">
        <v>78.510619390000002</v>
      </c>
      <c r="M449" s="53">
        <v>78.507319760000001</v>
      </c>
      <c r="N449" s="53">
        <v>78.499831990000004</v>
      </c>
      <c r="O449" s="53">
        <v>78.498369019999998</v>
      </c>
      <c r="P449" s="53">
        <v>78.720858460000002</v>
      </c>
      <c r="Q449" s="53">
        <v>78.717380379999994</v>
      </c>
      <c r="R449" s="53">
        <v>78.814844800000003</v>
      </c>
      <c r="S449" s="53">
        <v>78.818475179999993</v>
      </c>
      <c r="T449" s="53">
        <v>78.810167890000002</v>
      </c>
      <c r="U449" s="53">
        <v>78.54358148</v>
      </c>
      <c r="V449" s="53">
        <v>78.329617529999993</v>
      </c>
      <c r="W449" s="53">
        <v>78.374488360000001</v>
      </c>
      <c r="X449" s="53">
        <v>78.258470619999997</v>
      </c>
      <c r="Y449" s="53">
        <v>78.308930410000002</v>
      </c>
    </row>
    <row r="450" spans="1:25" s="54" customFormat="1" ht="15.75" x14ac:dyDescent="0.3">
      <c r="A450" s="52" t="s">
        <v>147</v>
      </c>
      <c r="B450" s="53">
        <v>78.30606023</v>
      </c>
      <c r="C450" s="53">
        <v>78.313722769999998</v>
      </c>
      <c r="D450" s="53">
        <v>78.212772639999997</v>
      </c>
      <c r="E450" s="53">
        <v>78.008879329999999</v>
      </c>
      <c r="F450" s="53">
        <v>78.010657640000005</v>
      </c>
      <c r="G450" s="53">
        <v>78.128080519999997</v>
      </c>
      <c r="H450" s="53">
        <v>78.412542270000003</v>
      </c>
      <c r="I450" s="53">
        <v>78.41788889</v>
      </c>
      <c r="J450" s="53">
        <v>78.529658479999995</v>
      </c>
      <c r="K450" s="53">
        <v>78.449674569999999</v>
      </c>
      <c r="L450" s="53">
        <v>78.458308340000002</v>
      </c>
      <c r="M450" s="53">
        <v>78.454788930000007</v>
      </c>
      <c r="N450" s="53">
        <v>78.395583099999996</v>
      </c>
      <c r="O450" s="53">
        <v>78.396178210000002</v>
      </c>
      <c r="P450" s="53">
        <v>78.578980619999996</v>
      </c>
      <c r="Q450" s="53">
        <v>78.612533319999997</v>
      </c>
      <c r="R450" s="53">
        <v>78.575093980000005</v>
      </c>
      <c r="S450" s="53">
        <v>78.657999500000003</v>
      </c>
      <c r="T450" s="53">
        <v>78.655891389999994</v>
      </c>
      <c r="U450" s="53">
        <v>78.456680050000003</v>
      </c>
      <c r="V450" s="53">
        <v>78.293714919999999</v>
      </c>
      <c r="W450" s="53">
        <v>78.390859680000005</v>
      </c>
      <c r="X450" s="53">
        <v>78.178261640000002</v>
      </c>
      <c r="Y450" s="53">
        <v>78.175599379999994</v>
      </c>
    </row>
    <row r="451" spans="1:25" s="54" customFormat="1" ht="15.75" x14ac:dyDescent="0.3">
      <c r="A451" s="52" t="s">
        <v>148</v>
      </c>
      <c r="B451" s="53">
        <v>78.318316969999998</v>
      </c>
      <c r="C451" s="53">
        <v>78.30934182</v>
      </c>
      <c r="D451" s="53">
        <v>78.308111719999999</v>
      </c>
      <c r="E451" s="53">
        <v>78.317499330000004</v>
      </c>
      <c r="F451" s="53">
        <v>78.268159280000006</v>
      </c>
      <c r="G451" s="53">
        <v>78.327720189999994</v>
      </c>
      <c r="H451" s="53">
        <v>78.595821110000003</v>
      </c>
      <c r="I451" s="53">
        <v>78.650132659999997</v>
      </c>
      <c r="J451" s="53">
        <v>78.761526270000005</v>
      </c>
      <c r="K451" s="53">
        <v>78.774550000000005</v>
      </c>
      <c r="L451" s="53">
        <v>78.777117020000006</v>
      </c>
      <c r="M451" s="53">
        <v>78.772588170000006</v>
      </c>
      <c r="N451" s="53">
        <v>78.714110300000002</v>
      </c>
      <c r="O451" s="53">
        <v>78.765246129999994</v>
      </c>
      <c r="P451" s="53">
        <v>78.757777349999998</v>
      </c>
      <c r="Q451" s="53">
        <v>78.918007810000006</v>
      </c>
      <c r="R451" s="53">
        <v>78.854977730000002</v>
      </c>
      <c r="S451" s="53">
        <v>78.859396750000002</v>
      </c>
      <c r="T451" s="53">
        <v>78.857271839999996</v>
      </c>
      <c r="U451" s="53">
        <v>78.713969050000003</v>
      </c>
      <c r="V451" s="53">
        <v>78.562151099999994</v>
      </c>
      <c r="W451" s="53">
        <v>78.402789769999998</v>
      </c>
      <c r="X451" s="53">
        <v>78.340361220000005</v>
      </c>
      <c r="Y451" s="53">
        <v>78.385850129999994</v>
      </c>
    </row>
    <row r="452" spans="1:25" s="54" customFormat="1" ht="15.75" x14ac:dyDescent="0.3">
      <c r="A452" s="52" t="s">
        <v>149</v>
      </c>
      <c r="B452" s="53">
        <v>78.239307929999995</v>
      </c>
      <c r="C452" s="53">
        <v>78.20945021</v>
      </c>
      <c r="D452" s="53">
        <v>78.210246909999995</v>
      </c>
      <c r="E452" s="53">
        <v>77.916601900000003</v>
      </c>
      <c r="F452" s="53">
        <v>77.921083789999997</v>
      </c>
      <c r="G452" s="53">
        <v>78.096099159999994</v>
      </c>
      <c r="H452" s="53">
        <v>78.33128687</v>
      </c>
      <c r="I452" s="53">
        <v>78.3429407</v>
      </c>
      <c r="J452" s="53">
        <v>78.372848230000002</v>
      </c>
      <c r="K452" s="53">
        <v>78.284722049999999</v>
      </c>
      <c r="L452" s="53">
        <v>78.290353109999998</v>
      </c>
      <c r="M452" s="53">
        <v>78.236708919999998</v>
      </c>
      <c r="N452" s="53">
        <v>78.224722670000006</v>
      </c>
      <c r="O452" s="53">
        <v>78.371902109999994</v>
      </c>
      <c r="P452" s="53">
        <v>78.459785220000001</v>
      </c>
      <c r="Q452" s="53">
        <v>78.547179150000005</v>
      </c>
      <c r="R452" s="53">
        <v>78.657523589999997</v>
      </c>
      <c r="S452" s="53">
        <v>78.699849259999993</v>
      </c>
      <c r="T452" s="53">
        <v>78.738964289999998</v>
      </c>
      <c r="U452" s="53">
        <v>78.676887239999999</v>
      </c>
      <c r="V452" s="53">
        <v>78.568585220000003</v>
      </c>
      <c r="W452" s="53">
        <v>78.356369720000004</v>
      </c>
      <c r="X452" s="53">
        <v>78.292701359999995</v>
      </c>
      <c r="Y452" s="53">
        <v>78.342387279999997</v>
      </c>
    </row>
    <row r="453" spans="1:25" s="54" customFormat="1" ht="15.75" x14ac:dyDescent="0.3">
      <c r="A453" s="52" t="s">
        <v>150</v>
      </c>
      <c r="B453" s="53">
        <v>78.082643790000006</v>
      </c>
      <c r="C453" s="53">
        <v>78.076868709999999</v>
      </c>
      <c r="D453" s="53">
        <v>77.976569229999996</v>
      </c>
      <c r="E453" s="53">
        <v>78.006386840000005</v>
      </c>
      <c r="F453" s="53">
        <v>77.908580749999999</v>
      </c>
      <c r="G453" s="53">
        <v>78.02333041</v>
      </c>
      <c r="H453" s="53">
        <v>78.200232999999997</v>
      </c>
      <c r="I453" s="53">
        <v>78.096787849999998</v>
      </c>
      <c r="J453" s="53">
        <v>78.212228620000005</v>
      </c>
      <c r="K453" s="53">
        <v>78.218498260000004</v>
      </c>
      <c r="L453" s="53">
        <v>78.219830329999994</v>
      </c>
      <c r="M453" s="53">
        <v>78.216920849999994</v>
      </c>
      <c r="N453" s="53">
        <v>78.262180700000002</v>
      </c>
      <c r="O453" s="53">
        <v>78.354756760000001</v>
      </c>
      <c r="P453" s="53">
        <v>78.349389619999997</v>
      </c>
      <c r="Q453" s="53">
        <v>78.420410919999995</v>
      </c>
      <c r="R453" s="53">
        <v>78.516058450000003</v>
      </c>
      <c r="S453" s="53">
        <v>78.521755130000003</v>
      </c>
      <c r="T453" s="53">
        <v>78.518968490000006</v>
      </c>
      <c r="U453" s="53">
        <v>78.413334379999995</v>
      </c>
      <c r="V453" s="53">
        <v>78.407337049999995</v>
      </c>
      <c r="W453" s="53">
        <v>78.192550769999997</v>
      </c>
      <c r="X453" s="53">
        <v>78.284432039999999</v>
      </c>
      <c r="Y453" s="53">
        <v>78.282044709999994</v>
      </c>
    </row>
    <row r="454" spans="1:25" s="54" customFormat="1" ht="15.75" x14ac:dyDescent="0.3">
      <c r="A454" s="52" t="s">
        <v>151</v>
      </c>
      <c r="B454" s="53">
        <v>78.287546219999996</v>
      </c>
      <c r="C454" s="53">
        <v>78.276007059999998</v>
      </c>
      <c r="D454" s="53">
        <v>78.302926409999998</v>
      </c>
      <c r="E454" s="53">
        <v>78.206080979999996</v>
      </c>
      <c r="F454" s="53">
        <v>78.20673669</v>
      </c>
      <c r="G454" s="53">
        <v>78.105492960000007</v>
      </c>
      <c r="H454" s="53">
        <v>78.180369970000001</v>
      </c>
      <c r="I454" s="53">
        <v>78.08230451</v>
      </c>
      <c r="J454" s="53">
        <v>78.199569890000006</v>
      </c>
      <c r="K454" s="53">
        <v>78.419607490000004</v>
      </c>
      <c r="L454" s="53">
        <v>78.434054680000003</v>
      </c>
      <c r="M454" s="53">
        <v>78.436714589999994</v>
      </c>
      <c r="N454" s="53">
        <v>78.433328900000006</v>
      </c>
      <c r="O454" s="53">
        <v>78.525820600000003</v>
      </c>
      <c r="P454" s="53">
        <v>78.524644699999996</v>
      </c>
      <c r="Q454" s="53">
        <v>78.497080100000005</v>
      </c>
      <c r="R454" s="53">
        <v>78.434651790000004</v>
      </c>
      <c r="S454" s="53">
        <v>78.425374950000005</v>
      </c>
      <c r="T454" s="53">
        <v>78.415667189999994</v>
      </c>
      <c r="U454" s="53">
        <v>78.409359240000001</v>
      </c>
      <c r="V454" s="53">
        <v>78.30956449</v>
      </c>
      <c r="W454" s="53">
        <v>78.406222</v>
      </c>
      <c r="X454" s="53">
        <v>78.388073109999993</v>
      </c>
      <c r="Y454" s="53">
        <v>78.281969430000004</v>
      </c>
    </row>
    <row r="455" spans="1:25" s="54" customFormat="1" ht="15.75" x14ac:dyDescent="0.3">
      <c r="A455" s="52" t="s">
        <v>152</v>
      </c>
      <c r="B455" s="53">
        <v>78.284375859999997</v>
      </c>
      <c r="C455" s="53">
        <v>78.282065209999999</v>
      </c>
      <c r="D455" s="53">
        <v>78.309506290000002</v>
      </c>
      <c r="E455" s="53">
        <v>78.320099870000007</v>
      </c>
      <c r="F455" s="53">
        <v>78.222165610000005</v>
      </c>
      <c r="G455" s="53">
        <v>78.127071229999999</v>
      </c>
      <c r="H455" s="53">
        <v>78.130445550000005</v>
      </c>
      <c r="I455" s="53">
        <v>78.126650170000005</v>
      </c>
      <c r="J455" s="53">
        <v>78.132656560000001</v>
      </c>
      <c r="K455" s="53">
        <v>78.358447040000001</v>
      </c>
      <c r="L455" s="53">
        <v>78.47498057</v>
      </c>
      <c r="M455" s="53">
        <v>78.475696459999995</v>
      </c>
      <c r="N455" s="53">
        <v>78.470745919999999</v>
      </c>
      <c r="O455" s="53">
        <v>78.562896170000002</v>
      </c>
      <c r="P455" s="53">
        <v>78.561780920000004</v>
      </c>
      <c r="Q455" s="53">
        <v>78.552734450000003</v>
      </c>
      <c r="R455" s="53">
        <v>78.435647169999996</v>
      </c>
      <c r="S455" s="53">
        <v>78.44068351</v>
      </c>
      <c r="T455" s="53">
        <v>78.435542220000002</v>
      </c>
      <c r="U455" s="53">
        <v>78.534511960000003</v>
      </c>
      <c r="V455" s="53">
        <v>78.330036719999995</v>
      </c>
      <c r="W455" s="53">
        <v>78.426053170000003</v>
      </c>
      <c r="X455" s="53">
        <v>78.404283269999993</v>
      </c>
      <c r="Y455" s="53">
        <v>78.297862010000003</v>
      </c>
    </row>
    <row r="456" spans="1:25" s="54" customFormat="1" ht="15.75" x14ac:dyDescent="0.3">
      <c r="A456" s="52" t="s">
        <v>153</v>
      </c>
      <c r="B456" s="53">
        <v>78.392576399999996</v>
      </c>
      <c r="C456" s="53">
        <v>78.192529039999997</v>
      </c>
      <c r="D456" s="53">
        <v>78.192482089999999</v>
      </c>
      <c r="E456" s="53">
        <v>78.223804990000005</v>
      </c>
      <c r="F456" s="53">
        <v>78.335137669999995</v>
      </c>
      <c r="G456" s="53">
        <v>78.502089699999999</v>
      </c>
      <c r="H456" s="53">
        <v>78.517569960000003</v>
      </c>
      <c r="I456" s="53">
        <v>78.625666100000004</v>
      </c>
      <c r="J456" s="53">
        <v>78.462102860000002</v>
      </c>
      <c r="K456" s="53">
        <v>78.474571890000007</v>
      </c>
      <c r="L456" s="53">
        <v>78.476281999999998</v>
      </c>
      <c r="M456" s="53">
        <v>78.472287730000005</v>
      </c>
      <c r="N456" s="53">
        <v>78.462010910000004</v>
      </c>
      <c r="O456" s="53">
        <v>78.554723710000005</v>
      </c>
      <c r="P456" s="53">
        <v>78.552707010000006</v>
      </c>
      <c r="Q456" s="53">
        <v>78.622617379999994</v>
      </c>
      <c r="R456" s="53">
        <v>78.786997270000001</v>
      </c>
      <c r="S456" s="53">
        <v>78.77064944</v>
      </c>
      <c r="T456" s="53">
        <v>78.861595769999994</v>
      </c>
      <c r="U456" s="53">
        <v>78.9586039</v>
      </c>
      <c r="V456" s="53">
        <v>78.808696800000007</v>
      </c>
      <c r="W456" s="53">
        <v>78.602645789999997</v>
      </c>
      <c r="X456" s="53">
        <v>78.299823829999994</v>
      </c>
      <c r="Y456" s="53">
        <v>78.401644450000006</v>
      </c>
    </row>
    <row r="457" spans="1:25" s="54" customFormat="1" ht="15.75" x14ac:dyDescent="0.3">
      <c r="A457" s="52" t="s">
        <v>154</v>
      </c>
      <c r="B457" s="53">
        <v>78.385493240000002</v>
      </c>
      <c r="C457" s="53">
        <v>78.324734449999994</v>
      </c>
      <c r="D457" s="53">
        <v>78.229499899999993</v>
      </c>
      <c r="E457" s="53">
        <v>78.188032870000001</v>
      </c>
      <c r="F457" s="53">
        <v>78.294998669999998</v>
      </c>
      <c r="G457" s="53">
        <v>78.459522480000004</v>
      </c>
      <c r="H457" s="53">
        <v>78.526658960000006</v>
      </c>
      <c r="I457" s="53">
        <v>78.590116870000003</v>
      </c>
      <c r="J457" s="53">
        <v>78.515484389999997</v>
      </c>
      <c r="K457" s="53">
        <v>78.524579259999996</v>
      </c>
      <c r="L457" s="53">
        <v>78.524429249999997</v>
      </c>
      <c r="M457" s="53">
        <v>78.518208770000001</v>
      </c>
      <c r="N457" s="53">
        <v>78.508398360000001</v>
      </c>
      <c r="O457" s="53">
        <v>78.597952449999994</v>
      </c>
      <c r="P457" s="53">
        <v>78.683413939999994</v>
      </c>
      <c r="Q457" s="53">
        <v>78.830908930000007</v>
      </c>
      <c r="R457" s="53">
        <v>78.840647919999995</v>
      </c>
      <c r="S457" s="53">
        <v>78.832407029999999</v>
      </c>
      <c r="T457" s="53">
        <v>78.819899030000002</v>
      </c>
      <c r="U457" s="53">
        <v>78.913339680000007</v>
      </c>
      <c r="V457" s="53">
        <v>78.902600269999994</v>
      </c>
      <c r="W457" s="53">
        <v>78.755574920000001</v>
      </c>
      <c r="X457" s="53">
        <v>78.365045319999993</v>
      </c>
      <c r="Y457" s="53">
        <v>78.288254539999997</v>
      </c>
    </row>
    <row r="458" spans="1:25" s="54" customFormat="1" ht="15.75" x14ac:dyDescent="0.3">
      <c r="A458" s="52" t="s">
        <v>155</v>
      </c>
      <c r="B458" s="53">
        <v>78.304577879999997</v>
      </c>
      <c r="C458" s="53">
        <v>78.244981080000002</v>
      </c>
      <c r="D458" s="53">
        <v>78.24305932</v>
      </c>
      <c r="E458" s="53">
        <v>78.081293709999997</v>
      </c>
      <c r="F458" s="53">
        <v>78.084564409999999</v>
      </c>
      <c r="G458" s="53">
        <v>78.303073490000003</v>
      </c>
      <c r="H458" s="53">
        <v>78.322372799999997</v>
      </c>
      <c r="I458" s="53">
        <v>78.382963450000005</v>
      </c>
      <c r="J458" s="53">
        <v>78.396746680000007</v>
      </c>
      <c r="K458" s="53">
        <v>78.418617179999998</v>
      </c>
      <c r="L458" s="53">
        <v>78.420523189999997</v>
      </c>
      <c r="M458" s="53">
        <v>78.531226630000006</v>
      </c>
      <c r="N458" s="53">
        <v>78.519179489999999</v>
      </c>
      <c r="O458" s="53">
        <v>78.619410990000006</v>
      </c>
      <c r="P458" s="53">
        <v>78.715229149999999</v>
      </c>
      <c r="Q458" s="53">
        <v>78.551379209999993</v>
      </c>
      <c r="R458" s="53">
        <v>78.347170180000006</v>
      </c>
      <c r="S458" s="53">
        <v>78.793462529999999</v>
      </c>
      <c r="T458" s="53">
        <v>78.894660509999994</v>
      </c>
      <c r="U458" s="53">
        <v>78.871338260000002</v>
      </c>
      <c r="V458" s="53">
        <v>78.860515989999996</v>
      </c>
      <c r="W458" s="53">
        <v>78.753619860000001</v>
      </c>
      <c r="X458" s="53">
        <v>78.75505484</v>
      </c>
      <c r="Y458" s="53">
        <v>78.366565809999997</v>
      </c>
    </row>
    <row r="459" spans="1:25" s="54" customFormat="1" ht="15.75" x14ac:dyDescent="0.3">
      <c r="A459" s="52" t="s">
        <v>156</v>
      </c>
      <c r="B459" s="53">
        <v>78.384710119999994</v>
      </c>
      <c r="C459" s="53">
        <v>78.269661479999996</v>
      </c>
      <c r="D459" s="53">
        <v>78.267610300000001</v>
      </c>
      <c r="E459" s="53">
        <v>78.266784430000001</v>
      </c>
      <c r="F459" s="53">
        <v>78.217848849999996</v>
      </c>
      <c r="G459" s="53">
        <v>78.220566660000003</v>
      </c>
      <c r="H459" s="53">
        <v>78.223881009999999</v>
      </c>
      <c r="I459" s="53">
        <v>78.073490949999993</v>
      </c>
      <c r="J459" s="53">
        <v>78.194023220000005</v>
      </c>
      <c r="K459" s="53">
        <v>78.312786549999998</v>
      </c>
      <c r="L459" s="53">
        <v>78.425218670000007</v>
      </c>
      <c r="M459" s="53">
        <v>78.425210410000005</v>
      </c>
      <c r="N459" s="53">
        <v>78.47196649</v>
      </c>
      <c r="O459" s="53">
        <v>78.464383299999994</v>
      </c>
      <c r="P459" s="53">
        <v>78.459982179999997</v>
      </c>
      <c r="Q459" s="53">
        <v>78.548451589999999</v>
      </c>
      <c r="R459" s="53">
        <v>78.812679360000004</v>
      </c>
      <c r="S459" s="53">
        <v>78.827551240000005</v>
      </c>
      <c r="T459" s="53">
        <v>78.825454449999995</v>
      </c>
      <c r="U459" s="53">
        <v>78.816605699999997</v>
      </c>
      <c r="V459" s="53">
        <v>78.811371030000004</v>
      </c>
      <c r="W459" s="53">
        <v>78.662014439999993</v>
      </c>
      <c r="X459" s="53">
        <v>78.554636599999995</v>
      </c>
      <c r="Y459" s="53">
        <v>78.454644630000004</v>
      </c>
    </row>
    <row r="460" spans="1:25" s="54" customFormat="1" ht="15.75" x14ac:dyDescent="0.3">
      <c r="A460" s="52" t="s">
        <v>157</v>
      </c>
      <c r="B460" s="53">
        <v>78.286504660000006</v>
      </c>
      <c r="C460" s="53">
        <v>78.173311650000002</v>
      </c>
      <c r="D460" s="53">
        <v>78.174277459999999</v>
      </c>
      <c r="E460" s="53">
        <v>78.17136343</v>
      </c>
      <c r="F460" s="53">
        <v>78.172117920000005</v>
      </c>
      <c r="G460" s="53">
        <v>78.281391240000005</v>
      </c>
      <c r="H460" s="53">
        <v>78.286173149999996</v>
      </c>
      <c r="I460" s="53">
        <v>78.282891759999998</v>
      </c>
      <c r="J460" s="53">
        <v>78.244160739999998</v>
      </c>
      <c r="K460" s="53">
        <v>78.464537789999994</v>
      </c>
      <c r="L460" s="53">
        <v>78.472453680000001</v>
      </c>
      <c r="M460" s="53">
        <v>78.471677990000003</v>
      </c>
      <c r="N460" s="53">
        <v>78.46661039</v>
      </c>
      <c r="O460" s="53">
        <v>78.462911930000004</v>
      </c>
      <c r="P460" s="53">
        <v>78.457764249999997</v>
      </c>
      <c r="Q460" s="53">
        <v>78.488738679999997</v>
      </c>
      <c r="R460" s="53">
        <v>78.367204000000001</v>
      </c>
      <c r="S460" s="53">
        <v>78.48078314</v>
      </c>
      <c r="T460" s="53">
        <v>78.480031729999993</v>
      </c>
      <c r="U460" s="53">
        <v>78.580680619999995</v>
      </c>
      <c r="V460" s="53">
        <v>78.574517659999998</v>
      </c>
      <c r="W460" s="53">
        <v>78.363584700000004</v>
      </c>
      <c r="X460" s="53">
        <v>78.36455642</v>
      </c>
      <c r="Y460" s="53">
        <v>78.262528279999998</v>
      </c>
    </row>
    <row r="461" spans="1:25" s="54" customFormat="1" ht="15.75" x14ac:dyDescent="0.3">
      <c r="A461" s="52" t="s">
        <v>158</v>
      </c>
      <c r="B461" s="53">
        <v>78.287418810000005</v>
      </c>
      <c r="C461" s="53">
        <v>78.229081930000007</v>
      </c>
      <c r="D461" s="53">
        <v>78.229818199999997</v>
      </c>
      <c r="E461" s="53">
        <v>78.227198759999993</v>
      </c>
      <c r="F461" s="53">
        <v>78.224606629999997</v>
      </c>
      <c r="G461" s="53">
        <v>78.284746440000006</v>
      </c>
      <c r="H461" s="53">
        <v>78.293523410000006</v>
      </c>
      <c r="I461" s="53">
        <v>78.292848379999995</v>
      </c>
      <c r="J461" s="53">
        <v>78.307779980000007</v>
      </c>
      <c r="K461" s="53">
        <v>78.529357579999996</v>
      </c>
      <c r="L461" s="53">
        <v>78.6386854</v>
      </c>
      <c r="M461" s="53">
        <v>78.637614029999995</v>
      </c>
      <c r="N461" s="53">
        <v>78.633150979999996</v>
      </c>
      <c r="O461" s="53">
        <v>78.627823539999994</v>
      </c>
      <c r="P461" s="53">
        <v>78.623781469999997</v>
      </c>
      <c r="Q461" s="53">
        <v>78.708648370000006</v>
      </c>
      <c r="R461" s="53">
        <v>78.584610240000004</v>
      </c>
      <c r="S461" s="53">
        <v>78.592963459999993</v>
      </c>
      <c r="T461" s="53">
        <v>78.586938869999997</v>
      </c>
      <c r="U461" s="53">
        <v>78.577040949999997</v>
      </c>
      <c r="V461" s="53">
        <v>78.567213499999994</v>
      </c>
      <c r="W461" s="53">
        <v>78.361015929999994</v>
      </c>
      <c r="X461" s="53">
        <v>78.36522875</v>
      </c>
      <c r="Y461" s="53">
        <v>78.261221660000004</v>
      </c>
    </row>
    <row r="462" spans="1:25" s="54" customFormat="1" ht="15.75" x14ac:dyDescent="0.3">
      <c r="A462" s="52" t="s">
        <v>159</v>
      </c>
      <c r="B462" s="53">
        <v>78.390350249999997</v>
      </c>
      <c r="C462" s="53">
        <v>78.167571910000007</v>
      </c>
      <c r="D462" s="53">
        <v>78.165272669999993</v>
      </c>
      <c r="E462" s="53">
        <v>78.162888469999999</v>
      </c>
      <c r="F462" s="53">
        <v>78.165597230000003</v>
      </c>
      <c r="G462" s="53">
        <v>78.275286969999996</v>
      </c>
      <c r="H462" s="53">
        <v>78.388444530000001</v>
      </c>
      <c r="I462" s="53">
        <v>78.384210440000004</v>
      </c>
      <c r="J462" s="53">
        <v>78.396522050000002</v>
      </c>
      <c r="K462" s="53">
        <v>78.417391800000004</v>
      </c>
      <c r="L462" s="53">
        <v>78.321892610000006</v>
      </c>
      <c r="M462" s="53">
        <v>78.358889050000002</v>
      </c>
      <c r="N462" s="53">
        <v>78.355011480000002</v>
      </c>
      <c r="O462" s="53">
        <v>78.203486310000002</v>
      </c>
      <c r="P462" s="53">
        <v>78.197170560000004</v>
      </c>
      <c r="Q462" s="53">
        <v>78.394350029999998</v>
      </c>
      <c r="R462" s="53">
        <v>78.367970720000002</v>
      </c>
      <c r="S462" s="53">
        <v>78.483782550000001</v>
      </c>
      <c r="T462" s="53">
        <v>78.485005540000003</v>
      </c>
      <c r="U462" s="53">
        <v>78.479772460000007</v>
      </c>
      <c r="V462" s="53">
        <v>78.37358922</v>
      </c>
      <c r="W462" s="53">
        <v>78.368685850000006</v>
      </c>
      <c r="X462" s="53">
        <v>78.259270490000006</v>
      </c>
      <c r="Y462" s="53">
        <v>78.257214930000004</v>
      </c>
    </row>
    <row r="463" spans="1:25" s="54" customFormat="1" ht="15.75" x14ac:dyDescent="0.3">
      <c r="A463" s="52" t="s">
        <v>160</v>
      </c>
      <c r="B463" s="53">
        <v>78.176585579999994</v>
      </c>
      <c r="C463" s="53">
        <v>78.173566260000001</v>
      </c>
      <c r="D463" s="53">
        <v>78.075902130000003</v>
      </c>
      <c r="E463" s="53">
        <v>77.922206750000001</v>
      </c>
      <c r="F463" s="53">
        <v>77.923796830000001</v>
      </c>
      <c r="G463" s="53">
        <v>77.930608960000001</v>
      </c>
      <c r="H463" s="53">
        <v>78.111039020000007</v>
      </c>
      <c r="I463" s="53">
        <v>78.226860970000004</v>
      </c>
      <c r="J463" s="53">
        <v>78.190433549999995</v>
      </c>
      <c r="K463" s="53">
        <v>78.097347889999995</v>
      </c>
      <c r="L463" s="53">
        <v>78.094084199999998</v>
      </c>
      <c r="M463" s="53">
        <v>78.196358549999999</v>
      </c>
      <c r="N463" s="53">
        <v>78.190822460000007</v>
      </c>
      <c r="O463" s="53">
        <v>78.286331200000006</v>
      </c>
      <c r="P463" s="53">
        <v>78.32477299</v>
      </c>
      <c r="Q463" s="53">
        <v>78.181726190000006</v>
      </c>
      <c r="R463" s="53">
        <v>78.166003500000002</v>
      </c>
      <c r="S463" s="53">
        <v>78.262255049999993</v>
      </c>
      <c r="T463" s="53">
        <v>78.346257730000005</v>
      </c>
      <c r="U463" s="53">
        <v>78.444499100000002</v>
      </c>
      <c r="V463" s="53">
        <v>78.385054030000006</v>
      </c>
      <c r="W463" s="53">
        <v>78.216825549999996</v>
      </c>
      <c r="X463" s="53">
        <v>78.209386010000003</v>
      </c>
      <c r="Y463" s="53">
        <v>78.207448130000003</v>
      </c>
    </row>
    <row r="464" spans="1:25" s="54" customFormat="1" ht="15.75" x14ac:dyDescent="0.3">
      <c r="A464" s="52" t="s">
        <v>161</v>
      </c>
      <c r="B464" s="53">
        <v>78.117905480000005</v>
      </c>
      <c r="C464" s="53">
        <v>78.112460290000001</v>
      </c>
      <c r="D464" s="53">
        <v>78.109641260000004</v>
      </c>
      <c r="E464" s="53">
        <v>77.860614249999998</v>
      </c>
      <c r="F464" s="53">
        <v>77.865744460000002</v>
      </c>
      <c r="G464" s="53">
        <v>77.876162679999993</v>
      </c>
      <c r="H464" s="53">
        <v>77.998779859999999</v>
      </c>
      <c r="I464" s="53">
        <v>77.99797968</v>
      </c>
      <c r="J464" s="53">
        <v>78.179001529999994</v>
      </c>
      <c r="K464" s="53">
        <v>78.143179750000002</v>
      </c>
      <c r="L464" s="53">
        <v>78.142866549999994</v>
      </c>
      <c r="M464" s="53">
        <v>78.137816369999996</v>
      </c>
      <c r="N464" s="53">
        <v>78.131136209999994</v>
      </c>
      <c r="O464" s="53">
        <v>78.171615599999996</v>
      </c>
      <c r="P464" s="53">
        <v>77.969172630000003</v>
      </c>
      <c r="Q464" s="53">
        <v>77.964242600000006</v>
      </c>
      <c r="R464" s="53">
        <v>78.122224119999998</v>
      </c>
      <c r="S464" s="53">
        <v>78.224217960000004</v>
      </c>
      <c r="T464" s="53">
        <v>78.224910890000004</v>
      </c>
      <c r="U464" s="53">
        <v>78.216986869999999</v>
      </c>
      <c r="V464" s="53">
        <v>78.104968540000002</v>
      </c>
      <c r="W464" s="53">
        <v>77.993764720000001</v>
      </c>
      <c r="X464" s="53">
        <v>77.879094080000002</v>
      </c>
      <c r="Y464" s="53">
        <v>78.082554349999995</v>
      </c>
    </row>
    <row r="465" spans="1:25" s="23" customFormat="1" x14ac:dyDescent="0.2"/>
    <row r="466" spans="1:25" s="23" customFormat="1" x14ac:dyDescent="0.2">
      <c r="A466" s="157" t="s">
        <v>69</v>
      </c>
      <c r="B466" s="202" t="s">
        <v>130</v>
      </c>
      <c r="C466" s="168"/>
      <c r="D466" s="168"/>
      <c r="E466" s="168"/>
      <c r="F466" s="168"/>
      <c r="G466" s="168"/>
      <c r="H466" s="168"/>
      <c r="I466" s="168"/>
      <c r="J466" s="168"/>
      <c r="K466" s="168"/>
      <c r="L466" s="168"/>
      <c r="M466" s="168"/>
      <c r="N466" s="168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  <c r="Y466" s="169"/>
    </row>
    <row r="467" spans="1:25" s="23" customFormat="1" x14ac:dyDescent="0.2">
      <c r="A467" s="158"/>
      <c r="B467" s="88" t="s">
        <v>71</v>
      </c>
      <c r="C467" s="89" t="s">
        <v>72</v>
      </c>
      <c r="D467" s="90" t="s">
        <v>73</v>
      </c>
      <c r="E467" s="89" t="s">
        <v>74</v>
      </c>
      <c r="F467" s="89" t="s">
        <v>75</v>
      </c>
      <c r="G467" s="89" t="s">
        <v>76</v>
      </c>
      <c r="H467" s="89" t="s">
        <v>77</v>
      </c>
      <c r="I467" s="89" t="s">
        <v>78</v>
      </c>
      <c r="J467" s="89" t="s">
        <v>79</v>
      </c>
      <c r="K467" s="88" t="s">
        <v>80</v>
      </c>
      <c r="L467" s="89" t="s">
        <v>81</v>
      </c>
      <c r="M467" s="91" t="s">
        <v>82</v>
      </c>
      <c r="N467" s="88" t="s">
        <v>83</v>
      </c>
      <c r="O467" s="89" t="s">
        <v>84</v>
      </c>
      <c r="P467" s="91" t="s">
        <v>85</v>
      </c>
      <c r="Q467" s="90" t="s">
        <v>86</v>
      </c>
      <c r="R467" s="89" t="s">
        <v>87</v>
      </c>
      <c r="S467" s="90" t="s">
        <v>88</v>
      </c>
      <c r="T467" s="89" t="s">
        <v>89</v>
      </c>
      <c r="U467" s="90" t="s">
        <v>90</v>
      </c>
      <c r="V467" s="89" t="s">
        <v>91</v>
      </c>
      <c r="W467" s="90" t="s">
        <v>92</v>
      </c>
      <c r="X467" s="89" t="s">
        <v>93</v>
      </c>
      <c r="Y467" s="89" t="s">
        <v>94</v>
      </c>
    </row>
    <row r="468" spans="1:25" s="23" customFormat="1" ht="15.75" customHeight="1" x14ac:dyDescent="0.2">
      <c r="A468" s="50" t="s">
        <v>134</v>
      </c>
      <c r="B468" s="58">
        <v>78.257679760000002</v>
      </c>
      <c r="C468" s="58">
        <v>78.131569749999997</v>
      </c>
      <c r="D468" s="58">
        <v>78.126525439999995</v>
      </c>
      <c r="E468" s="58">
        <v>78.131117009999997</v>
      </c>
      <c r="F468" s="58">
        <v>78.028126439999994</v>
      </c>
      <c r="G468" s="58">
        <v>78.150902770000002</v>
      </c>
      <c r="H468" s="58">
        <v>78.381746419999999</v>
      </c>
      <c r="I468" s="58">
        <v>78.495748689999999</v>
      </c>
      <c r="J468" s="58">
        <v>78.50809065</v>
      </c>
      <c r="K468" s="58">
        <v>78.533844209999998</v>
      </c>
      <c r="L468" s="58">
        <v>78.534382399999998</v>
      </c>
      <c r="M468" s="58">
        <v>78.529950830000004</v>
      </c>
      <c r="N468" s="58">
        <v>78.522098549999995</v>
      </c>
      <c r="O468" s="58">
        <v>78.611590919999998</v>
      </c>
      <c r="P468" s="58">
        <v>78.608637590000001</v>
      </c>
      <c r="Q468" s="58">
        <v>78.656225739999996</v>
      </c>
      <c r="R468" s="58">
        <v>78.667934970000005</v>
      </c>
      <c r="S468" s="58">
        <v>78.658970299999993</v>
      </c>
      <c r="T468" s="58">
        <v>78.653575680000003</v>
      </c>
      <c r="U468" s="58">
        <v>78.7473095</v>
      </c>
      <c r="V468" s="58">
        <v>78.737451519999993</v>
      </c>
      <c r="W468" s="58">
        <v>78.529530500000007</v>
      </c>
      <c r="X468" s="58">
        <v>78.502312680000003</v>
      </c>
      <c r="Y468" s="58">
        <v>78.293244029999997</v>
      </c>
    </row>
    <row r="469" spans="1:25" s="54" customFormat="1" ht="15.75" x14ac:dyDescent="0.3">
      <c r="A469" s="52" t="s">
        <v>135</v>
      </c>
      <c r="B469" s="53">
        <v>78.188495329999995</v>
      </c>
      <c r="C469" s="53">
        <v>78.186956339999995</v>
      </c>
      <c r="D469" s="53">
        <v>78.184844589999997</v>
      </c>
      <c r="E469" s="53">
        <v>78.023586249999994</v>
      </c>
      <c r="F469" s="53">
        <v>78.029066619999995</v>
      </c>
      <c r="G469" s="53">
        <v>77.936546149999998</v>
      </c>
      <c r="H469" s="53">
        <v>78.159898170000005</v>
      </c>
      <c r="I469" s="53">
        <v>78.373262839999995</v>
      </c>
      <c r="J469" s="53">
        <v>78.322209709999996</v>
      </c>
      <c r="K469" s="53">
        <v>78.376948549999994</v>
      </c>
      <c r="L469" s="53">
        <v>78.380704219999998</v>
      </c>
      <c r="M469" s="53">
        <v>78.376947319999999</v>
      </c>
      <c r="N469" s="53">
        <v>78.375380820000004</v>
      </c>
      <c r="O469" s="53">
        <v>78.467010119999998</v>
      </c>
      <c r="P469" s="53">
        <v>78.363864079999999</v>
      </c>
      <c r="Q469" s="53">
        <v>78.422786790000004</v>
      </c>
      <c r="R469" s="53">
        <v>78.427702659999994</v>
      </c>
      <c r="S469" s="53">
        <v>78.421568250000007</v>
      </c>
      <c r="T469" s="53">
        <v>78.416240189999996</v>
      </c>
      <c r="U469" s="53">
        <v>78.463040590000006</v>
      </c>
      <c r="V469" s="53">
        <v>78.263814960000005</v>
      </c>
      <c r="W469" s="53">
        <v>78.358325609999994</v>
      </c>
      <c r="X469" s="53">
        <v>78.243438870000006</v>
      </c>
      <c r="Y469" s="53">
        <v>78.233145289999996</v>
      </c>
    </row>
    <row r="470" spans="1:25" s="54" customFormat="1" ht="15.75" x14ac:dyDescent="0.3">
      <c r="A470" s="52" t="s">
        <v>136</v>
      </c>
      <c r="B470" s="53">
        <v>78.215102099999996</v>
      </c>
      <c r="C470" s="53">
        <v>78.122038130000007</v>
      </c>
      <c r="D470" s="53">
        <v>78.12167135</v>
      </c>
      <c r="E470" s="53">
        <v>78.120975540000003</v>
      </c>
      <c r="F470" s="53">
        <v>78.125805779999993</v>
      </c>
      <c r="G470" s="53">
        <v>78.02475063</v>
      </c>
      <c r="H470" s="53">
        <v>78.246993070000002</v>
      </c>
      <c r="I470" s="53">
        <v>78.45646576</v>
      </c>
      <c r="J470" s="53">
        <v>78.409539690000003</v>
      </c>
      <c r="K470" s="53">
        <v>78.41343766</v>
      </c>
      <c r="L470" s="53">
        <v>78.418120959999996</v>
      </c>
      <c r="M470" s="53">
        <v>78.418651269999998</v>
      </c>
      <c r="N470" s="53">
        <v>78.410812390000004</v>
      </c>
      <c r="O470" s="53">
        <v>78.364406869999996</v>
      </c>
      <c r="P470" s="53">
        <v>78.457155459999996</v>
      </c>
      <c r="Q470" s="53">
        <v>78.452961310000006</v>
      </c>
      <c r="R470" s="53">
        <v>78.357360330000006</v>
      </c>
      <c r="S470" s="53">
        <v>78.356612569999996</v>
      </c>
      <c r="T470" s="53">
        <v>78.355270079999997</v>
      </c>
      <c r="U470" s="53">
        <v>78.449017850000004</v>
      </c>
      <c r="V470" s="53">
        <v>78.442030889999998</v>
      </c>
      <c r="W470" s="53">
        <v>78.234259809999998</v>
      </c>
      <c r="X470" s="53">
        <v>78.230971049999994</v>
      </c>
      <c r="Y470" s="53">
        <v>78.220043579999995</v>
      </c>
    </row>
    <row r="471" spans="1:25" s="54" customFormat="1" ht="15.75" x14ac:dyDescent="0.3">
      <c r="A471" s="52" t="s">
        <v>137</v>
      </c>
      <c r="B471" s="53">
        <v>78.142272160000005</v>
      </c>
      <c r="C471" s="53">
        <v>78.249851280000001</v>
      </c>
      <c r="D471" s="53">
        <v>78.246670870000003</v>
      </c>
      <c r="E471" s="53">
        <v>78.136848639999997</v>
      </c>
      <c r="F471" s="53">
        <v>78.144190019999996</v>
      </c>
      <c r="G471" s="53">
        <v>78.089157080000007</v>
      </c>
      <c r="H471" s="53">
        <v>78.045300150000003</v>
      </c>
      <c r="I471" s="53">
        <v>78.046129739999998</v>
      </c>
      <c r="J471" s="53">
        <v>78.296982839999998</v>
      </c>
      <c r="K471" s="53">
        <v>78.502726769999995</v>
      </c>
      <c r="L471" s="53">
        <v>78.607203010000006</v>
      </c>
      <c r="M471" s="53">
        <v>78.597883780000004</v>
      </c>
      <c r="N471" s="53">
        <v>78.595897320000006</v>
      </c>
      <c r="O471" s="53">
        <v>78.68827847</v>
      </c>
      <c r="P471" s="53">
        <v>78.762908469999999</v>
      </c>
      <c r="Q471" s="53">
        <v>78.724836730000007</v>
      </c>
      <c r="R471" s="53">
        <v>78.735727990000001</v>
      </c>
      <c r="S471" s="53">
        <v>78.741219970000003</v>
      </c>
      <c r="T471" s="53">
        <v>78.671694369999997</v>
      </c>
      <c r="U471" s="53">
        <v>78.707513820000003</v>
      </c>
      <c r="V471" s="53">
        <v>78.611443640000005</v>
      </c>
      <c r="W471" s="53">
        <v>78.646316479999996</v>
      </c>
      <c r="X471" s="53">
        <v>78.548937969999997</v>
      </c>
      <c r="Y471" s="53">
        <v>78.300846469999996</v>
      </c>
    </row>
    <row r="472" spans="1:25" s="54" customFormat="1" ht="15.75" x14ac:dyDescent="0.3">
      <c r="A472" s="52" t="s">
        <v>138</v>
      </c>
      <c r="B472" s="53">
        <v>78.227508569999998</v>
      </c>
      <c r="C472" s="53">
        <v>78.28195015</v>
      </c>
      <c r="D472" s="53">
        <v>78.228363700000003</v>
      </c>
      <c r="E472" s="53">
        <v>78.163588930000003</v>
      </c>
      <c r="F472" s="53">
        <v>78.170564229999997</v>
      </c>
      <c r="G472" s="53">
        <v>78.130393900000001</v>
      </c>
      <c r="H472" s="53">
        <v>78.14118173</v>
      </c>
      <c r="I472" s="53">
        <v>78.148678660000002</v>
      </c>
      <c r="J472" s="53">
        <v>78.088041099999998</v>
      </c>
      <c r="K472" s="53">
        <v>78.338522080000004</v>
      </c>
      <c r="L472" s="53">
        <v>78.41050156</v>
      </c>
      <c r="M472" s="53">
        <v>78.458112760000006</v>
      </c>
      <c r="N472" s="53">
        <v>78.460837280000007</v>
      </c>
      <c r="O472" s="53">
        <v>78.549557429999993</v>
      </c>
      <c r="P472" s="53">
        <v>78.548528489999995</v>
      </c>
      <c r="Q472" s="53">
        <v>78.658281549999998</v>
      </c>
      <c r="R472" s="53">
        <v>78.674014119999995</v>
      </c>
      <c r="S472" s="53">
        <v>78.666281220000002</v>
      </c>
      <c r="T472" s="53">
        <v>78.655351710000005</v>
      </c>
      <c r="U472" s="53">
        <v>78.467530449999998</v>
      </c>
      <c r="V472" s="53">
        <v>78.370411840000003</v>
      </c>
      <c r="W472" s="53">
        <v>78.221348989999996</v>
      </c>
      <c r="X472" s="53">
        <v>78.157531849999998</v>
      </c>
      <c r="Y472" s="53">
        <v>78.099844230000002</v>
      </c>
    </row>
    <row r="473" spans="1:25" s="54" customFormat="1" ht="15.75" x14ac:dyDescent="0.3">
      <c r="A473" s="52" t="s">
        <v>139</v>
      </c>
      <c r="B473" s="53">
        <v>78.085004780000006</v>
      </c>
      <c r="C473" s="53">
        <v>78.234849999999994</v>
      </c>
      <c r="D473" s="53">
        <v>78.239214160000003</v>
      </c>
      <c r="E473" s="53">
        <v>78.182920159999995</v>
      </c>
      <c r="F473" s="53">
        <v>78.185659549999997</v>
      </c>
      <c r="G473" s="53">
        <v>78.144258359999995</v>
      </c>
      <c r="H473" s="53">
        <v>78.331441839999997</v>
      </c>
      <c r="I473" s="53">
        <v>78.554307089999995</v>
      </c>
      <c r="J473" s="53">
        <v>78.670741559999996</v>
      </c>
      <c r="K473" s="53">
        <v>78.673226279999994</v>
      </c>
      <c r="L473" s="53">
        <v>78.675212400000007</v>
      </c>
      <c r="M473" s="53">
        <v>78.672546190000006</v>
      </c>
      <c r="N473" s="53">
        <v>78.664560600000002</v>
      </c>
      <c r="O473" s="53">
        <v>78.613817269999998</v>
      </c>
      <c r="P473" s="53">
        <v>78.701228720000003</v>
      </c>
      <c r="Q473" s="53">
        <v>78.648942079999998</v>
      </c>
      <c r="R473" s="53">
        <v>78.657390390000003</v>
      </c>
      <c r="S473" s="53">
        <v>78.658049149999997</v>
      </c>
      <c r="T473" s="53">
        <v>78.650831710000006</v>
      </c>
      <c r="U473" s="53">
        <v>78.69864063</v>
      </c>
      <c r="V473" s="53">
        <v>78.593501279999998</v>
      </c>
      <c r="W473" s="53">
        <v>78.533839880000002</v>
      </c>
      <c r="X473" s="53">
        <v>78.422313860000003</v>
      </c>
      <c r="Y473" s="53">
        <v>78.423990110000005</v>
      </c>
    </row>
    <row r="474" spans="1:25" s="54" customFormat="1" ht="15.75" x14ac:dyDescent="0.3">
      <c r="A474" s="52" t="s">
        <v>140</v>
      </c>
      <c r="B474" s="53">
        <v>78.401811890000005</v>
      </c>
      <c r="C474" s="53">
        <v>78.084123450000007</v>
      </c>
      <c r="D474" s="53">
        <v>78.088759089999996</v>
      </c>
      <c r="E474" s="53">
        <v>78.091695090000002</v>
      </c>
      <c r="F474" s="53">
        <v>78.089095929999999</v>
      </c>
      <c r="G474" s="53">
        <v>78.099877759999998</v>
      </c>
      <c r="H474" s="53">
        <v>78.439311450000005</v>
      </c>
      <c r="I474" s="53">
        <v>78.548714880000006</v>
      </c>
      <c r="J474" s="53">
        <v>78.608228830000002</v>
      </c>
      <c r="K474" s="53">
        <v>78.61663824</v>
      </c>
      <c r="L474" s="53">
        <v>78.615262639999997</v>
      </c>
      <c r="M474" s="53">
        <v>78.607902480000007</v>
      </c>
      <c r="N474" s="53">
        <v>78.654390140000004</v>
      </c>
      <c r="O474" s="53">
        <v>78.609987590000003</v>
      </c>
      <c r="P474" s="53">
        <v>78.683766430000006</v>
      </c>
      <c r="Q474" s="53">
        <v>78.630335630000005</v>
      </c>
      <c r="R474" s="53">
        <v>78.636569829999999</v>
      </c>
      <c r="S474" s="53">
        <v>78.637958909999995</v>
      </c>
      <c r="T474" s="53">
        <v>78.631469260000003</v>
      </c>
      <c r="U474" s="53">
        <v>78.62482765</v>
      </c>
      <c r="V474" s="53">
        <v>78.566679500000006</v>
      </c>
      <c r="W474" s="53">
        <v>78.558651269999999</v>
      </c>
      <c r="X474" s="53">
        <v>78.345261679999993</v>
      </c>
      <c r="Y474" s="53">
        <v>78.448947480000001</v>
      </c>
    </row>
    <row r="475" spans="1:25" s="54" customFormat="1" ht="15.75" x14ac:dyDescent="0.3">
      <c r="A475" s="52" t="s">
        <v>141</v>
      </c>
      <c r="B475" s="53">
        <v>78.340380870000004</v>
      </c>
      <c r="C475" s="53">
        <v>78.233924689999995</v>
      </c>
      <c r="D475" s="53">
        <v>78.187047500000006</v>
      </c>
      <c r="E475" s="53">
        <v>78.187918600000003</v>
      </c>
      <c r="F475" s="53">
        <v>78.136433170000004</v>
      </c>
      <c r="G475" s="53">
        <v>78.094764999999995</v>
      </c>
      <c r="H475" s="53">
        <v>78.327119749999994</v>
      </c>
      <c r="I475" s="53">
        <v>78.580578959999997</v>
      </c>
      <c r="J475" s="53">
        <v>78.597152359999995</v>
      </c>
      <c r="K475" s="53">
        <v>78.602823069999999</v>
      </c>
      <c r="L475" s="53">
        <v>78.598383330000004</v>
      </c>
      <c r="M475" s="53">
        <v>78.578332570000001</v>
      </c>
      <c r="N475" s="53">
        <v>78.519908700000002</v>
      </c>
      <c r="O475" s="53">
        <v>78.625486600000002</v>
      </c>
      <c r="P475" s="53">
        <v>78.710502300000002</v>
      </c>
      <c r="Q475" s="53">
        <v>78.794602299999994</v>
      </c>
      <c r="R475" s="53">
        <v>78.646940000000001</v>
      </c>
      <c r="S475" s="53">
        <v>78.649092699999997</v>
      </c>
      <c r="T475" s="53">
        <v>78.602041259999993</v>
      </c>
      <c r="U475" s="53">
        <v>78.299465029999993</v>
      </c>
      <c r="V475" s="53">
        <v>78.200369589999994</v>
      </c>
      <c r="W475" s="53">
        <v>78.138009890000006</v>
      </c>
      <c r="X475" s="53">
        <v>78.190278149999997</v>
      </c>
      <c r="Y475" s="53">
        <v>78.28330828</v>
      </c>
    </row>
    <row r="476" spans="1:25" s="54" customFormat="1" ht="15.75" x14ac:dyDescent="0.3">
      <c r="A476" s="52" t="s">
        <v>142</v>
      </c>
      <c r="B476" s="53">
        <v>78.295645449999995</v>
      </c>
      <c r="C476" s="53">
        <v>78.180825490000004</v>
      </c>
      <c r="D476" s="53">
        <v>78.19290307</v>
      </c>
      <c r="E476" s="53">
        <v>78.187178860000003</v>
      </c>
      <c r="F476" s="53">
        <v>78.179822009999995</v>
      </c>
      <c r="G476" s="53">
        <v>78.397490379999994</v>
      </c>
      <c r="H476" s="53">
        <v>78.214935139999994</v>
      </c>
      <c r="I476" s="53">
        <v>78.382548709999995</v>
      </c>
      <c r="J476" s="53">
        <v>78.510890349999997</v>
      </c>
      <c r="K476" s="53">
        <v>78.505243179999994</v>
      </c>
      <c r="L476" s="53">
        <v>78.508185990000001</v>
      </c>
      <c r="M476" s="53">
        <v>78.498971620000006</v>
      </c>
      <c r="N476" s="53">
        <v>78.499775069999998</v>
      </c>
      <c r="O476" s="53">
        <v>78.600747519999999</v>
      </c>
      <c r="P476" s="53">
        <v>78.682914800000006</v>
      </c>
      <c r="Q476" s="53">
        <v>78.632383930000003</v>
      </c>
      <c r="R476" s="53">
        <v>78.640455560000007</v>
      </c>
      <c r="S476" s="53">
        <v>78.634316929999997</v>
      </c>
      <c r="T476" s="53">
        <v>78.625397210000003</v>
      </c>
      <c r="U476" s="53">
        <v>78.566051130000005</v>
      </c>
      <c r="V476" s="53">
        <v>78.464909340000005</v>
      </c>
      <c r="W476" s="53">
        <v>78.261287690000003</v>
      </c>
      <c r="X476" s="53">
        <v>78.159176979999998</v>
      </c>
      <c r="Y476" s="53">
        <v>78.158981420000003</v>
      </c>
    </row>
    <row r="477" spans="1:25" s="54" customFormat="1" ht="15.75" x14ac:dyDescent="0.3">
      <c r="A477" s="52" t="s">
        <v>143</v>
      </c>
      <c r="B477" s="53">
        <v>78.297653670000003</v>
      </c>
      <c r="C477" s="53">
        <v>78.184343170000005</v>
      </c>
      <c r="D477" s="53">
        <v>78.237940859999995</v>
      </c>
      <c r="E477" s="53">
        <v>78.237258629999999</v>
      </c>
      <c r="F477" s="53">
        <v>78.345258720000004</v>
      </c>
      <c r="G477" s="53">
        <v>78.241742509999995</v>
      </c>
      <c r="H477" s="53">
        <v>78.585553739999995</v>
      </c>
      <c r="I477" s="53">
        <v>78.693212829999993</v>
      </c>
      <c r="J477" s="53">
        <v>78.801421649999995</v>
      </c>
      <c r="K477" s="53">
        <v>78.859097899999995</v>
      </c>
      <c r="L477" s="53">
        <v>78.859697220000001</v>
      </c>
      <c r="M477" s="53">
        <v>78.855528500000005</v>
      </c>
      <c r="N477" s="53">
        <v>78.800732890000006</v>
      </c>
      <c r="O477" s="53">
        <v>78.748285139999993</v>
      </c>
      <c r="P477" s="53">
        <v>78.689247089999995</v>
      </c>
      <c r="Q477" s="53">
        <v>78.772246670000001</v>
      </c>
      <c r="R477" s="53">
        <v>78.725879829999997</v>
      </c>
      <c r="S477" s="53">
        <v>78.725205079999995</v>
      </c>
      <c r="T477" s="53">
        <v>78.72264251</v>
      </c>
      <c r="U477" s="53">
        <v>78.619567680000003</v>
      </c>
      <c r="V477" s="53">
        <v>78.570609160000004</v>
      </c>
      <c r="W477" s="53">
        <v>78.4635301</v>
      </c>
      <c r="X477" s="53">
        <v>78.250405389999997</v>
      </c>
      <c r="Y477" s="53">
        <v>78.356534539999998</v>
      </c>
    </row>
    <row r="478" spans="1:25" s="54" customFormat="1" ht="15.75" x14ac:dyDescent="0.3">
      <c r="A478" s="52" t="s">
        <v>144</v>
      </c>
      <c r="B478" s="53">
        <v>78.393257660000003</v>
      </c>
      <c r="C478" s="53">
        <v>78.551156640000002</v>
      </c>
      <c r="D478" s="53">
        <v>77.970095950000001</v>
      </c>
      <c r="E478" s="53">
        <v>77.969218920000003</v>
      </c>
      <c r="F478" s="53">
        <v>78.028563840000004</v>
      </c>
      <c r="G478" s="53">
        <v>77.979458809999997</v>
      </c>
      <c r="H478" s="53">
        <v>78.096519069999999</v>
      </c>
      <c r="I478" s="53">
        <v>78.154028019999998</v>
      </c>
      <c r="J478" s="53">
        <v>78.220329969999995</v>
      </c>
      <c r="K478" s="53">
        <v>78.385115089999999</v>
      </c>
      <c r="L478" s="53">
        <v>78.392435689999999</v>
      </c>
      <c r="M478" s="53">
        <v>78.392828989999998</v>
      </c>
      <c r="N478" s="53">
        <v>78.391489010000001</v>
      </c>
      <c r="O478" s="53">
        <v>78.434498550000001</v>
      </c>
      <c r="P478" s="53">
        <v>78.526481989999994</v>
      </c>
      <c r="Q478" s="53">
        <v>78.817056919999999</v>
      </c>
      <c r="R478" s="53">
        <v>78.827042419999998</v>
      </c>
      <c r="S478" s="53">
        <v>78.920077579999997</v>
      </c>
      <c r="T478" s="53">
        <v>78.910274220000005</v>
      </c>
      <c r="U478" s="53">
        <v>78.813340449999998</v>
      </c>
      <c r="V478" s="53">
        <v>78.70809131</v>
      </c>
      <c r="W478" s="53">
        <v>78.654710530000003</v>
      </c>
      <c r="X478" s="53">
        <v>78.70576878</v>
      </c>
      <c r="Y478" s="53">
        <v>78.605039099999999</v>
      </c>
    </row>
    <row r="479" spans="1:25" s="54" customFormat="1" ht="15.75" x14ac:dyDescent="0.3">
      <c r="A479" s="52" t="s">
        <v>145</v>
      </c>
      <c r="B479" s="53">
        <v>78.448816210000004</v>
      </c>
      <c r="C479" s="53">
        <v>78.45136067</v>
      </c>
      <c r="D479" s="53">
        <v>78.448340529999996</v>
      </c>
      <c r="E479" s="53">
        <v>78.252523170000003</v>
      </c>
      <c r="F479" s="53">
        <v>78.252817199999996</v>
      </c>
      <c r="G479" s="53">
        <v>78.102879959999996</v>
      </c>
      <c r="H479" s="53">
        <v>78.102467200000007</v>
      </c>
      <c r="I479" s="53">
        <v>77.936155600000006</v>
      </c>
      <c r="J479" s="53">
        <v>77.936077429999997</v>
      </c>
      <c r="K479" s="53">
        <v>78.111319839999993</v>
      </c>
      <c r="L479" s="53">
        <v>78.23069461</v>
      </c>
      <c r="M479" s="53">
        <v>78.341660590000004</v>
      </c>
      <c r="N479" s="53">
        <v>78.440242580000003</v>
      </c>
      <c r="O479" s="53">
        <v>78.438040729999997</v>
      </c>
      <c r="P479" s="53">
        <v>78.626877980000003</v>
      </c>
      <c r="Q479" s="53">
        <v>78.754908189999995</v>
      </c>
      <c r="R479" s="53">
        <v>78.902842680000006</v>
      </c>
      <c r="S479" s="53">
        <v>78.903967980000004</v>
      </c>
      <c r="T479" s="53">
        <v>78.951537250000001</v>
      </c>
      <c r="U479" s="53">
        <v>78.848527410000003</v>
      </c>
      <c r="V479" s="53">
        <v>78.745320079999999</v>
      </c>
      <c r="W479" s="53">
        <v>78.588676070000005</v>
      </c>
      <c r="X479" s="53">
        <v>78.480200569999994</v>
      </c>
      <c r="Y479" s="53">
        <v>78.434814230000001</v>
      </c>
    </row>
    <row r="480" spans="1:25" s="54" customFormat="1" ht="15.75" x14ac:dyDescent="0.3">
      <c r="A480" s="52" t="s">
        <v>146</v>
      </c>
      <c r="B480" s="53">
        <v>78.341030520000004</v>
      </c>
      <c r="C480" s="53">
        <v>78.235154890000004</v>
      </c>
      <c r="D480" s="53">
        <v>78.026745419999997</v>
      </c>
      <c r="E480" s="53">
        <v>78.040237149999996</v>
      </c>
      <c r="F480" s="53">
        <v>78.043841240000006</v>
      </c>
      <c r="G480" s="53">
        <v>78.211665190000005</v>
      </c>
      <c r="H480" s="53">
        <v>78.435478230000001</v>
      </c>
      <c r="I480" s="53">
        <v>78.491385269999995</v>
      </c>
      <c r="J480" s="53">
        <v>78.503331369999998</v>
      </c>
      <c r="K480" s="53">
        <v>78.50946021</v>
      </c>
      <c r="L480" s="53">
        <v>78.510619390000002</v>
      </c>
      <c r="M480" s="53">
        <v>78.507319760000001</v>
      </c>
      <c r="N480" s="53">
        <v>78.499831990000004</v>
      </c>
      <c r="O480" s="53">
        <v>78.498369019999998</v>
      </c>
      <c r="P480" s="53">
        <v>78.720858460000002</v>
      </c>
      <c r="Q480" s="53">
        <v>78.717380379999994</v>
      </c>
      <c r="R480" s="53">
        <v>78.814844800000003</v>
      </c>
      <c r="S480" s="53">
        <v>78.818475179999993</v>
      </c>
      <c r="T480" s="53">
        <v>78.810167890000002</v>
      </c>
      <c r="U480" s="53">
        <v>78.54358148</v>
      </c>
      <c r="V480" s="53">
        <v>78.329617529999993</v>
      </c>
      <c r="W480" s="53">
        <v>78.374488360000001</v>
      </c>
      <c r="X480" s="53">
        <v>78.258470619999997</v>
      </c>
      <c r="Y480" s="53">
        <v>78.308930410000002</v>
      </c>
    </row>
    <row r="481" spans="1:25" s="54" customFormat="1" ht="15.75" x14ac:dyDescent="0.3">
      <c r="A481" s="52" t="s">
        <v>147</v>
      </c>
      <c r="B481" s="53">
        <v>78.30606023</v>
      </c>
      <c r="C481" s="53">
        <v>78.313722769999998</v>
      </c>
      <c r="D481" s="53">
        <v>78.212772639999997</v>
      </c>
      <c r="E481" s="53">
        <v>78.008879329999999</v>
      </c>
      <c r="F481" s="53">
        <v>78.010657640000005</v>
      </c>
      <c r="G481" s="53">
        <v>78.128080519999997</v>
      </c>
      <c r="H481" s="53">
        <v>78.412542270000003</v>
      </c>
      <c r="I481" s="53">
        <v>78.41788889</v>
      </c>
      <c r="J481" s="53">
        <v>78.529658479999995</v>
      </c>
      <c r="K481" s="53">
        <v>78.449674569999999</v>
      </c>
      <c r="L481" s="53">
        <v>78.458308340000002</v>
      </c>
      <c r="M481" s="53">
        <v>78.454788930000007</v>
      </c>
      <c r="N481" s="53">
        <v>78.395583099999996</v>
      </c>
      <c r="O481" s="53">
        <v>78.396178210000002</v>
      </c>
      <c r="P481" s="53">
        <v>78.578980619999996</v>
      </c>
      <c r="Q481" s="53">
        <v>78.612533319999997</v>
      </c>
      <c r="R481" s="53">
        <v>78.575093980000005</v>
      </c>
      <c r="S481" s="53">
        <v>78.657999500000003</v>
      </c>
      <c r="T481" s="53">
        <v>78.655891389999994</v>
      </c>
      <c r="U481" s="53">
        <v>78.456680050000003</v>
      </c>
      <c r="V481" s="53">
        <v>78.293714919999999</v>
      </c>
      <c r="W481" s="53">
        <v>78.390859680000005</v>
      </c>
      <c r="X481" s="53">
        <v>78.178261640000002</v>
      </c>
      <c r="Y481" s="53">
        <v>78.175599379999994</v>
      </c>
    </row>
    <row r="482" spans="1:25" s="54" customFormat="1" ht="15.75" x14ac:dyDescent="0.3">
      <c r="A482" s="52" t="s">
        <v>148</v>
      </c>
      <c r="B482" s="53">
        <v>78.318316969999998</v>
      </c>
      <c r="C482" s="53">
        <v>78.30934182</v>
      </c>
      <c r="D482" s="53">
        <v>78.308111719999999</v>
      </c>
      <c r="E482" s="53">
        <v>78.317499330000004</v>
      </c>
      <c r="F482" s="53">
        <v>78.268159280000006</v>
      </c>
      <c r="G482" s="53">
        <v>78.327720189999994</v>
      </c>
      <c r="H482" s="53">
        <v>78.595821110000003</v>
      </c>
      <c r="I482" s="53">
        <v>78.650132659999997</v>
      </c>
      <c r="J482" s="53">
        <v>78.761526270000005</v>
      </c>
      <c r="K482" s="53">
        <v>78.774550000000005</v>
      </c>
      <c r="L482" s="53">
        <v>78.777117020000006</v>
      </c>
      <c r="M482" s="53">
        <v>78.772588170000006</v>
      </c>
      <c r="N482" s="53">
        <v>78.714110300000002</v>
      </c>
      <c r="O482" s="53">
        <v>78.765246129999994</v>
      </c>
      <c r="P482" s="53">
        <v>78.757777349999998</v>
      </c>
      <c r="Q482" s="53">
        <v>78.918007810000006</v>
      </c>
      <c r="R482" s="53">
        <v>78.854977730000002</v>
      </c>
      <c r="S482" s="53">
        <v>78.859396750000002</v>
      </c>
      <c r="T482" s="53">
        <v>78.857271839999996</v>
      </c>
      <c r="U482" s="53">
        <v>78.713969050000003</v>
      </c>
      <c r="V482" s="53">
        <v>78.562151099999994</v>
      </c>
      <c r="W482" s="53">
        <v>78.402789769999998</v>
      </c>
      <c r="X482" s="53">
        <v>78.340361220000005</v>
      </c>
      <c r="Y482" s="53">
        <v>78.385850129999994</v>
      </c>
    </row>
    <row r="483" spans="1:25" s="54" customFormat="1" ht="15.75" x14ac:dyDescent="0.3">
      <c r="A483" s="52" t="s">
        <v>149</v>
      </c>
      <c r="B483" s="53">
        <v>78.239307929999995</v>
      </c>
      <c r="C483" s="53">
        <v>78.20945021</v>
      </c>
      <c r="D483" s="53">
        <v>78.210246909999995</v>
      </c>
      <c r="E483" s="53">
        <v>77.916601900000003</v>
      </c>
      <c r="F483" s="53">
        <v>77.921083789999997</v>
      </c>
      <c r="G483" s="53">
        <v>78.096099159999994</v>
      </c>
      <c r="H483" s="53">
        <v>78.33128687</v>
      </c>
      <c r="I483" s="53">
        <v>78.3429407</v>
      </c>
      <c r="J483" s="53">
        <v>78.372848230000002</v>
      </c>
      <c r="K483" s="53">
        <v>78.284722049999999</v>
      </c>
      <c r="L483" s="53">
        <v>78.290353109999998</v>
      </c>
      <c r="M483" s="53">
        <v>78.236708919999998</v>
      </c>
      <c r="N483" s="53">
        <v>78.224722670000006</v>
      </c>
      <c r="O483" s="53">
        <v>78.371902109999994</v>
      </c>
      <c r="P483" s="53">
        <v>78.459785220000001</v>
      </c>
      <c r="Q483" s="53">
        <v>78.547179150000005</v>
      </c>
      <c r="R483" s="53">
        <v>78.657523589999997</v>
      </c>
      <c r="S483" s="53">
        <v>78.699849259999993</v>
      </c>
      <c r="T483" s="53">
        <v>78.738964289999998</v>
      </c>
      <c r="U483" s="53">
        <v>78.676887239999999</v>
      </c>
      <c r="V483" s="53">
        <v>78.568585220000003</v>
      </c>
      <c r="W483" s="53">
        <v>78.356369720000004</v>
      </c>
      <c r="X483" s="53">
        <v>78.292701359999995</v>
      </c>
      <c r="Y483" s="53">
        <v>78.342387279999997</v>
      </c>
    </row>
    <row r="484" spans="1:25" s="54" customFormat="1" ht="15.75" x14ac:dyDescent="0.3">
      <c r="A484" s="52" t="s">
        <v>150</v>
      </c>
      <c r="B484" s="53">
        <v>78.082643790000006</v>
      </c>
      <c r="C484" s="53">
        <v>78.076868709999999</v>
      </c>
      <c r="D484" s="53">
        <v>77.976569229999996</v>
      </c>
      <c r="E484" s="53">
        <v>78.006386840000005</v>
      </c>
      <c r="F484" s="53">
        <v>77.908580749999999</v>
      </c>
      <c r="G484" s="53">
        <v>78.02333041</v>
      </c>
      <c r="H484" s="53">
        <v>78.200232999999997</v>
      </c>
      <c r="I484" s="53">
        <v>78.096787849999998</v>
      </c>
      <c r="J484" s="53">
        <v>78.212228620000005</v>
      </c>
      <c r="K484" s="53">
        <v>78.218498260000004</v>
      </c>
      <c r="L484" s="53">
        <v>78.219830329999994</v>
      </c>
      <c r="M484" s="53">
        <v>78.216920849999994</v>
      </c>
      <c r="N484" s="53">
        <v>78.262180700000002</v>
      </c>
      <c r="O484" s="53">
        <v>78.354756760000001</v>
      </c>
      <c r="P484" s="53">
        <v>78.349389619999997</v>
      </c>
      <c r="Q484" s="53">
        <v>78.420410919999995</v>
      </c>
      <c r="R484" s="53">
        <v>78.516058450000003</v>
      </c>
      <c r="S484" s="53">
        <v>78.521755130000003</v>
      </c>
      <c r="T484" s="53">
        <v>78.518968490000006</v>
      </c>
      <c r="U484" s="53">
        <v>78.413334379999995</v>
      </c>
      <c r="V484" s="53">
        <v>78.407337049999995</v>
      </c>
      <c r="W484" s="53">
        <v>78.192550769999997</v>
      </c>
      <c r="X484" s="53">
        <v>78.284432039999999</v>
      </c>
      <c r="Y484" s="53">
        <v>78.282044709999994</v>
      </c>
    </row>
    <row r="485" spans="1:25" s="54" customFormat="1" ht="15.75" x14ac:dyDescent="0.3">
      <c r="A485" s="52" t="s">
        <v>151</v>
      </c>
      <c r="B485" s="53">
        <v>78.287546219999996</v>
      </c>
      <c r="C485" s="53">
        <v>78.276007059999998</v>
      </c>
      <c r="D485" s="53">
        <v>78.302926409999998</v>
      </c>
      <c r="E485" s="53">
        <v>78.206080979999996</v>
      </c>
      <c r="F485" s="53">
        <v>78.20673669</v>
      </c>
      <c r="G485" s="53">
        <v>78.105492960000007</v>
      </c>
      <c r="H485" s="53">
        <v>78.180369970000001</v>
      </c>
      <c r="I485" s="53">
        <v>78.08230451</v>
      </c>
      <c r="J485" s="53">
        <v>78.199569890000006</v>
      </c>
      <c r="K485" s="53">
        <v>78.419607490000004</v>
      </c>
      <c r="L485" s="53">
        <v>78.434054680000003</v>
      </c>
      <c r="M485" s="53">
        <v>78.436714589999994</v>
      </c>
      <c r="N485" s="53">
        <v>78.433328900000006</v>
      </c>
      <c r="O485" s="53">
        <v>78.525820600000003</v>
      </c>
      <c r="P485" s="53">
        <v>78.524644699999996</v>
      </c>
      <c r="Q485" s="53">
        <v>78.497080100000005</v>
      </c>
      <c r="R485" s="53">
        <v>78.434651790000004</v>
      </c>
      <c r="S485" s="53">
        <v>78.425374950000005</v>
      </c>
      <c r="T485" s="53">
        <v>78.415667189999994</v>
      </c>
      <c r="U485" s="53">
        <v>78.409359240000001</v>
      </c>
      <c r="V485" s="53">
        <v>78.30956449</v>
      </c>
      <c r="W485" s="53">
        <v>78.406222</v>
      </c>
      <c r="X485" s="53">
        <v>78.388073109999993</v>
      </c>
      <c r="Y485" s="53">
        <v>78.281969430000004</v>
      </c>
    </row>
    <row r="486" spans="1:25" s="54" customFormat="1" ht="15.75" x14ac:dyDescent="0.3">
      <c r="A486" s="52" t="s">
        <v>152</v>
      </c>
      <c r="B486" s="53">
        <v>78.284375859999997</v>
      </c>
      <c r="C486" s="53">
        <v>78.282065209999999</v>
      </c>
      <c r="D486" s="53">
        <v>78.309506290000002</v>
      </c>
      <c r="E486" s="53">
        <v>78.320099870000007</v>
      </c>
      <c r="F486" s="53">
        <v>78.222165610000005</v>
      </c>
      <c r="G486" s="53">
        <v>78.127071229999999</v>
      </c>
      <c r="H486" s="53">
        <v>78.130445550000005</v>
      </c>
      <c r="I486" s="53">
        <v>78.126650170000005</v>
      </c>
      <c r="J486" s="53">
        <v>78.132656560000001</v>
      </c>
      <c r="K486" s="53">
        <v>78.358447040000001</v>
      </c>
      <c r="L486" s="53">
        <v>78.47498057</v>
      </c>
      <c r="M486" s="53">
        <v>78.475696459999995</v>
      </c>
      <c r="N486" s="53">
        <v>78.470745919999999</v>
      </c>
      <c r="O486" s="53">
        <v>78.562896170000002</v>
      </c>
      <c r="P486" s="53">
        <v>78.561780920000004</v>
      </c>
      <c r="Q486" s="53">
        <v>78.552734450000003</v>
      </c>
      <c r="R486" s="53">
        <v>78.435647169999996</v>
      </c>
      <c r="S486" s="53">
        <v>78.44068351</v>
      </c>
      <c r="T486" s="53">
        <v>78.435542220000002</v>
      </c>
      <c r="U486" s="53">
        <v>78.534511960000003</v>
      </c>
      <c r="V486" s="53">
        <v>78.330036719999995</v>
      </c>
      <c r="W486" s="53">
        <v>78.426053170000003</v>
      </c>
      <c r="X486" s="53">
        <v>78.404283269999993</v>
      </c>
      <c r="Y486" s="53">
        <v>78.297862010000003</v>
      </c>
    </row>
    <row r="487" spans="1:25" s="54" customFormat="1" ht="15.75" x14ac:dyDescent="0.3">
      <c r="A487" s="52" t="s">
        <v>153</v>
      </c>
      <c r="B487" s="53">
        <v>78.392576399999996</v>
      </c>
      <c r="C487" s="53">
        <v>78.192529039999997</v>
      </c>
      <c r="D487" s="53">
        <v>78.192482089999999</v>
      </c>
      <c r="E487" s="53">
        <v>78.223804990000005</v>
      </c>
      <c r="F487" s="53">
        <v>78.335137669999995</v>
      </c>
      <c r="G487" s="53">
        <v>78.502089699999999</v>
      </c>
      <c r="H487" s="53">
        <v>78.517569960000003</v>
      </c>
      <c r="I487" s="53">
        <v>78.625666100000004</v>
      </c>
      <c r="J487" s="53">
        <v>78.462102860000002</v>
      </c>
      <c r="K487" s="53">
        <v>78.474571890000007</v>
      </c>
      <c r="L487" s="53">
        <v>78.476281999999998</v>
      </c>
      <c r="M487" s="53">
        <v>78.472287730000005</v>
      </c>
      <c r="N487" s="53">
        <v>78.462010910000004</v>
      </c>
      <c r="O487" s="53">
        <v>78.554723710000005</v>
      </c>
      <c r="P487" s="53">
        <v>78.552707010000006</v>
      </c>
      <c r="Q487" s="53">
        <v>78.622617379999994</v>
      </c>
      <c r="R487" s="53">
        <v>78.786997270000001</v>
      </c>
      <c r="S487" s="53">
        <v>78.77064944</v>
      </c>
      <c r="T487" s="53">
        <v>78.861595769999994</v>
      </c>
      <c r="U487" s="53">
        <v>78.9586039</v>
      </c>
      <c r="V487" s="53">
        <v>78.808696800000007</v>
      </c>
      <c r="W487" s="53">
        <v>78.602645789999997</v>
      </c>
      <c r="X487" s="53">
        <v>78.299823829999994</v>
      </c>
      <c r="Y487" s="53">
        <v>78.401644450000006</v>
      </c>
    </row>
    <row r="488" spans="1:25" s="54" customFormat="1" ht="15.75" x14ac:dyDescent="0.3">
      <c r="A488" s="52" t="s">
        <v>154</v>
      </c>
      <c r="B488" s="53">
        <v>78.385493240000002</v>
      </c>
      <c r="C488" s="53">
        <v>78.324734449999994</v>
      </c>
      <c r="D488" s="53">
        <v>78.229499899999993</v>
      </c>
      <c r="E488" s="53">
        <v>78.188032870000001</v>
      </c>
      <c r="F488" s="53">
        <v>78.294998669999998</v>
      </c>
      <c r="G488" s="53">
        <v>78.459522480000004</v>
      </c>
      <c r="H488" s="53">
        <v>78.526658960000006</v>
      </c>
      <c r="I488" s="53">
        <v>78.590116870000003</v>
      </c>
      <c r="J488" s="53">
        <v>78.515484389999997</v>
      </c>
      <c r="K488" s="53">
        <v>78.524579259999996</v>
      </c>
      <c r="L488" s="53">
        <v>78.524429249999997</v>
      </c>
      <c r="M488" s="53">
        <v>78.518208770000001</v>
      </c>
      <c r="N488" s="53">
        <v>78.508398360000001</v>
      </c>
      <c r="O488" s="53">
        <v>78.597952449999994</v>
      </c>
      <c r="P488" s="53">
        <v>78.683413939999994</v>
      </c>
      <c r="Q488" s="53">
        <v>78.830908930000007</v>
      </c>
      <c r="R488" s="53">
        <v>78.840647919999995</v>
      </c>
      <c r="S488" s="53">
        <v>78.832407029999999</v>
      </c>
      <c r="T488" s="53">
        <v>78.819899030000002</v>
      </c>
      <c r="U488" s="53">
        <v>78.913339680000007</v>
      </c>
      <c r="V488" s="53">
        <v>78.902600269999994</v>
      </c>
      <c r="W488" s="53">
        <v>78.755574920000001</v>
      </c>
      <c r="X488" s="53">
        <v>78.365045319999993</v>
      </c>
      <c r="Y488" s="53">
        <v>78.288254539999997</v>
      </c>
    </row>
    <row r="489" spans="1:25" s="54" customFormat="1" ht="15.75" x14ac:dyDescent="0.3">
      <c r="A489" s="52" t="s">
        <v>155</v>
      </c>
      <c r="B489" s="53">
        <v>78.304577879999997</v>
      </c>
      <c r="C489" s="53">
        <v>78.244981080000002</v>
      </c>
      <c r="D489" s="53">
        <v>78.24305932</v>
      </c>
      <c r="E489" s="53">
        <v>78.081293709999997</v>
      </c>
      <c r="F489" s="53">
        <v>78.084564409999999</v>
      </c>
      <c r="G489" s="53">
        <v>78.303073490000003</v>
      </c>
      <c r="H489" s="53">
        <v>78.322372799999997</v>
      </c>
      <c r="I489" s="53">
        <v>78.382963450000005</v>
      </c>
      <c r="J489" s="53">
        <v>78.396746680000007</v>
      </c>
      <c r="K489" s="53">
        <v>78.418617179999998</v>
      </c>
      <c r="L489" s="53">
        <v>78.420523189999997</v>
      </c>
      <c r="M489" s="53">
        <v>78.531226630000006</v>
      </c>
      <c r="N489" s="53">
        <v>78.519179489999999</v>
      </c>
      <c r="O489" s="53">
        <v>78.619410990000006</v>
      </c>
      <c r="P489" s="53">
        <v>78.715229149999999</v>
      </c>
      <c r="Q489" s="53">
        <v>78.551379209999993</v>
      </c>
      <c r="R489" s="53">
        <v>78.347170180000006</v>
      </c>
      <c r="S489" s="53">
        <v>78.793462529999999</v>
      </c>
      <c r="T489" s="53">
        <v>78.894660509999994</v>
      </c>
      <c r="U489" s="53">
        <v>78.871338260000002</v>
      </c>
      <c r="V489" s="53">
        <v>78.860515989999996</v>
      </c>
      <c r="W489" s="53">
        <v>78.753619860000001</v>
      </c>
      <c r="X489" s="53">
        <v>78.75505484</v>
      </c>
      <c r="Y489" s="53">
        <v>78.366565809999997</v>
      </c>
    </row>
    <row r="490" spans="1:25" s="54" customFormat="1" ht="15.75" x14ac:dyDescent="0.3">
      <c r="A490" s="52" t="s">
        <v>156</v>
      </c>
      <c r="B490" s="53">
        <v>78.384710119999994</v>
      </c>
      <c r="C490" s="53">
        <v>78.269661479999996</v>
      </c>
      <c r="D490" s="53">
        <v>78.267610300000001</v>
      </c>
      <c r="E490" s="53">
        <v>78.266784430000001</v>
      </c>
      <c r="F490" s="53">
        <v>78.217848849999996</v>
      </c>
      <c r="G490" s="53">
        <v>78.220566660000003</v>
      </c>
      <c r="H490" s="53">
        <v>78.223881009999999</v>
      </c>
      <c r="I490" s="53">
        <v>78.073490949999993</v>
      </c>
      <c r="J490" s="53">
        <v>78.194023220000005</v>
      </c>
      <c r="K490" s="53">
        <v>78.312786549999998</v>
      </c>
      <c r="L490" s="53">
        <v>78.425218670000007</v>
      </c>
      <c r="M490" s="53">
        <v>78.425210410000005</v>
      </c>
      <c r="N490" s="53">
        <v>78.47196649</v>
      </c>
      <c r="O490" s="53">
        <v>78.464383299999994</v>
      </c>
      <c r="P490" s="53">
        <v>78.459982179999997</v>
      </c>
      <c r="Q490" s="53">
        <v>78.548451589999999</v>
      </c>
      <c r="R490" s="53">
        <v>78.812679360000004</v>
      </c>
      <c r="S490" s="53">
        <v>78.827551240000005</v>
      </c>
      <c r="T490" s="53">
        <v>78.825454449999995</v>
      </c>
      <c r="U490" s="53">
        <v>78.816605699999997</v>
      </c>
      <c r="V490" s="53">
        <v>78.811371030000004</v>
      </c>
      <c r="W490" s="53">
        <v>78.662014439999993</v>
      </c>
      <c r="X490" s="53">
        <v>78.554636599999995</v>
      </c>
      <c r="Y490" s="53">
        <v>78.454644630000004</v>
      </c>
    </row>
    <row r="491" spans="1:25" s="54" customFormat="1" ht="15.75" x14ac:dyDescent="0.3">
      <c r="A491" s="52" t="s">
        <v>157</v>
      </c>
      <c r="B491" s="53">
        <v>78.286504660000006</v>
      </c>
      <c r="C491" s="53">
        <v>78.173311650000002</v>
      </c>
      <c r="D491" s="53">
        <v>78.174277459999999</v>
      </c>
      <c r="E491" s="53">
        <v>78.17136343</v>
      </c>
      <c r="F491" s="53">
        <v>78.172117920000005</v>
      </c>
      <c r="G491" s="53">
        <v>78.281391240000005</v>
      </c>
      <c r="H491" s="53">
        <v>78.286173149999996</v>
      </c>
      <c r="I491" s="53">
        <v>78.282891759999998</v>
      </c>
      <c r="J491" s="53">
        <v>78.244160739999998</v>
      </c>
      <c r="K491" s="53">
        <v>78.464537789999994</v>
      </c>
      <c r="L491" s="53">
        <v>78.472453680000001</v>
      </c>
      <c r="M491" s="53">
        <v>78.471677990000003</v>
      </c>
      <c r="N491" s="53">
        <v>78.46661039</v>
      </c>
      <c r="O491" s="53">
        <v>78.462911930000004</v>
      </c>
      <c r="P491" s="53">
        <v>78.457764249999997</v>
      </c>
      <c r="Q491" s="53">
        <v>78.488738679999997</v>
      </c>
      <c r="R491" s="53">
        <v>78.367204000000001</v>
      </c>
      <c r="S491" s="53">
        <v>78.48078314</v>
      </c>
      <c r="T491" s="53">
        <v>78.480031729999993</v>
      </c>
      <c r="U491" s="53">
        <v>78.580680619999995</v>
      </c>
      <c r="V491" s="53">
        <v>78.574517659999998</v>
      </c>
      <c r="W491" s="53">
        <v>78.363584700000004</v>
      </c>
      <c r="X491" s="53">
        <v>78.36455642</v>
      </c>
      <c r="Y491" s="53">
        <v>78.262528279999998</v>
      </c>
    </row>
    <row r="492" spans="1:25" s="54" customFormat="1" ht="15.75" x14ac:dyDescent="0.3">
      <c r="A492" s="52" t="s">
        <v>158</v>
      </c>
      <c r="B492" s="53">
        <v>78.287418810000005</v>
      </c>
      <c r="C492" s="53">
        <v>78.229081930000007</v>
      </c>
      <c r="D492" s="53">
        <v>78.229818199999997</v>
      </c>
      <c r="E492" s="53">
        <v>78.227198759999993</v>
      </c>
      <c r="F492" s="53">
        <v>78.224606629999997</v>
      </c>
      <c r="G492" s="53">
        <v>78.284746440000006</v>
      </c>
      <c r="H492" s="53">
        <v>78.293523410000006</v>
      </c>
      <c r="I492" s="53">
        <v>78.292848379999995</v>
      </c>
      <c r="J492" s="53">
        <v>78.307779980000007</v>
      </c>
      <c r="K492" s="53">
        <v>78.529357579999996</v>
      </c>
      <c r="L492" s="53">
        <v>78.6386854</v>
      </c>
      <c r="M492" s="53">
        <v>78.637614029999995</v>
      </c>
      <c r="N492" s="53">
        <v>78.633150979999996</v>
      </c>
      <c r="O492" s="53">
        <v>78.627823539999994</v>
      </c>
      <c r="P492" s="53">
        <v>78.623781469999997</v>
      </c>
      <c r="Q492" s="53">
        <v>78.708648370000006</v>
      </c>
      <c r="R492" s="53">
        <v>78.584610240000004</v>
      </c>
      <c r="S492" s="53">
        <v>78.592963459999993</v>
      </c>
      <c r="T492" s="53">
        <v>78.586938869999997</v>
      </c>
      <c r="U492" s="53">
        <v>78.577040949999997</v>
      </c>
      <c r="V492" s="53">
        <v>78.567213499999994</v>
      </c>
      <c r="W492" s="53">
        <v>78.361015929999994</v>
      </c>
      <c r="X492" s="53">
        <v>78.36522875</v>
      </c>
      <c r="Y492" s="53">
        <v>78.261221660000004</v>
      </c>
    </row>
    <row r="493" spans="1:25" s="54" customFormat="1" ht="15.75" x14ac:dyDescent="0.3">
      <c r="A493" s="52" t="s">
        <v>159</v>
      </c>
      <c r="B493" s="53">
        <v>78.390350249999997</v>
      </c>
      <c r="C493" s="53">
        <v>78.167571910000007</v>
      </c>
      <c r="D493" s="53">
        <v>78.165272669999993</v>
      </c>
      <c r="E493" s="53">
        <v>78.162888469999999</v>
      </c>
      <c r="F493" s="53">
        <v>78.165597230000003</v>
      </c>
      <c r="G493" s="53">
        <v>78.275286969999996</v>
      </c>
      <c r="H493" s="53">
        <v>78.388444530000001</v>
      </c>
      <c r="I493" s="53">
        <v>78.384210440000004</v>
      </c>
      <c r="J493" s="53">
        <v>78.396522050000002</v>
      </c>
      <c r="K493" s="53">
        <v>78.417391800000004</v>
      </c>
      <c r="L493" s="53">
        <v>78.321892610000006</v>
      </c>
      <c r="M493" s="53">
        <v>78.358889050000002</v>
      </c>
      <c r="N493" s="53">
        <v>78.355011480000002</v>
      </c>
      <c r="O493" s="53">
        <v>78.203486310000002</v>
      </c>
      <c r="P493" s="53">
        <v>78.197170560000004</v>
      </c>
      <c r="Q493" s="53">
        <v>78.394350029999998</v>
      </c>
      <c r="R493" s="53">
        <v>78.367970720000002</v>
      </c>
      <c r="S493" s="53">
        <v>78.483782550000001</v>
      </c>
      <c r="T493" s="53">
        <v>78.485005540000003</v>
      </c>
      <c r="U493" s="53">
        <v>78.479772460000007</v>
      </c>
      <c r="V493" s="53">
        <v>78.37358922</v>
      </c>
      <c r="W493" s="53">
        <v>78.368685850000006</v>
      </c>
      <c r="X493" s="53">
        <v>78.259270490000006</v>
      </c>
      <c r="Y493" s="53">
        <v>78.257214930000004</v>
      </c>
    </row>
    <row r="494" spans="1:25" s="54" customFormat="1" ht="15.75" x14ac:dyDescent="0.3">
      <c r="A494" s="52" t="s">
        <v>160</v>
      </c>
      <c r="B494" s="53">
        <v>78.176585579999994</v>
      </c>
      <c r="C494" s="53">
        <v>78.173566260000001</v>
      </c>
      <c r="D494" s="53">
        <v>78.075902130000003</v>
      </c>
      <c r="E494" s="53">
        <v>77.922206750000001</v>
      </c>
      <c r="F494" s="53">
        <v>77.923796830000001</v>
      </c>
      <c r="G494" s="53">
        <v>77.930608960000001</v>
      </c>
      <c r="H494" s="53">
        <v>78.111039020000007</v>
      </c>
      <c r="I494" s="53">
        <v>78.226860970000004</v>
      </c>
      <c r="J494" s="53">
        <v>78.190433549999995</v>
      </c>
      <c r="K494" s="53">
        <v>78.097347889999995</v>
      </c>
      <c r="L494" s="53">
        <v>78.094084199999998</v>
      </c>
      <c r="M494" s="53">
        <v>78.196358549999999</v>
      </c>
      <c r="N494" s="53">
        <v>78.190822460000007</v>
      </c>
      <c r="O494" s="53">
        <v>78.286331200000006</v>
      </c>
      <c r="P494" s="53">
        <v>78.32477299</v>
      </c>
      <c r="Q494" s="53">
        <v>78.181726190000006</v>
      </c>
      <c r="R494" s="53">
        <v>78.166003500000002</v>
      </c>
      <c r="S494" s="53">
        <v>78.262255049999993</v>
      </c>
      <c r="T494" s="53">
        <v>78.346257730000005</v>
      </c>
      <c r="U494" s="53">
        <v>78.444499100000002</v>
      </c>
      <c r="V494" s="53">
        <v>78.385054030000006</v>
      </c>
      <c r="W494" s="53">
        <v>78.216825549999996</v>
      </c>
      <c r="X494" s="53">
        <v>78.209386010000003</v>
      </c>
      <c r="Y494" s="53">
        <v>78.207448130000003</v>
      </c>
    </row>
    <row r="495" spans="1:25" s="54" customFormat="1" ht="15.75" x14ac:dyDescent="0.3">
      <c r="A495" s="52" t="s">
        <v>161</v>
      </c>
      <c r="B495" s="53">
        <v>78.117905480000005</v>
      </c>
      <c r="C495" s="53">
        <v>78.112460290000001</v>
      </c>
      <c r="D495" s="53">
        <v>78.109641260000004</v>
      </c>
      <c r="E495" s="53">
        <v>77.860614249999998</v>
      </c>
      <c r="F495" s="53">
        <v>77.865744460000002</v>
      </c>
      <c r="G495" s="53">
        <v>77.876162679999993</v>
      </c>
      <c r="H495" s="53">
        <v>77.998779859999999</v>
      </c>
      <c r="I495" s="53">
        <v>77.99797968</v>
      </c>
      <c r="J495" s="53">
        <v>78.179001529999994</v>
      </c>
      <c r="K495" s="53">
        <v>78.143179750000002</v>
      </c>
      <c r="L495" s="53">
        <v>78.142866549999994</v>
      </c>
      <c r="M495" s="53">
        <v>78.137816369999996</v>
      </c>
      <c r="N495" s="53">
        <v>78.131136209999994</v>
      </c>
      <c r="O495" s="53">
        <v>78.171615599999996</v>
      </c>
      <c r="P495" s="53">
        <v>77.969172630000003</v>
      </c>
      <c r="Q495" s="53">
        <v>77.964242600000006</v>
      </c>
      <c r="R495" s="53">
        <v>78.122224119999998</v>
      </c>
      <c r="S495" s="53">
        <v>78.224217960000004</v>
      </c>
      <c r="T495" s="53">
        <v>78.224910890000004</v>
      </c>
      <c r="U495" s="53">
        <v>78.216986869999999</v>
      </c>
      <c r="V495" s="53">
        <v>78.104968540000002</v>
      </c>
      <c r="W495" s="53">
        <v>77.993764720000001</v>
      </c>
      <c r="X495" s="53">
        <v>77.879094080000002</v>
      </c>
      <c r="Y495" s="53">
        <v>78.082554349999995</v>
      </c>
    </row>
    <row r="496" spans="1:25" ht="11.25" customHeight="1" x14ac:dyDescent="0.2"/>
    <row r="497" spans="1:17" ht="11.25" customHeight="1" x14ac:dyDescent="0.2">
      <c r="A497" s="245"/>
      <c r="B497" s="245"/>
      <c r="C497" s="245"/>
      <c r="D497" s="245"/>
      <c r="E497" s="245"/>
      <c r="F497" s="245"/>
      <c r="G497" s="245"/>
      <c r="H497" s="245"/>
      <c r="I497" s="245"/>
      <c r="J497" s="245"/>
      <c r="K497" s="245"/>
      <c r="L497" s="245"/>
      <c r="M497" s="245"/>
      <c r="N497" s="245" t="s">
        <v>125</v>
      </c>
      <c r="O497" s="245"/>
      <c r="P497" s="245"/>
      <c r="Q497" s="245"/>
    </row>
    <row r="498" spans="1:17" ht="11.25" customHeight="1" x14ac:dyDescent="0.2">
      <c r="A498" s="246" t="s">
        <v>126</v>
      </c>
      <c r="B498" s="246"/>
      <c r="C498" s="246"/>
      <c r="D498" s="246"/>
      <c r="E498" s="246"/>
      <c r="F498" s="246"/>
      <c r="G498" s="246"/>
      <c r="H498" s="246"/>
      <c r="I498" s="246"/>
      <c r="J498" s="246"/>
      <c r="K498" s="246"/>
      <c r="L498" s="246"/>
      <c r="M498" s="246"/>
      <c r="N498" s="247">
        <v>-3.91837714</v>
      </c>
      <c r="O498" s="247"/>
      <c r="P498" s="247"/>
      <c r="Q498" s="247"/>
    </row>
    <row r="499" spans="1:17" ht="25.5" customHeight="1" x14ac:dyDescent="0.2">
      <c r="A499" s="243" t="s">
        <v>127</v>
      </c>
      <c r="B499" s="243"/>
      <c r="C499" s="243"/>
      <c r="D499" s="243"/>
      <c r="E499" s="243"/>
      <c r="F499" s="243"/>
      <c r="G499" s="243"/>
      <c r="H499" s="243"/>
      <c r="I499" s="243"/>
      <c r="J499" s="243"/>
      <c r="K499" s="243"/>
      <c r="L499" s="243"/>
      <c r="M499" s="243"/>
      <c r="N499" s="244">
        <v>-3.91837714</v>
      </c>
      <c r="O499" s="244"/>
      <c r="P499" s="244"/>
      <c r="Q499" s="244"/>
    </row>
    <row r="500" spans="1:17" ht="11.25" customHeight="1" x14ac:dyDescent="0.2"/>
    <row r="501" spans="1:17" ht="15" x14ac:dyDescent="0.25">
      <c r="A501" s="94" t="s">
        <v>100</v>
      </c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</row>
    <row r="502" spans="1:17" x14ac:dyDescent="0.2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  <c r="K502" s="146"/>
      <c r="L502" s="146"/>
      <c r="M502" s="147" t="s">
        <v>101</v>
      </c>
      <c r="N502" s="147"/>
      <c r="O502" s="147"/>
      <c r="P502" s="212"/>
    </row>
    <row r="503" spans="1:17" x14ac:dyDescent="0.2">
      <c r="A503" s="148" t="s">
        <v>102</v>
      </c>
      <c r="B503" s="148"/>
      <c r="C503" s="148"/>
      <c r="D503" s="148"/>
      <c r="E503" s="148"/>
      <c r="F503" s="148"/>
      <c r="G503" s="148"/>
      <c r="H503" s="148"/>
      <c r="I503" s="148"/>
      <c r="J503" s="148"/>
      <c r="K503" s="148"/>
      <c r="L503" s="148"/>
      <c r="M503" s="147">
        <v>318244.60722045461</v>
      </c>
      <c r="N503" s="147"/>
      <c r="O503" s="147"/>
      <c r="P503" s="209"/>
    </row>
    <row r="504" spans="1:17" x14ac:dyDescent="0.2">
      <c r="A504" s="149" t="s">
        <v>103</v>
      </c>
      <c r="B504" s="149"/>
      <c r="C504" s="149"/>
      <c r="D504" s="149"/>
      <c r="E504" s="149"/>
      <c r="F504" s="149"/>
      <c r="G504" s="149"/>
      <c r="H504" s="149"/>
      <c r="I504" s="149"/>
      <c r="J504" s="149"/>
      <c r="K504" s="149"/>
      <c r="L504" s="149"/>
      <c r="M504" s="150">
        <v>318244.60722045461</v>
      </c>
      <c r="N504" s="150"/>
      <c r="O504" s="150"/>
      <c r="P504" s="209"/>
    </row>
    <row r="506" spans="1:17" ht="26.25" customHeight="1" x14ac:dyDescent="0.2"/>
    <row r="507" spans="1:17" ht="34.5" customHeight="1" x14ac:dyDescent="0.2">
      <c r="B507" s="180" t="s">
        <v>107</v>
      </c>
      <c r="C507" s="180"/>
      <c r="D507" s="180"/>
      <c r="E507" s="180"/>
      <c r="F507" s="180"/>
      <c r="G507" s="180"/>
      <c r="H507" s="180"/>
      <c r="I507" s="180"/>
      <c r="J507" s="180"/>
      <c r="K507" s="180"/>
      <c r="L507" s="180"/>
      <c r="M507" s="180"/>
      <c r="N507" s="180"/>
      <c r="O507" s="74"/>
    </row>
    <row r="508" spans="1:17" ht="12.75" customHeight="1" x14ac:dyDescent="0.2">
      <c r="B508" s="142"/>
      <c r="C508" s="142"/>
      <c r="D508" s="142"/>
      <c r="E508" s="142"/>
      <c r="F508" s="142"/>
      <c r="G508" s="142" t="s">
        <v>4</v>
      </c>
      <c r="H508" s="142"/>
      <c r="I508" s="142"/>
      <c r="J508" s="142"/>
    </row>
    <row r="509" spans="1:17" ht="12.75" x14ac:dyDescent="0.2">
      <c r="B509" s="142"/>
      <c r="C509" s="142"/>
      <c r="D509" s="142"/>
      <c r="E509" s="142"/>
      <c r="F509" s="142"/>
      <c r="G509" s="75" t="s">
        <v>5</v>
      </c>
      <c r="H509" s="21" t="s">
        <v>6</v>
      </c>
      <c r="I509" s="21" t="s">
        <v>7</v>
      </c>
      <c r="J509" s="75" t="s">
        <v>8</v>
      </c>
    </row>
    <row r="510" spans="1:17" ht="73.5" customHeight="1" x14ac:dyDescent="0.2">
      <c r="B510" s="142" t="s">
        <v>108</v>
      </c>
      <c r="C510" s="142"/>
      <c r="D510" s="142"/>
      <c r="E510" s="142"/>
      <c r="F510" s="142"/>
      <c r="G510" s="76">
        <v>1215703</v>
      </c>
      <c r="H510" s="76">
        <v>1529720</v>
      </c>
      <c r="I510" s="76">
        <v>1786246</v>
      </c>
      <c r="J510" s="76">
        <v>1521121</v>
      </c>
    </row>
    <row r="511" spans="1:17" ht="80.25" customHeight="1" x14ac:dyDescent="0.2">
      <c r="B511" s="142" t="s">
        <v>109</v>
      </c>
      <c r="C511" s="142"/>
      <c r="D511" s="142"/>
      <c r="E511" s="142"/>
      <c r="F511" s="142"/>
      <c r="G511" s="77">
        <v>240909.33000000002</v>
      </c>
      <c r="H511" s="77"/>
      <c r="I511" s="77"/>
      <c r="J511" s="77"/>
    </row>
    <row r="512" spans="1:17" ht="66.75" customHeight="1" x14ac:dyDescent="0.2">
      <c r="G512" s="78"/>
    </row>
    <row r="513" spans="1:7" ht="12.75" x14ac:dyDescent="0.2">
      <c r="A513" s="95" t="s">
        <v>40</v>
      </c>
      <c r="B513" s="19"/>
      <c r="C513" s="19"/>
      <c r="D513" s="19"/>
      <c r="E513" s="19"/>
      <c r="F513" s="19"/>
      <c r="G513" s="19"/>
    </row>
    <row r="514" spans="1:7" ht="33" customHeight="1" x14ac:dyDescent="0.2">
      <c r="A514" s="126" t="s">
        <v>41</v>
      </c>
      <c r="B514" s="127"/>
      <c r="C514" s="20" t="s">
        <v>42</v>
      </c>
      <c r="D514" s="21" t="s">
        <v>5</v>
      </c>
      <c r="E514" s="21" t="s">
        <v>6</v>
      </c>
      <c r="F514" s="21" t="s">
        <v>7</v>
      </c>
      <c r="G514" s="21" t="s">
        <v>8</v>
      </c>
    </row>
    <row r="515" spans="1:7" ht="12.75" customHeight="1" x14ac:dyDescent="0.2">
      <c r="A515" s="118" t="s">
        <v>43</v>
      </c>
      <c r="B515" s="118"/>
      <c r="C515" s="118"/>
      <c r="D515" s="118"/>
      <c r="E515" s="118"/>
      <c r="F515" s="118"/>
      <c r="G515" s="118"/>
    </row>
    <row r="516" spans="1:7" ht="24.75" customHeight="1" x14ac:dyDescent="0.2">
      <c r="A516" s="126" t="s">
        <v>44</v>
      </c>
      <c r="B516" s="127"/>
      <c r="C516" s="21" t="s">
        <v>45</v>
      </c>
      <c r="D516" s="22">
        <v>2008</v>
      </c>
      <c r="E516" s="22">
        <v>2224</v>
      </c>
      <c r="F516" s="22">
        <v>2660</v>
      </c>
      <c r="G516" s="22">
        <v>3797</v>
      </c>
    </row>
    <row r="517" spans="1:7" ht="12.75" customHeight="1" x14ac:dyDescent="0.2">
      <c r="A517" s="126" t="s">
        <v>110</v>
      </c>
      <c r="B517" s="127"/>
      <c r="C517" s="20"/>
      <c r="D517" s="22"/>
      <c r="E517" s="22"/>
      <c r="F517" s="22"/>
      <c r="G517" s="22"/>
    </row>
    <row r="518" spans="1:7" ht="39" customHeight="1" x14ac:dyDescent="0.2">
      <c r="A518" s="178" t="s">
        <v>111</v>
      </c>
      <c r="B518" s="179"/>
      <c r="C518" s="21" t="s">
        <v>131</v>
      </c>
      <c r="D518" s="22">
        <v>1215703</v>
      </c>
      <c r="E518" s="22">
        <v>1529720</v>
      </c>
      <c r="F518" s="22">
        <v>1786246</v>
      </c>
      <c r="G518" s="22">
        <v>1521121</v>
      </c>
    </row>
    <row r="519" spans="1:7" ht="39" customHeight="1" x14ac:dyDescent="0.2">
      <c r="A519" s="178" t="s">
        <v>113</v>
      </c>
      <c r="B519" s="179"/>
      <c r="C519" s="21" t="s">
        <v>45</v>
      </c>
      <c r="D519" s="22">
        <v>71</v>
      </c>
      <c r="E519" s="22">
        <v>107</v>
      </c>
      <c r="F519" s="22">
        <v>209</v>
      </c>
      <c r="G519" s="22">
        <v>711</v>
      </c>
    </row>
    <row r="520" spans="1:7" x14ac:dyDescent="0.2">
      <c r="D520" s="23"/>
      <c r="E520" s="23"/>
      <c r="F520" s="23"/>
      <c r="G520" s="23"/>
    </row>
    <row r="521" spans="1:7" ht="62.25" customHeight="1" x14ac:dyDescent="0.2">
      <c r="A521" s="119" t="s">
        <v>46</v>
      </c>
      <c r="B521" s="120"/>
      <c r="C521" s="21" t="s">
        <v>45</v>
      </c>
      <c r="D521" s="24">
        <v>3.0151472300000002</v>
      </c>
      <c r="E521" s="23"/>
      <c r="F521" s="23"/>
      <c r="G521" s="23"/>
    </row>
    <row r="522" spans="1:7" ht="12.75" x14ac:dyDescent="0.2">
      <c r="A522" s="96"/>
      <c r="B522" s="79"/>
      <c r="C522" s="79"/>
      <c r="D522" s="80"/>
      <c r="E522" s="23"/>
      <c r="F522" s="23"/>
      <c r="G522" s="23"/>
    </row>
    <row r="523" spans="1:7" ht="97.5" customHeight="1" x14ac:dyDescent="0.2">
      <c r="A523" s="138" t="s">
        <v>114</v>
      </c>
      <c r="B523" s="138"/>
      <c r="C523" s="21" t="s">
        <v>112</v>
      </c>
      <c r="D523" s="81">
        <v>240909.33000000002</v>
      </c>
      <c r="E523" s="23"/>
      <c r="F523" s="23"/>
      <c r="G523" s="23"/>
    </row>
    <row r="524" spans="1:7" ht="115.5" customHeight="1" x14ac:dyDescent="0.2">
      <c r="A524" s="138" t="s">
        <v>115</v>
      </c>
      <c r="B524" s="138"/>
      <c r="C524" s="21" t="s">
        <v>45</v>
      </c>
      <c r="D524" s="81">
        <v>3386.46</v>
      </c>
      <c r="E524" s="23"/>
      <c r="F524" s="23"/>
      <c r="G524" s="23"/>
    </row>
    <row r="525" spans="1:7" ht="82.5" customHeight="1" x14ac:dyDescent="0.2">
      <c r="A525" s="138" t="s">
        <v>116</v>
      </c>
      <c r="B525" s="138"/>
      <c r="C525" s="82" t="s">
        <v>117</v>
      </c>
      <c r="D525" s="81">
        <v>9.93</v>
      </c>
      <c r="E525" s="23"/>
      <c r="F525" s="23"/>
      <c r="G525" s="23"/>
    </row>
    <row r="526" spans="1:7" ht="12.75" x14ac:dyDescent="0.2">
      <c r="A526" s="96"/>
      <c r="B526" s="79"/>
      <c r="C526" s="79"/>
      <c r="D526" s="80"/>
      <c r="E526" s="23"/>
      <c r="F526" s="23"/>
      <c r="G526" s="23"/>
    </row>
    <row r="527" spans="1:7" ht="48.75" customHeight="1" x14ac:dyDescent="0.2">
      <c r="A527" s="119" t="s">
        <v>119</v>
      </c>
      <c r="B527" s="120"/>
      <c r="C527" s="21" t="s">
        <v>45</v>
      </c>
      <c r="D527" s="83">
        <v>257</v>
      </c>
      <c r="E527" s="23"/>
      <c r="F527" s="23"/>
      <c r="G527" s="23"/>
    </row>
    <row r="528" spans="1:7" ht="48" customHeight="1" x14ac:dyDescent="0.2">
      <c r="A528" s="138" t="s">
        <v>48</v>
      </c>
      <c r="B528" s="138"/>
      <c r="C528" s="21" t="s">
        <v>45</v>
      </c>
      <c r="D528" s="97">
        <v>10</v>
      </c>
      <c r="E528" s="23"/>
      <c r="F528" s="23"/>
      <c r="G528" s="23"/>
    </row>
    <row r="530" spans="1:4" ht="59.25" customHeight="1" x14ac:dyDescent="0.2">
      <c r="A530" s="119" t="s">
        <v>49</v>
      </c>
      <c r="B530" s="120"/>
      <c r="C530" s="21" t="s">
        <v>45</v>
      </c>
      <c r="D530" s="83">
        <v>1007.5600000000001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37:A138"/>
    <mergeCell ref="B137:Y137"/>
    <mergeCell ref="A168:A169"/>
    <mergeCell ref="B168:Y168"/>
    <mergeCell ref="A199:A200"/>
    <mergeCell ref="B199:Y199"/>
    <mergeCell ref="A230:M230"/>
    <mergeCell ref="N230:Q230"/>
    <mergeCell ref="A231:M231"/>
    <mergeCell ref="N231:Q231"/>
    <mergeCell ref="A232:M232"/>
    <mergeCell ref="N232:Q232"/>
    <mergeCell ref="A246:Y246"/>
    <mergeCell ref="A235:L235"/>
    <mergeCell ref="M235:P235"/>
    <mergeCell ref="A236:L236"/>
    <mergeCell ref="M236:P236"/>
    <mergeCell ref="A237:L237"/>
    <mergeCell ref="M237:P237"/>
    <mergeCell ref="A240:Y240"/>
    <mergeCell ref="A241:Y241"/>
    <mergeCell ref="A242:Y242"/>
    <mergeCell ref="A243:Y243"/>
    <mergeCell ref="A244:Y244"/>
    <mergeCell ref="A247:A248"/>
    <mergeCell ref="B247:Y247"/>
    <mergeCell ref="A278:A279"/>
    <mergeCell ref="B278:Y278"/>
    <mergeCell ref="A309:A310"/>
    <mergeCell ref="B309:Y309"/>
    <mergeCell ref="A435:A436"/>
    <mergeCell ref="B435:Y435"/>
    <mergeCell ref="A340:A341"/>
    <mergeCell ref="B340:Y340"/>
    <mergeCell ref="A371:Y371"/>
    <mergeCell ref="A372:A373"/>
    <mergeCell ref="B372:Y372"/>
    <mergeCell ref="A404:A405"/>
    <mergeCell ref="B404:Y404"/>
    <mergeCell ref="A466:A467"/>
    <mergeCell ref="B466:Y466"/>
    <mergeCell ref="A497:M497"/>
    <mergeCell ref="N497:Q497"/>
    <mergeCell ref="A498:M498"/>
    <mergeCell ref="N498:Q498"/>
    <mergeCell ref="A499:M499"/>
    <mergeCell ref="N499:Q499"/>
    <mergeCell ref="A502:L502"/>
    <mergeCell ref="M502:P502"/>
    <mergeCell ref="A503:L503"/>
    <mergeCell ref="M503:P503"/>
    <mergeCell ref="A518:B518"/>
    <mergeCell ref="A504:L504"/>
    <mergeCell ref="M504:P504"/>
    <mergeCell ref="B507:N507"/>
    <mergeCell ref="B508:F509"/>
    <mergeCell ref="G508:J508"/>
    <mergeCell ref="B510:F510"/>
    <mergeCell ref="B511:F511"/>
    <mergeCell ref="A514:B514"/>
    <mergeCell ref="A515:G515"/>
    <mergeCell ref="A516:B516"/>
    <mergeCell ref="A517:B517"/>
    <mergeCell ref="A528:B528"/>
    <mergeCell ref="A530:B530"/>
    <mergeCell ref="A519:B519"/>
    <mergeCell ref="A521:B521"/>
    <mergeCell ref="A523:B523"/>
    <mergeCell ref="A524:B524"/>
    <mergeCell ref="A525:B525"/>
    <mergeCell ref="A527:B527"/>
  </mergeCells>
  <conditionalFormatting sqref="B513">
    <cfRule type="expression" dxfId="31" priority="9">
      <formula>AND($P513&gt;=500,$P513&lt;=899,$AD513&lt;0)</formula>
    </cfRule>
    <cfRule type="expression" dxfId="30" priority="10">
      <formula>AND($AD513&lt;0,$B513&lt;&gt;$AF513)</formula>
    </cfRule>
    <cfRule type="expression" dxfId="29" priority="11">
      <formula>OR(AND($Q513&gt;=1,$Q513&lt;=3,$R513=0,$B513=$AF513,$P513&lt;500),AND($B513&lt;&gt;$AF513,$AD513&gt;0))</formula>
    </cfRule>
    <cfRule type="expression" dxfId="28" priority="12">
      <formula>$Q513=99</formula>
    </cfRule>
  </conditionalFormatting>
  <conditionalFormatting sqref="C513:E513">
    <cfRule type="expression" dxfId="27" priority="5">
      <formula>AND($P513&gt;=500,$P513&lt;=899,$AD513&lt;0)</formula>
    </cfRule>
    <cfRule type="expression" dxfId="26" priority="6">
      <formula>AND($AD513&lt;0,$B513&lt;&gt;$AF513)</formula>
    </cfRule>
    <cfRule type="expression" dxfId="25" priority="7">
      <formula>OR(AND($Q513&gt;=1,$Q513&lt;=3,$R513=0,$B513=$AF513,$P513&lt;500),AND($B513&lt;&gt;$AF513,$AD513&gt;0))</formula>
    </cfRule>
    <cfRule type="expression" dxfId="24" priority="8">
      <formula>$Q513=99</formula>
    </cfRule>
  </conditionalFormatting>
  <conditionalFormatting sqref="B514:E514">
    <cfRule type="expression" dxfId="23" priority="1">
      <formula>AND($P514&gt;=500,$P514&lt;=899,$AD514&lt;0)</formula>
    </cfRule>
    <cfRule type="expression" dxfId="22" priority="2">
      <formula>AND($AD514&lt;0,$B514&lt;&gt;$AF514)</formula>
    </cfRule>
    <cfRule type="expression" dxfId="21" priority="3">
      <formula>OR(AND($Q514&gt;=1,$Q514&lt;=3,$R514=0,$B514=$AF514,$P514&lt;500),AND($B514&lt;&gt;$AF514,$AD514&gt;0))</formula>
    </cfRule>
    <cfRule type="expression" dxfId="20" priority="4">
      <formula>$Q514=99</formula>
    </cfRule>
  </conditionalFormatting>
  <conditionalFormatting sqref="B515:D515">
    <cfRule type="expression" dxfId="19" priority="13">
      <formula>AND($P515&gt;=500,$P515&lt;=899,$AD515&lt;0)</formula>
    </cfRule>
    <cfRule type="expression" dxfId="18" priority="14">
      <formula>AND($AD515&lt;0,#REF!&lt;&gt;$AF515)</formula>
    </cfRule>
    <cfRule type="expression" dxfId="17" priority="15">
      <formula>OR(AND($Q515&gt;=1,$Q515&lt;=3,$R515=0,#REF!=$AF515,$P515&lt;500),AND(#REF!&lt;&gt;$AF515,$AD515&gt;0))</formula>
    </cfRule>
    <cfRule type="expression" dxfId="16" priority="16">
      <formula>$Q515=99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490D-957B-4516-856E-BBE167244ED3}">
  <sheetPr>
    <tabColor theme="2"/>
  </sheetPr>
  <dimension ref="A1:AA531"/>
  <sheetViews>
    <sheetView tabSelected="1" topLeftCell="A518" zoomScale="85" zoomScaleNormal="85" workbookViewId="0">
      <selection activeCell="AI372" sqref="AI372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5" t="s">
        <v>132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</row>
    <row r="2" spans="1:25" ht="16.5" customHeight="1" x14ac:dyDescent="0.2">
      <c r="A2" s="216" t="s">
        <v>120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5" ht="16.5" x14ac:dyDescent="0.2">
      <c r="A3" s="84"/>
      <c r="B3" s="84"/>
      <c r="C3" s="84"/>
      <c r="D3" s="84"/>
      <c r="E3" s="84"/>
      <c r="F3" s="84"/>
      <c r="G3" s="84"/>
      <c r="H3" s="84"/>
      <c r="I3" s="84"/>
      <c r="J3" s="217" t="s">
        <v>133</v>
      </c>
      <c r="K3" s="174"/>
      <c r="L3" s="174"/>
      <c r="M3" s="218"/>
      <c r="N3" s="219"/>
      <c r="O3" s="219"/>
      <c r="P3" s="84"/>
      <c r="Q3" s="84"/>
      <c r="R3" s="84"/>
      <c r="S3" s="84"/>
      <c r="T3" s="84"/>
      <c r="U3" s="84"/>
      <c r="V3" s="84"/>
      <c r="W3" s="84"/>
      <c r="X3" s="84"/>
    </row>
    <row r="4" spans="1:25" ht="14.25" x14ac:dyDescent="0.2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5" ht="15" x14ac:dyDescent="0.2">
      <c r="A5" s="210" t="s">
        <v>122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5" ht="18.75" customHeight="1" x14ac:dyDescent="0.2">
      <c r="A6" s="207" t="s">
        <v>64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</row>
    <row r="7" spans="1:25" ht="23.25" customHeight="1" x14ac:dyDescent="0.2">
      <c r="A7" s="207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07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07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87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5" ht="15" customHeight="1" x14ac:dyDescent="0.2">
      <c r="A11" s="208" t="s">
        <v>68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5" ht="15.75" customHeight="1" x14ac:dyDescent="0.2">
      <c r="A12" s="151" t="s">
        <v>69</v>
      </c>
      <c r="B12" s="202" t="s">
        <v>70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s="49" customFormat="1" x14ac:dyDescent="0.2">
      <c r="A13" s="152"/>
      <c r="B13" s="88" t="s">
        <v>71</v>
      </c>
      <c r="C13" s="89" t="s">
        <v>72</v>
      </c>
      <c r="D13" s="90" t="s">
        <v>73</v>
      </c>
      <c r="E13" s="89" t="s">
        <v>74</v>
      </c>
      <c r="F13" s="89" t="s">
        <v>75</v>
      </c>
      <c r="G13" s="89" t="s">
        <v>76</v>
      </c>
      <c r="H13" s="89" t="s">
        <v>77</v>
      </c>
      <c r="I13" s="89" t="s">
        <v>78</v>
      </c>
      <c r="J13" s="89" t="s">
        <v>79</v>
      </c>
      <c r="K13" s="88" t="s">
        <v>80</v>
      </c>
      <c r="L13" s="89" t="s">
        <v>81</v>
      </c>
      <c r="M13" s="91" t="s">
        <v>82</v>
      </c>
      <c r="N13" s="88" t="s">
        <v>83</v>
      </c>
      <c r="O13" s="89" t="s">
        <v>84</v>
      </c>
      <c r="P13" s="91" t="s">
        <v>85</v>
      </c>
      <c r="Q13" s="90" t="s">
        <v>86</v>
      </c>
      <c r="R13" s="89" t="s">
        <v>87</v>
      </c>
      <c r="S13" s="90" t="s">
        <v>88</v>
      </c>
      <c r="T13" s="89" t="s">
        <v>89</v>
      </c>
      <c r="U13" s="90" t="s">
        <v>90</v>
      </c>
      <c r="V13" s="89" t="s">
        <v>91</v>
      </c>
      <c r="W13" s="90" t="s">
        <v>92</v>
      </c>
      <c r="X13" s="89" t="s">
        <v>93</v>
      </c>
      <c r="Y13" s="89" t="s">
        <v>94</v>
      </c>
    </row>
    <row r="14" spans="1:25" s="23" customFormat="1" ht="15.75" customHeight="1" x14ac:dyDescent="0.2">
      <c r="A14" s="50" t="s">
        <v>134</v>
      </c>
      <c r="B14" s="51">
        <v>3966.2952465899998</v>
      </c>
      <c r="C14" s="51">
        <v>3944.7802400299997</v>
      </c>
      <c r="D14" s="51">
        <v>3948.7923167299996</v>
      </c>
      <c r="E14" s="51">
        <v>3955.33843617</v>
      </c>
      <c r="F14" s="51">
        <v>3953.03002479</v>
      </c>
      <c r="G14" s="51">
        <v>3975.08819507</v>
      </c>
      <c r="H14" s="51">
        <v>4007.5656288399996</v>
      </c>
      <c r="I14" s="51">
        <v>4007.3374825799997</v>
      </c>
      <c r="J14" s="51">
        <v>4016.1292816699997</v>
      </c>
      <c r="K14" s="51">
        <v>4057.82323451</v>
      </c>
      <c r="L14" s="51">
        <v>4047.7090945599998</v>
      </c>
      <c r="M14" s="51">
        <v>4037.02445455</v>
      </c>
      <c r="N14" s="51">
        <v>4035.1896426099997</v>
      </c>
      <c r="O14" s="51">
        <v>4040.6486947899998</v>
      </c>
      <c r="P14" s="51">
        <v>4036.33374628</v>
      </c>
      <c r="Q14" s="51">
        <v>4040.0023914399999</v>
      </c>
      <c r="R14" s="51">
        <v>4065.0693430000001</v>
      </c>
      <c r="S14" s="51">
        <v>4061.7548434299997</v>
      </c>
      <c r="T14" s="51">
        <v>4067.0162650499997</v>
      </c>
      <c r="U14" s="51">
        <v>4053.6802849699998</v>
      </c>
      <c r="V14" s="51">
        <v>4054.95307297</v>
      </c>
      <c r="W14" s="51">
        <v>4032.7373595099998</v>
      </c>
      <c r="X14" s="51">
        <v>3993.41318856</v>
      </c>
      <c r="Y14" s="51">
        <v>3951.6521781199999</v>
      </c>
    </row>
    <row r="15" spans="1:25" s="54" customFormat="1" ht="15.75" x14ac:dyDescent="0.3">
      <c r="A15" s="52" t="s">
        <v>135</v>
      </c>
      <c r="B15" s="53">
        <v>3925.2610435500001</v>
      </c>
      <c r="C15" s="53">
        <v>3907.1327150999996</v>
      </c>
      <c r="D15" s="53">
        <v>3894.5965438799999</v>
      </c>
      <c r="E15" s="53">
        <v>3901.71142581</v>
      </c>
      <c r="F15" s="53">
        <v>3915.7114588199997</v>
      </c>
      <c r="G15" s="53">
        <v>3925.8897339</v>
      </c>
      <c r="H15" s="53">
        <v>3960.4938467399998</v>
      </c>
      <c r="I15" s="53">
        <v>3967.5677283</v>
      </c>
      <c r="J15" s="53">
        <v>3956.1571929799998</v>
      </c>
      <c r="K15" s="53">
        <v>3962.8243543799999</v>
      </c>
      <c r="L15" s="53">
        <v>3970.46659765</v>
      </c>
      <c r="M15" s="53">
        <v>3964.1549590999998</v>
      </c>
      <c r="N15" s="53">
        <v>3955.23619908</v>
      </c>
      <c r="O15" s="53">
        <v>3960.9878669199998</v>
      </c>
      <c r="P15" s="53">
        <v>3995.4241710399997</v>
      </c>
      <c r="Q15" s="53">
        <v>4121.1878280700003</v>
      </c>
      <c r="R15" s="53">
        <v>4126.2392995</v>
      </c>
      <c r="S15" s="53">
        <v>4063.7863128499998</v>
      </c>
      <c r="T15" s="53">
        <v>4046.6746254299997</v>
      </c>
      <c r="U15" s="53">
        <v>4036.0427900099999</v>
      </c>
      <c r="V15" s="53">
        <v>3977.8910908799999</v>
      </c>
      <c r="W15" s="53">
        <v>3914.59029315</v>
      </c>
      <c r="X15" s="53">
        <v>3898.0403444899998</v>
      </c>
      <c r="Y15" s="53">
        <v>3892.12498809</v>
      </c>
    </row>
    <row r="16" spans="1:25" s="54" customFormat="1" ht="15.75" x14ac:dyDescent="0.3">
      <c r="A16" s="52" t="s">
        <v>136</v>
      </c>
      <c r="B16" s="53">
        <v>3904.13085288</v>
      </c>
      <c r="C16" s="53">
        <v>3909.4503606199996</v>
      </c>
      <c r="D16" s="53">
        <v>3907.8610741899997</v>
      </c>
      <c r="E16" s="53">
        <v>3909.8527780999998</v>
      </c>
      <c r="F16" s="53">
        <v>3907.19782725</v>
      </c>
      <c r="G16" s="53">
        <v>3928.8325728499999</v>
      </c>
      <c r="H16" s="53">
        <v>3977.2422099199998</v>
      </c>
      <c r="I16" s="53">
        <v>3962.0168869099998</v>
      </c>
      <c r="J16" s="53">
        <v>3962.1248117499999</v>
      </c>
      <c r="K16" s="53">
        <v>3967.5847344599997</v>
      </c>
      <c r="L16" s="53">
        <v>3966.2054826599997</v>
      </c>
      <c r="M16" s="53">
        <v>3960.7046956699996</v>
      </c>
      <c r="N16" s="53">
        <v>3955.0457157800001</v>
      </c>
      <c r="O16" s="53">
        <v>3959.7030811300001</v>
      </c>
      <c r="P16" s="53">
        <v>3966.03386624</v>
      </c>
      <c r="Q16" s="53">
        <v>3980.0887272699997</v>
      </c>
      <c r="R16" s="53">
        <v>3982.7064513599998</v>
      </c>
      <c r="S16" s="53">
        <v>3987.2598704100001</v>
      </c>
      <c r="T16" s="53">
        <v>3976.1685554599999</v>
      </c>
      <c r="U16" s="53">
        <v>3966.30645009</v>
      </c>
      <c r="V16" s="53">
        <v>3940.4004069699999</v>
      </c>
      <c r="W16" s="53">
        <v>3918.27826198</v>
      </c>
      <c r="X16" s="53">
        <v>3893.8230817200001</v>
      </c>
      <c r="Y16" s="53">
        <v>3891.9190257099999</v>
      </c>
    </row>
    <row r="17" spans="1:25" s="54" customFormat="1" ht="15.75" x14ac:dyDescent="0.3">
      <c r="A17" s="52" t="s">
        <v>137</v>
      </c>
      <c r="B17" s="53">
        <v>3921.83012371</v>
      </c>
      <c r="C17" s="53">
        <v>3921.41870956</v>
      </c>
      <c r="D17" s="53">
        <v>3913.6368671800001</v>
      </c>
      <c r="E17" s="53">
        <v>3907.9157305999997</v>
      </c>
      <c r="F17" s="53">
        <v>3910.4679413999997</v>
      </c>
      <c r="G17" s="53">
        <v>3912.6119152000001</v>
      </c>
      <c r="H17" s="53">
        <v>3923.2760793999996</v>
      </c>
      <c r="I17" s="53">
        <v>3905.4540993800001</v>
      </c>
      <c r="J17" s="53">
        <v>3939.39026814</v>
      </c>
      <c r="K17" s="53">
        <v>3955.73612512</v>
      </c>
      <c r="L17" s="53">
        <v>3976.5597963599998</v>
      </c>
      <c r="M17" s="53">
        <v>3982.6725531499997</v>
      </c>
      <c r="N17" s="53">
        <v>3966.4800150299998</v>
      </c>
      <c r="O17" s="53">
        <v>3965.15612173</v>
      </c>
      <c r="P17" s="53">
        <v>3976.7644226699999</v>
      </c>
      <c r="Q17" s="53">
        <v>3990.3162035999999</v>
      </c>
      <c r="R17" s="53">
        <v>4012.6077022099998</v>
      </c>
      <c r="S17" s="53">
        <v>3997.7745015999999</v>
      </c>
      <c r="T17" s="53">
        <v>3993.0178424799997</v>
      </c>
      <c r="U17" s="53">
        <v>3973.2621985400001</v>
      </c>
      <c r="V17" s="53">
        <v>3959.4048448799999</v>
      </c>
      <c r="W17" s="53">
        <v>3947.6587272199999</v>
      </c>
      <c r="X17" s="53">
        <v>3933.9050218100001</v>
      </c>
      <c r="Y17" s="53">
        <v>3937.6024111399997</v>
      </c>
    </row>
    <row r="18" spans="1:25" s="54" customFormat="1" ht="15.75" x14ac:dyDescent="0.3">
      <c r="A18" s="52" t="s">
        <v>138</v>
      </c>
      <c r="B18" s="53">
        <v>3959.1469969999998</v>
      </c>
      <c r="C18" s="53">
        <v>3963.8874124399999</v>
      </c>
      <c r="D18" s="53">
        <v>3943.60388926</v>
      </c>
      <c r="E18" s="53">
        <v>3954.59631502</v>
      </c>
      <c r="F18" s="53">
        <v>3958.8618802699998</v>
      </c>
      <c r="G18" s="53">
        <v>3963.6646838699999</v>
      </c>
      <c r="H18" s="53">
        <v>3967.1520537299998</v>
      </c>
      <c r="I18" s="53">
        <v>3925.8360477799997</v>
      </c>
      <c r="J18" s="53">
        <v>3915.9986615199996</v>
      </c>
      <c r="K18" s="53">
        <v>3934.2022229300001</v>
      </c>
      <c r="L18" s="53">
        <v>3961.0216472899997</v>
      </c>
      <c r="M18" s="53">
        <v>3969.6860778999999</v>
      </c>
      <c r="N18" s="53">
        <v>3963.23545543</v>
      </c>
      <c r="O18" s="53">
        <v>3969.5224529500001</v>
      </c>
      <c r="P18" s="53">
        <v>3977.7346401199998</v>
      </c>
      <c r="Q18" s="53">
        <v>3990.05300386</v>
      </c>
      <c r="R18" s="53">
        <v>4008.4445800699996</v>
      </c>
      <c r="S18" s="53">
        <v>4008.6794641500001</v>
      </c>
      <c r="T18" s="53">
        <v>3992.1528146399996</v>
      </c>
      <c r="U18" s="53">
        <v>3953.0929058699999</v>
      </c>
      <c r="V18" s="53">
        <v>3941.39056708</v>
      </c>
      <c r="W18" s="53">
        <v>3927.7409194699999</v>
      </c>
      <c r="X18" s="53">
        <v>3906.2622006499996</v>
      </c>
      <c r="Y18" s="53">
        <v>3902.0822988899999</v>
      </c>
    </row>
    <row r="19" spans="1:25" s="54" customFormat="1" ht="15.75" x14ac:dyDescent="0.3">
      <c r="A19" s="52" t="s">
        <v>139</v>
      </c>
      <c r="B19" s="53">
        <v>3916.7164109699997</v>
      </c>
      <c r="C19" s="53">
        <v>3902.4965391400001</v>
      </c>
      <c r="D19" s="53">
        <v>3898.8799866199997</v>
      </c>
      <c r="E19" s="53">
        <v>3902.0228327099999</v>
      </c>
      <c r="F19" s="53">
        <v>3903.4049145700001</v>
      </c>
      <c r="G19" s="53">
        <v>3933.05316782</v>
      </c>
      <c r="H19" s="53">
        <v>3980.23515335</v>
      </c>
      <c r="I19" s="53">
        <v>3999.2678789799998</v>
      </c>
      <c r="J19" s="53">
        <v>4007.1474706599997</v>
      </c>
      <c r="K19" s="53">
        <v>4001.55501125</v>
      </c>
      <c r="L19" s="53">
        <v>4006.7897544499997</v>
      </c>
      <c r="M19" s="53">
        <v>4006.2146545999999</v>
      </c>
      <c r="N19" s="53">
        <v>3999.36009362</v>
      </c>
      <c r="O19" s="53">
        <v>4002.1701505999999</v>
      </c>
      <c r="P19" s="53">
        <v>3999.5634108699996</v>
      </c>
      <c r="Q19" s="53">
        <v>4001.5713288399998</v>
      </c>
      <c r="R19" s="53">
        <v>4011.6352218699999</v>
      </c>
      <c r="S19" s="53">
        <v>4001.8990713499998</v>
      </c>
      <c r="T19" s="53">
        <v>4001.9671255799999</v>
      </c>
      <c r="U19" s="53">
        <v>3984.8687486700001</v>
      </c>
      <c r="V19" s="53">
        <v>3968.4049426799997</v>
      </c>
      <c r="W19" s="53">
        <v>3933.0624605099997</v>
      </c>
      <c r="X19" s="53">
        <v>3910.1326100399997</v>
      </c>
      <c r="Y19" s="53">
        <v>3927.3405799699999</v>
      </c>
    </row>
    <row r="20" spans="1:25" s="54" customFormat="1" ht="15.75" x14ac:dyDescent="0.3">
      <c r="A20" s="52" t="s">
        <v>140</v>
      </c>
      <c r="B20" s="53">
        <v>3979.76953134</v>
      </c>
      <c r="C20" s="53">
        <v>3952.9122174899999</v>
      </c>
      <c r="D20" s="53">
        <v>3949.74152396</v>
      </c>
      <c r="E20" s="53">
        <v>3952.2464118199996</v>
      </c>
      <c r="F20" s="53">
        <v>3949.9332942599999</v>
      </c>
      <c r="G20" s="53">
        <v>3967.70362561</v>
      </c>
      <c r="H20" s="53">
        <v>4031.7612488499999</v>
      </c>
      <c r="I20" s="53">
        <v>4032.5596363699997</v>
      </c>
      <c r="J20" s="53">
        <v>4015.7482290999997</v>
      </c>
      <c r="K20" s="53">
        <v>4025.9372302199999</v>
      </c>
      <c r="L20" s="53">
        <v>4020.42871423</v>
      </c>
      <c r="M20" s="53">
        <v>4018.2253286699997</v>
      </c>
      <c r="N20" s="53">
        <v>4011.1131004399999</v>
      </c>
      <c r="O20" s="53">
        <v>4018.7826545600001</v>
      </c>
      <c r="P20" s="53">
        <v>4017.3171837599998</v>
      </c>
      <c r="Q20" s="53">
        <v>4025.71802097</v>
      </c>
      <c r="R20" s="53">
        <v>4027.7013528299999</v>
      </c>
      <c r="S20" s="53">
        <v>4020.5358541799997</v>
      </c>
      <c r="T20" s="53">
        <v>4014.3704998099997</v>
      </c>
      <c r="U20" s="53">
        <v>3997.6129162699999</v>
      </c>
      <c r="V20" s="53">
        <v>3977.2226842</v>
      </c>
      <c r="W20" s="53">
        <v>3950.8395579600001</v>
      </c>
      <c r="X20" s="53">
        <v>3929.4520169799998</v>
      </c>
      <c r="Y20" s="53">
        <v>3947.5219206299998</v>
      </c>
    </row>
    <row r="21" spans="1:25" s="54" customFormat="1" ht="15.75" x14ac:dyDescent="0.3">
      <c r="A21" s="52" t="s">
        <v>141</v>
      </c>
      <c r="B21" s="53">
        <v>3976.97575482</v>
      </c>
      <c r="C21" s="53">
        <v>3965.57687558</v>
      </c>
      <c r="D21" s="53">
        <v>3960.45438079</v>
      </c>
      <c r="E21" s="53">
        <v>3961.3082718999999</v>
      </c>
      <c r="F21" s="53">
        <v>3960.5020507299996</v>
      </c>
      <c r="G21" s="53">
        <v>3985.2242260599996</v>
      </c>
      <c r="H21" s="53">
        <v>4030.9263551599997</v>
      </c>
      <c r="I21" s="53">
        <v>4040.6639477099998</v>
      </c>
      <c r="J21" s="53">
        <v>4032.6525477499999</v>
      </c>
      <c r="K21" s="53">
        <v>4037.6287366099996</v>
      </c>
      <c r="L21" s="53">
        <v>4018.0508534299997</v>
      </c>
      <c r="M21" s="53">
        <v>4001.85162679</v>
      </c>
      <c r="N21" s="53">
        <v>3976.1057304299998</v>
      </c>
      <c r="O21" s="53">
        <v>3980.7378257399996</v>
      </c>
      <c r="P21" s="53">
        <v>3986.3735864299997</v>
      </c>
      <c r="Q21" s="53">
        <v>3984.7543649899999</v>
      </c>
      <c r="R21" s="53">
        <v>3995.96030948</v>
      </c>
      <c r="S21" s="53">
        <v>3993.4150200399999</v>
      </c>
      <c r="T21" s="53">
        <v>3984.8258003000001</v>
      </c>
      <c r="U21" s="53">
        <v>3968.7878182899999</v>
      </c>
      <c r="V21" s="53">
        <v>3955.4974287999999</v>
      </c>
      <c r="W21" s="53">
        <v>3927.3006195799999</v>
      </c>
      <c r="X21" s="53">
        <v>3916.8090717999999</v>
      </c>
      <c r="Y21" s="53">
        <v>3935.7565995699997</v>
      </c>
    </row>
    <row r="22" spans="1:25" s="54" customFormat="1" ht="15.75" x14ac:dyDescent="0.3">
      <c r="A22" s="52" t="s">
        <v>142</v>
      </c>
      <c r="B22" s="53">
        <v>3912.9307280399998</v>
      </c>
      <c r="C22" s="53">
        <v>3945.7179831099998</v>
      </c>
      <c r="D22" s="53">
        <v>3957.7676024499997</v>
      </c>
      <c r="E22" s="53">
        <v>3930.5802694599997</v>
      </c>
      <c r="F22" s="53">
        <v>3920.8755383199996</v>
      </c>
      <c r="G22" s="53">
        <v>3920.0443530799998</v>
      </c>
      <c r="H22" s="53">
        <v>3968.5346231499998</v>
      </c>
      <c r="I22" s="53">
        <v>3984.451861</v>
      </c>
      <c r="J22" s="53">
        <v>3983.4433522499999</v>
      </c>
      <c r="K22" s="53">
        <v>3982.53863533</v>
      </c>
      <c r="L22" s="53">
        <v>3991.29074472</v>
      </c>
      <c r="M22" s="53">
        <v>3979.5783742699996</v>
      </c>
      <c r="N22" s="53">
        <v>3969.8784217899997</v>
      </c>
      <c r="O22" s="53">
        <v>3977.61574832</v>
      </c>
      <c r="P22" s="53">
        <v>3981.4218719199998</v>
      </c>
      <c r="Q22" s="53">
        <v>3984.79811062</v>
      </c>
      <c r="R22" s="53">
        <v>3989.1988484899998</v>
      </c>
      <c r="S22" s="53">
        <v>3977.0650047999998</v>
      </c>
      <c r="T22" s="53">
        <v>3973.3974451199997</v>
      </c>
      <c r="U22" s="53">
        <v>3951.3256266099997</v>
      </c>
      <c r="V22" s="53">
        <v>3938.9479450099998</v>
      </c>
      <c r="W22" s="53">
        <v>3916.4301206699997</v>
      </c>
      <c r="X22" s="53">
        <v>3894.0168333699999</v>
      </c>
      <c r="Y22" s="53">
        <v>3908.5780122400001</v>
      </c>
    </row>
    <row r="23" spans="1:25" s="54" customFormat="1" ht="15.75" x14ac:dyDescent="0.3">
      <c r="A23" s="52" t="s">
        <v>143</v>
      </c>
      <c r="B23" s="53">
        <v>3939.95409139</v>
      </c>
      <c r="C23" s="53">
        <v>3920.7098782799999</v>
      </c>
      <c r="D23" s="53">
        <v>3926.17370317</v>
      </c>
      <c r="E23" s="53">
        <v>3973.0195327900001</v>
      </c>
      <c r="F23" s="53">
        <v>3999.7895477399998</v>
      </c>
      <c r="G23" s="53">
        <v>4154.1837043799997</v>
      </c>
      <c r="H23" s="53">
        <v>4138.1082959300002</v>
      </c>
      <c r="I23" s="53">
        <v>4084.8547536299998</v>
      </c>
      <c r="J23" s="53">
        <v>4045.9544886899998</v>
      </c>
      <c r="K23" s="53">
        <v>4030.1041039699999</v>
      </c>
      <c r="L23" s="53">
        <v>3995.42580013</v>
      </c>
      <c r="M23" s="53">
        <v>3982.7786079699999</v>
      </c>
      <c r="N23" s="53">
        <v>3971.6754587799996</v>
      </c>
      <c r="O23" s="53">
        <v>3981.3614271899996</v>
      </c>
      <c r="P23" s="53">
        <v>3984.6609209499998</v>
      </c>
      <c r="Q23" s="53">
        <v>3982.3595998599999</v>
      </c>
      <c r="R23" s="53">
        <v>3986.1522873999998</v>
      </c>
      <c r="S23" s="53">
        <v>3981.9096843299999</v>
      </c>
      <c r="T23" s="53">
        <v>3964.5665224999998</v>
      </c>
      <c r="U23" s="53">
        <v>3953.4447711399998</v>
      </c>
      <c r="V23" s="53">
        <v>3931.8595829799997</v>
      </c>
      <c r="W23" s="53">
        <v>3909.6507231999999</v>
      </c>
      <c r="X23" s="53">
        <v>3882.0798009699997</v>
      </c>
      <c r="Y23" s="53">
        <v>3904.63955575</v>
      </c>
    </row>
    <row r="24" spans="1:25" s="54" customFormat="1" ht="15.75" x14ac:dyDescent="0.3">
      <c r="A24" s="52" t="s">
        <v>144</v>
      </c>
      <c r="B24" s="53">
        <v>3943.6422496599998</v>
      </c>
      <c r="C24" s="53">
        <v>3924.62827883</v>
      </c>
      <c r="D24" s="53">
        <v>3911.3893918200001</v>
      </c>
      <c r="E24" s="53">
        <v>3904.7126884899999</v>
      </c>
      <c r="F24" s="53">
        <v>3916.4253535499997</v>
      </c>
      <c r="G24" s="53">
        <v>3916.8644532799999</v>
      </c>
      <c r="H24" s="53">
        <v>3939.2180626599998</v>
      </c>
      <c r="I24" s="53">
        <v>3934.5409537400001</v>
      </c>
      <c r="J24" s="53">
        <v>3926.8343409199997</v>
      </c>
      <c r="K24" s="53">
        <v>3934.6249601999998</v>
      </c>
      <c r="L24" s="53">
        <v>3951.8674266199996</v>
      </c>
      <c r="M24" s="53">
        <v>3948.6392991899997</v>
      </c>
      <c r="N24" s="53">
        <v>3946.7966942499997</v>
      </c>
      <c r="O24" s="53">
        <v>3952.8472760799996</v>
      </c>
      <c r="P24" s="53">
        <v>3946.7857641800001</v>
      </c>
      <c r="Q24" s="53">
        <v>3963.64452089</v>
      </c>
      <c r="R24" s="53">
        <v>3984.1968026599998</v>
      </c>
      <c r="S24" s="53">
        <v>3986.5341263599998</v>
      </c>
      <c r="T24" s="53">
        <v>4060.65394384</v>
      </c>
      <c r="U24" s="53">
        <v>4043.4065238799999</v>
      </c>
      <c r="V24" s="53">
        <v>4048.7511882599997</v>
      </c>
      <c r="W24" s="53">
        <v>4043.3543802499998</v>
      </c>
      <c r="X24" s="53">
        <v>4025.7009611599997</v>
      </c>
      <c r="Y24" s="53">
        <v>3983.2629686800001</v>
      </c>
    </row>
    <row r="25" spans="1:25" s="54" customFormat="1" ht="15.75" x14ac:dyDescent="0.3">
      <c r="A25" s="52" t="s">
        <v>145</v>
      </c>
      <c r="B25" s="53">
        <v>3993.3991962099999</v>
      </c>
      <c r="C25" s="53">
        <v>4021.5803595299999</v>
      </c>
      <c r="D25" s="53">
        <v>4006.4450047099999</v>
      </c>
      <c r="E25" s="53">
        <v>4004.7684410799998</v>
      </c>
      <c r="F25" s="53">
        <v>4014.3039095599997</v>
      </c>
      <c r="G25" s="53">
        <v>3993.5797533199998</v>
      </c>
      <c r="H25" s="53">
        <v>3986.0058677799998</v>
      </c>
      <c r="I25" s="53">
        <v>3921.7678246299997</v>
      </c>
      <c r="J25" s="53">
        <v>3897.3041150700001</v>
      </c>
      <c r="K25" s="53">
        <v>3914.0426821900001</v>
      </c>
      <c r="L25" s="53">
        <v>3937.3880038299999</v>
      </c>
      <c r="M25" s="53">
        <v>3954.0376288299999</v>
      </c>
      <c r="N25" s="53">
        <v>3952.9923524899996</v>
      </c>
      <c r="O25" s="53">
        <v>3948.5980938299999</v>
      </c>
      <c r="P25" s="53">
        <v>3956.3438407099998</v>
      </c>
      <c r="Q25" s="53">
        <v>3962.03316619</v>
      </c>
      <c r="R25" s="53">
        <v>3986.7244352999996</v>
      </c>
      <c r="S25" s="53">
        <v>3987.0557528099998</v>
      </c>
      <c r="T25" s="53">
        <v>3978.2777032699996</v>
      </c>
      <c r="U25" s="53">
        <v>3958.9047499999997</v>
      </c>
      <c r="V25" s="53">
        <v>3946.9051538699996</v>
      </c>
      <c r="W25" s="53">
        <v>3924.74235348</v>
      </c>
      <c r="X25" s="53">
        <v>3903.1561407899999</v>
      </c>
      <c r="Y25" s="53">
        <v>3917.6508554100001</v>
      </c>
    </row>
    <row r="26" spans="1:25" s="54" customFormat="1" ht="15.75" x14ac:dyDescent="0.3">
      <c r="A26" s="52" t="s">
        <v>146</v>
      </c>
      <c r="B26" s="53">
        <v>3958.5412776399999</v>
      </c>
      <c r="C26" s="53">
        <v>3946.15403036</v>
      </c>
      <c r="D26" s="53">
        <v>3937.23581556</v>
      </c>
      <c r="E26" s="53">
        <v>3939.5744420799997</v>
      </c>
      <c r="F26" s="53">
        <v>3948.6517870199996</v>
      </c>
      <c r="G26" s="53">
        <v>3974.4441296599998</v>
      </c>
      <c r="H26" s="53">
        <v>4008.5280354099996</v>
      </c>
      <c r="I26" s="53">
        <v>4010.48017269</v>
      </c>
      <c r="J26" s="53">
        <v>4002.7902632299997</v>
      </c>
      <c r="K26" s="53">
        <v>4001.45968412</v>
      </c>
      <c r="L26" s="53">
        <v>4003.23360804</v>
      </c>
      <c r="M26" s="53">
        <v>3993.3968820299997</v>
      </c>
      <c r="N26" s="53">
        <v>3984.5033558999999</v>
      </c>
      <c r="O26" s="53">
        <v>3987.5938399799998</v>
      </c>
      <c r="P26" s="53">
        <v>3973.3131546999998</v>
      </c>
      <c r="Q26" s="53">
        <v>3976.4749743399998</v>
      </c>
      <c r="R26" s="53">
        <v>3992.8411091099997</v>
      </c>
      <c r="S26" s="53">
        <v>3994.1764424200001</v>
      </c>
      <c r="T26" s="53">
        <v>3991.5194017499998</v>
      </c>
      <c r="U26" s="53">
        <v>3934.2007393399999</v>
      </c>
      <c r="V26" s="53">
        <v>3909.54825381</v>
      </c>
      <c r="W26" s="53">
        <v>3887.1137970599998</v>
      </c>
      <c r="X26" s="53">
        <v>3861.8900653399996</v>
      </c>
      <c r="Y26" s="53">
        <v>3881.9094105899999</v>
      </c>
    </row>
    <row r="27" spans="1:25" s="54" customFormat="1" ht="15.75" x14ac:dyDescent="0.3">
      <c r="A27" s="52" t="s">
        <v>147</v>
      </c>
      <c r="B27" s="53">
        <v>3912.3195884399997</v>
      </c>
      <c r="C27" s="53">
        <v>3902.3835318000001</v>
      </c>
      <c r="D27" s="53">
        <v>3892.7700974499999</v>
      </c>
      <c r="E27" s="53">
        <v>3903.46267132</v>
      </c>
      <c r="F27" s="53">
        <v>3905.7745558099996</v>
      </c>
      <c r="G27" s="53">
        <v>3941.29939018</v>
      </c>
      <c r="H27" s="53">
        <v>3979.1581820499996</v>
      </c>
      <c r="I27" s="53">
        <v>3994.1701604199998</v>
      </c>
      <c r="J27" s="53">
        <v>3981.0624632499998</v>
      </c>
      <c r="K27" s="53">
        <v>3982.27080725</v>
      </c>
      <c r="L27" s="53">
        <v>3980.94375322</v>
      </c>
      <c r="M27" s="53">
        <v>3965.9086538499996</v>
      </c>
      <c r="N27" s="53">
        <v>3947.6101731899998</v>
      </c>
      <c r="O27" s="53">
        <v>3953.6969238299998</v>
      </c>
      <c r="P27" s="53">
        <v>3947.3612079</v>
      </c>
      <c r="Q27" s="53">
        <v>3940.2241529799999</v>
      </c>
      <c r="R27" s="53">
        <v>3966.8814291199997</v>
      </c>
      <c r="S27" s="53">
        <v>3952.1126410899997</v>
      </c>
      <c r="T27" s="53">
        <v>3949.86105387</v>
      </c>
      <c r="U27" s="53">
        <v>3934.81110678</v>
      </c>
      <c r="V27" s="53">
        <v>3901.3826391599996</v>
      </c>
      <c r="W27" s="53">
        <v>3878.1160757799998</v>
      </c>
      <c r="X27" s="53">
        <v>3856.6764685499998</v>
      </c>
      <c r="Y27" s="53">
        <v>3880.1315984299999</v>
      </c>
    </row>
    <row r="28" spans="1:25" s="54" customFormat="1" ht="15.75" x14ac:dyDescent="0.3">
      <c r="A28" s="52" t="s">
        <v>148</v>
      </c>
      <c r="B28" s="53">
        <v>3959.41781872</v>
      </c>
      <c r="C28" s="53">
        <v>3947.2179852599998</v>
      </c>
      <c r="D28" s="53">
        <v>3949.2236073999998</v>
      </c>
      <c r="E28" s="53">
        <v>3950.3937204399999</v>
      </c>
      <c r="F28" s="53">
        <v>3957.3649574900001</v>
      </c>
      <c r="G28" s="53">
        <v>3980.9585656899999</v>
      </c>
      <c r="H28" s="53">
        <v>4026.4093691399999</v>
      </c>
      <c r="I28" s="53">
        <v>4025.2899697399998</v>
      </c>
      <c r="J28" s="53">
        <v>4014.1633849699997</v>
      </c>
      <c r="K28" s="53">
        <v>4024.6335359699997</v>
      </c>
      <c r="L28" s="53">
        <v>4019.6732270899997</v>
      </c>
      <c r="M28" s="53">
        <v>4011.1554126999999</v>
      </c>
      <c r="N28" s="53">
        <v>3995.6210886399999</v>
      </c>
      <c r="O28" s="53">
        <v>4000.1405642499999</v>
      </c>
      <c r="P28" s="53">
        <v>4006.9896105399998</v>
      </c>
      <c r="Q28" s="53">
        <v>3998.0878554000001</v>
      </c>
      <c r="R28" s="53">
        <v>4014.2329484100001</v>
      </c>
      <c r="S28" s="53">
        <v>4019.8274063999997</v>
      </c>
      <c r="T28" s="53">
        <v>4002.22820735</v>
      </c>
      <c r="U28" s="53">
        <v>3985.7555009999996</v>
      </c>
      <c r="V28" s="53">
        <v>3971.3213763099998</v>
      </c>
      <c r="W28" s="53">
        <v>3937.4456032799999</v>
      </c>
      <c r="X28" s="53">
        <v>3910.7120005899997</v>
      </c>
      <c r="Y28" s="53">
        <v>3929.54030401</v>
      </c>
    </row>
    <row r="29" spans="1:25" s="54" customFormat="1" ht="15.75" x14ac:dyDescent="0.3">
      <c r="A29" s="52" t="s">
        <v>149</v>
      </c>
      <c r="B29" s="53">
        <v>3956.6180915899999</v>
      </c>
      <c r="C29" s="53">
        <v>3940.1601877899998</v>
      </c>
      <c r="D29" s="53">
        <v>3939.9587125099997</v>
      </c>
      <c r="E29" s="53">
        <v>3937.23925194</v>
      </c>
      <c r="F29" s="53">
        <v>3937.1076238799997</v>
      </c>
      <c r="G29" s="53">
        <v>3962.1212540799997</v>
      </c>
      <c r="H29" s="53">
        <v>4023.1699495399998</v>
      </c>
      <c r="I29" s="53">
        <v>4018.3830379699998</v>
      </c>
      <c r="J29" s="53">
        <v>4012.0338670900001</v>
      </c>
      <c r="K29" s="53">
        <v>4000.2244657199999</v>
      </c>
      <c r="L29" s="53">
        <v>4002.0548818299999</v>
      </c>
      <c r="M29" s="53">
        <v>4004.6679834500001</v>
      </c>
      <c r="N29" s="53">
        <v>3992.3965564699997</v>
      </c>
      <c r="O29" s="53">
        <v>3994.8517068000001</v>
      </c>
      <c r="P29" s="53">
        <v>3980.4948225499998</v>
      </c>
      <c r="Q29" s="53">
        <v>3976.5109237699999</v>
      </c>
      <c r="R29" s="53">
        <v>4000.0321433099998</v>
      </c>
      <c r="S29" s="53">
        <v>4005.3618448999996</v>
      </c>
      <c r="T29" s="53">
        <v>4001.9746499899998</v>
      </c>
      <c r="U29" s="53">
        <v>3992.0547158199997</v>
      </c>
      <c r="V29" s="53">
        <v>3975.3429818</v>
      </c>
      <c r="W29" s="53">
        <v>3954.5816239799997</v>
      </c>
      <c r="X29" s="53">
        <v>3922.1759673799997</v>
      </c>
      <c r="Y29" s="53">
        <v>3935.02103713</v>
      </c>
    </row>
    <row r="30" spans="1:25" s="54" customFormat="1" ht="15.75" x14ac:dyDescent="0.3">
      <c r="A30" s="52" t="s">
        <v>150</v>
      </c>
      <c r="B30" s="53">
        <v>3923.7587821500001</v>
      </c>
      <c r="C30" s="53">
        <v>3912.2454460599997</v>
      </c>
      <c r="D30" s="53">
        <v>3909.0611638099999</v>
      </c>
      <c r="E30" s="53">
        <v>3907.9076009299997</v>
      </c>
      <c r="F30" s="53">
        <v>3914.9398849700001</v>
      </c>
      <c r="G30" s="53">
        <v>3952.6617963799999</v>
      </c>
      <c r="H30" s="53">
        <v>3991.5878875399999</v>
      </c>
      <c r="I30" s="53">
        <v>3988.3097094699997</v>
      </c>
      <c r="J30" s="53">
        <v>3990.7846853999999</v>
      </c>
      <c r="K30" s="53">
        <v>3976.0768131699997</v>
      </c>
      <c r="L30" s="53">
        <v>3981.0119730599999</v>
      </c>
      <c r="M30" s="53">
        <v>3979.7831238399999</v>
      </c>
      <c r="N30" s="53">
        <v>3961.2023378099998</v>
      </c>
      <c r="O30" s="53">
        <v>3969.1533038399998</v>
      </c>
      <c r="P30" s="53">
        <v>3960.3763489499997</v>
      </c>
      <c r="Q30" s="53">
        <v>3960.3415912199998</v>
      </c>
      <c r="R30" s="53">
        <v>3978.5523877299997</v>
      </c>
      <c r="S30" s="53">
        <v>3977.9881978499998</v>
      </c>
      <c r="T30" s="53">
        <v>3980.0503103199999</v>
      </c>
      <c r="U30" s="53">
        <v>3962.0925851499996</v>
      </c>
      <c r="V30" s="53">
        <v>3946.8224090399999</v>
      </c>
      <c r="W30" s="53">
        <v>3919.7697728599996</v>
      </c>
      <c r="X30" s="53">
        <v>3898.9685978699999</v>
      </c>
      <c r="Y30" s="53">
        <v>3916.63900513</v>
      </c>
    </row>
    <row r="31" spans="1:25" s="54" customFormat="1" ht="15.75" x14ac:dyDescent="0.3">
      <c r="A31" s="52" t="s">
        <v>151</v>
      </c>
      <c r="B31" s="53">
        <v>3944.6512981899996</v>
      </c>
      <c r="C31" s="53">
        <v>3899.1757942300001</v>
      </c>
      <c r="D31" s="53">
        <v>3891.3178329100001</v>
      </c>
      <c r="E31" s="53">
        <v>3890.2635661599998</v>
      </c>
      <c r="F31" s="53">
        <v>3896.9386845700001</v>
      </c>
      <c r="G31" s="53">
        <v>3894.4210282499998</v>
      </c>
      <c r="H31" s="53">
        <v>3924.3590327799998</v>
      </c>
      <c r="I31" s="53">
        <v>3906.8520161299998</v>
      </c>
      <c r="J31" s="53">
        <v>3885.8453442</v>
      </c>
      <c r="K31" s="53">
        <v>3916.2002321499999</v>
      </c>
      <c r="L31" s="53">
        <v>3935.6278120099996</v>
      </c>
      <c r="M31" s="53">
        <v>3929.21891203</v>
      </c>
      <c r="N31" s="53">
        <v>3921.5494068799999</v>
      </c>
      <c r="O31" s="53">
        <v>3916.87858813</v>
      </c>
      <c r="P31" s="53">
        <v>3937.0707558399999</v>
      </c>
      <c r="Q31" s="53">
        <v>3934.5738047300001</v>
      </c>
      <c r="R31" s="53">
        <v>3970.0856753600001</v>
      </c>
      <c r="S31" s="53">
        <v>3967.9610577499998</v>
      </c>
      <c r="T31" s="53">
        <v>3968.6863776699997</v>
      </c>
      <c r="U31" s="53">
        <v>3949.3999942699998</v>
      </c>
      <c r="V31" s="53">
        <v>3927.64465797</v>
      </c>
      <c r="W31" s="53">
        <v>3906.0558768199999</v>
      </c>
      <c r="X31" s="53">
        <v>3888.65043363</v>
      </c>
      <c r="Y31" s="53">
        <v>3901.36974272</v>
      </c>
    </row>
    <row r="32" spans="1:25" s="54" customFormat="1" ht="15.75" x14ac:dyDescent="0.3">
      <c r="A32" s="52" t="s">
        <v>152</v>
      </c>
      <c r="B32" s="53">
        <v>3931.9832097899998</v>
      </c>
      <c r="C32" s="53">
        <v>3908.8288169899997</v>
      </c>
      <c r="D32" s="53">
        <v>3900.6227636599997</v>
      </c>
      <c r="E32" s="53">
        <v>3900.3785137300001</v>
      </c>
      <c r="F32" s="53">
        <v>3898.2760442499998</v>
      </c>
      <c r="G32" s="53">
        <v>3906.2510711799996</v>
      </c>
      <c r="H32" s="53">
        <v>3929.12768323</v>
      </c>
      <c r="I32" s="53">
        <v>3893.1278170599999</v>
      </c>
      <c r="J32" s="53">
        <v>3861.5296711299998</v>
      </c>
      <c r="K32" s="53">
        <v>3891.5851847099998</v>
      </c>
      <c r="L32" s="53">
        <v>3912.0689998099997</v>
      </c>
      <c r="M32" s="53">
        <v>3912.6332931500001</v>
      </c>
      <c r="N32" s="53">
        <v>3913.0333816599996</v>
      </c>
      <c r="O32" s="53">
        <v>3913.1459077499999</v>
      </c>
      <c r="P32" s="53">
        <v>3912.8360172499997</v>
      </c>
      <c r="Q32" s="53">
        <v>3932.9994441999997</v>
      </c>
      <c r="R32" s="53">
        <v>3951.5392841799999</v>
      </c>
      <c r="S32" s="53">
        <v>3968.2570091099997</v>
      </c>
      <c r="T32" s="53">
        <v>3973.5545421899997</v>
      </c>
      <c r="U32" s="53">
        <v>3967.38957265</v>
      </c>
      <c r="V32" s="53">
        <v>3933.8511506899999</v>
      </c>
      <c r="W32" s="53">
        <v>3930.6388797999998</v>
      </c>
      <c r="X32" s="53">
        <v>3899.6847694099997</v>
      </c>
      <c r="Y32" s="53">
        <v>3922.22993924</v>
      </c>
    </row>
    <row r="33" spans="1:27" s="54" customFormat="1" ht="15.75" x14ac:dyDescent="0.3">
      <c r="A33" s="52" t="s">
        <v>153</v>
      </c>
      <c r="B33" s="53">
        <v>3994.1894538699999</v>
      </c>
      <c r="C33" s="53">
        <v>4087.0566180599999</v>
      </c>
      <c r="D33" s="53">
        <v>3996.3418715899998</v>
      </c>
      <c r="E33" s="53">
        <v>3928.6332367999998</v>
      </c>
      <c r="F33" s="53">
        <v>3933.1186282199997</v>
      </c>
      <c r="G33" s="53">
        <v>3960.2848336299999</v>
      </c>
      <c r="H33" s="53">
        <v>4004.9510047099998</v>
      </c>
      <c r="I33" s="53">
        <v>3996.1488139799999</v>
      </c>
      <c r="J33" s="53">
        <v>3984.8790937699996</v>
      </c>
      <c r="K33" s="53">
        <v>3990.4891356199996</v>
      </c>
      <c r="L33" s="53">
        <v>3993.6858952499997</v>
      </c>
      <c r="M33" s="53">
        <v>3985.5669564</v>
      </c>
      <c r="N33" s="53">
        <v>3969.9436508700001</v>
      </c>
      <c r="O33" s="53">
        <v>3979.1404677</v>
      </c>
      <c r="P33" s="53">
        <v>3981.8791803499998</v>
      </c>
      <c r="Q33" s="53">
        <v>3975.4915930099996</v>
      </c>
      <c r="R33" s="53">
        <v>4009.0225359799997</v>
      </c>
      <c r="S33" s="53">
        <v>4014.4859818799996</v>
      </c>
      <c r="T33" s="53">
        <v>4013.28969551</v>
      </c>
      <c r="U33" s="53">
        <v>3999.3210282</v>
      </c>
      <c r="V33" s="53">
        <v>3977.7214074699996</v>
      </c>
      <c r="W33" s="53">
        <v>3935.04289604</v>
      </c>
      <c r="X33" s="53">
        <v>3909.3352963399998</v>
      </c>
      <c r="Y33" s="53">
        <v>3924.2972481699999</v>
      </c>
    </row>
    <row r="34" spans="1:27" s="54" customFormat="1" ht="15.75" x14ac:dyDescent="0.3">
      <c r="A34" s="52" t="s">
        <v>154</v>
      </c>
      <c r="B34" s="53">
        <v>3952.7113714899997</v>
      </c>
      <c r="C34" s="53">
        <v>3943.68286657</v>
      </c>
      <c r="D34" s="53">
        <v>3936.9891001299998</v>
      </c>
      <c r="E34" s="53">
        <v>3940.7087667999999</v>
      </c>
      <c r="F34" s="53">
        <v>3936.5460171499999</v>
      </c>
      <c r="G34" s="53">
        <v>3946.1528116299996</v>
      </c>
      <c r="H34" s="53">
        <v>4017.8118695200001</v>
      </c>
      <c r="I34" s="53">
        <v>4014.3276879199998</v>
      </c>
      <c r="J34" s="53">
        <v>3997.9721210099997</v>
      </c>
      <c r="K34" s="53">
        <v>4011.7509285599999</v>
      </c>
      <c r="L34" s="53">
        <v>4009.9418885199998</v>
      </c>
      <c r="M34" s="53">
        <v>4001.1187463899996</v>
      </c>
      <c r="N34" s="53">
        <v>3973.51959859</v>
      </c>
      <c r="O34" s="53">
        <v>3975.0964272199999</v>
      </c>
      <c r="P34" s="53">
        <v>3980.6858207699997</v>
      </c>
      <c r="Q34" s="53">
        <v>3987.3603638300001</v>
      </c>
      <c r="R34" s="53">
        <v>4004.4239211699996</v>
      </c>
      <c r="S34" s="53">
        <v>3996.63729461</v>
      </c>
      <c r="T34" s="53">
        <v>4000.6582777799999</v>
      </c>
      <c r="U34" s="53">
        <v>3986.1069438099998</v>
      </c>
      <c r="V34" s="53">
        <v>3962.71772483</v>
      </c>
      <c r="W34" s="53">
        <v>3941.54831818</v>
      </c>
      <c r="X34" s="53">
        <v>3910.44718883</v>
      </c>
      <c r="Y34" s="53">
        <v>3925.2448347099999</v>
      </c>
    </row>
    <row r="35" spans="1:27" s="54" customFormat="1" ht="15.75" x14ac:dyDescent="0.3">
      <c r="A35" s="52" t="s">
        <v>155</v>
      </c>
      <c r="B35" s="53">
        <v>3929.6178259399999</v>
      </c>
      <c r="C35" s="53">
        <v>3928.8166098799998</v>
      </c>
      <c r="D35" s="53">
        <v>4045.5437676900001</v>
      </c>
      <c r="E35" s="53">
        <v>4054.4811296600001</v>
      </c>
      <c r="F35" s="53">
        <v>3946.29393858</v>
      </c>
      <c r="G35" s="53">
        <v>3958.0524419499998</v>
      </c>
      <c r="H35" s="53">
        <v>4009.61867158</v>
      </c>
      <c r="I35" s="53">
        <v>3993.8635323199996</v>
      </c>
      <c r="J35" s="53">
        <v>4006.3964011799999</v>
      </c>
      <c r="K35" s="53">
        <v>4033.1006706099997</v>
      </c>
      <c r="L35" s="53">
        <v>4020.3206478799998</v>
      </c>
      <c r="M35" s="53">
        <v>4038.1634104099999</v>
      </c>
      <c r="N35" s="53">
        <v>4028.0212040599999</v>
      </c>
      <c r="O35" s="53">
        <v>4007.90633308</v>
      </c>
      <c r="P35" s="53">
        <v>3960.46114855</v>
      </c>
      <c r="Q35" s="53">
        <v>3955.8199121099997</v>
      </c>
      <c r="R35" s="53">
        <v>3969.9890843499998</v>
      </c>
      <c r="S35" s="53">
        <v>3986.2121494599996</v>
      </c>
      <c r="T35" s="53">
        <v>3998.3807276499997</v>
      </c>
      <c r="U35" s="53">
        <v>3985.11477328</v>
      </c>
      <c r="V35" s="53">
        <v>3963.9727584499997</v>
      </c>
      <c r="W35" s="53">
        <v>3936.7609857499997</v>
      </c>
      <c r="X35" s="53">
        <v>3920.98844091</v>
      </c>
      <c r="Y35" s="53">
        <v>3938.4737175099999</v>
      </c>
    </row>
    <row r="36" spans="1:27" s="54" customFormat="1" ht="15.75" x14ac:dyDescent="0.3">
      <c r="A36" s="52" t="s">
        <v>156</v>
      </c>
      <c r="B36" s="53">
        <v>3930.7218419800001</v>
      </c>
      <c r="C36" s="53">
        <v>3913.2250654299996</v>
      </c>
      <c r="D36" s="53">
        <v>3899.2058097700001</v>
      </c>
      <c r="E36" s="53">
        <v>3895.6263019899998</v>
      </c>
      <c r="F36" s="53">
        <v>3900.0740627299997</v>
      </c>
      <c r="G36" s="53">
        <v>3908.5964577999998</v>
      </c>
      <c r="H36" s="53">
        <v>3909.59069912</v>
      </c>
      <c r="I36" s="53">
        <v>3896.6654964599998</v>
      </c>
      <c r="J36" s="53">
        <v>3897.0969931099999</v>
      </c>
      <c r="K36" s="53">
        <v>3913.3037653399997</v>
      </c>
      <c r="L36" s="53">
        <v>3927.29693499</v>
      </c>
      <c r="M36" s="53">
        <v>3927.5907607299996</v>
      </c>
      <c r="N36" s="53">
        <v>3911.8528967299999</v>
      </c>
      <c r="O36" s="53">
        <v>3915.63177443</v>
      </c>
      <c r="P36" s="53">
        <v>3907.3775562800001</v>
      </c>
      <c r="Q36" s="53">
        <v>3907.8266985499999</v>
      </c>
      <c r="R36" s="53">
        <v>3924.7569304099998</v>
      </c>
      <c r="S36" s="53">
        <v>3955.0258063699998</v>
      </c>
      <c r="T36" s="53">
        <v>3957.0406835599997</v>
      </c>
      <c r="U36" s="53">
        <v>3937.7727206999998</v>
      </c>
      <c r="V36" s="53">
        <v>3936.4502745199998</v>
      </c>
      <c r="W36" s="53">
        <v>3901.0803601799998</v>
      </c>
      <c r="X36" s="53">
        <v>3884.8342017199998</v>
      </c>
      <c r="Y36" s="53">
        <v>3915.82447839</v>
      </c>
    </row>
    <row r="37" spans="1:27" s="54" customFormat="1" ht="15.75" x14ac:dyDescent="0.3">
      <c r="A37" s="52" t="s">
        <v>157</v>
      </c>
      <c r="B37" s="53">
        <v>3933.3125078200001</v>
      </c>
      <c r="C37" s="53">
        <v>3896.5003616899999</v>
      </c>
      <c r="D37" s="53">
        <v>3904.8491096399998</v>
      </c>
      <c r="E37" s="53">
        <v>3900.8717348</v>
      </c>
      <c r="F37" s="53">
        <v>3915.1514190399998</v>
      </c>
      <c r="G37" s="53">
        <v>3918.3417834699999</v>
      </c>
      <c r="H37" s="53">
        <v>3940.4656569199997</v>
      </c>
      <c r="I37" s="53">
        <v>3908.4148315799998</v>
      </c>
      <c r="J37" s="53">
        <v>3891.9800552899997</v>
      </c>
      <c r="K37" s="53">
        <v>3914.1902101799997</v>
      </c>
      <c r="L37" s="53">
        <v>3929.83184256</v>
      </c>
      <c r="M37" s="53">
        <v>3921.4131121399996</v>
      </c>
      <c r="N37" s="53">
        <v>3911.4066993699998</v>
      </c>
      <c r="O37" s="53">
        <v>3903.0868742899997</v>
      </c>
      <c r="P37" s="53">
        <v>3901.8872904699997</v>
      </c>
      <c r="Q37" s="53">
        <v>3912.4945454999997</v>
      </c>
      <c r="R37" s="53">
        <v>3935.5967432999996</v>
      </c>
      <c r="S37" s="53">
        <v>3957.5048642299998</v>
      </c>
      <c r="T37" s="53">
        <v>3957.0003494599996</v>
      </c>
      <c r="U37" s="53">
        <v>3944.0732641499999</v>
      </c>
      <c r="V37" s="53">
        <v>3933.5255078699997</v>
      </c>
      <c r="W37" s="53">
        <v>3904.0092813900001</v>
      </c>
      <c r="X37" s="53">
        <v>3883.3672777100001</v>
      </c>
      <c r="Y37" s="53">
        <v>3909.98676574</v>
      </c>
    </row>
    <row r="38" spans="1:27" s="54" customFormat="1" ht="15.75" x14ac:dyDescent="0.3">
      <c r="A38" s="52" t="s">
        <v>158</v>
      </c>
      <c r="B38" s="53">
        <v>3922.52414301</v>
      </c>
      <c r="C38" s="53">
        <v>3910.4647448999999</v>
      </c>
      <c r="D38" s="53">
        <v>3908.9148295799996</v>
      </c>
      <c r="E38" s="53">
        <v>3903.8226820599998</v>
      </c>
      <c r="F38" s="53">
        <v>3902.9442721400001</v>
      </c>
      <c r="G38" s="53">
        <v>3927.4062638099999</v>
      </c>
      <c r="H38" s="53">
        <v>3941.6214631099997</v>
      </c>
      <c r="I38" s="53">
        <v>3921.8953669699999</v>
      </c>
      <c r="J38" s="53">
        <v>3911.6568297499998</v>
      </c>
      <c r="K38" s="53">
        <v>3933.8501909199999</v>
      </c>
      <c r="L38" s="53">
        <v>4125.4202894700002</v>
      </c>
      <c r="M38" s="53">
        <v>4047.2002509199997</v>
      </c>
      <c r="N38" s="53">
        <v>4053.3407530300001</v>
      </c>
      <c r="O38" s="53">
        <v>4110.5184769899997</v>
      </c>
      <c r="P38" s="53">
        <v>4141.1291556799997</v>
      </c>
      <c r="Q38" s="53">
        <v>4014.4090039599996</v>
      </c>
      <c r="R38" s="53">
        <v>4015.40460493</v>
      </c>
      <c r="S38" s="53">
        <v>4033.8269109799999</v>
      </c>
      <c r="T38" s="53">
        <v>3955.07362444</v>
      </c>
      <c r="U38" s="53">
        <v>3937.6002941199999</v>
      </c>
      <c r="V38" s="53">
        <v>3921.7719823699999</v>
      </c>
      <c r="W38" s="53">
        <v>3900.0404335599997</v>
      </c>
      <c r="X38" s="53">
        <v>3885.6826178299998</v>
      </c>
      <c r="Y38" s="53">
        <v>3906.2572017799998</v>
      </c>
    </row>
    <row r="39" spans="1:27" s="54" customFormat="1" ht="15.75" x14ac:dyDescent="0.3">
      <c r="A39" s="52" t="s">
        <v>159</v>
      </c>
      <c r="B39" s="53">
        <v>3925.5578290099998</v>
      </c>
      <c r="C39" s="53">
        <v>3905.0019458799998</v>
      </c>
      <c r="D39" s="53">
        <v>3897.3349641199998</v>
      </c>
      <c r="E39" s="53">
        <v>3899.2233352200001</v>
      </c>
      <c r="F39" s="53">
        <v>3903.3401316499999</v>
      </c>
      <c r="G39" s="53">
        <v>3918.8074093799996</v>
      </c>
      <c r="H39" s="53">
        <v>3931.4295432199997</v>
      </c>
      <c r="I39" s="53">
        <v>3903.56022162</v>
      </c>
      <c r="J39" s="53">
        <v>3888.5732405499998</v>
      </c>
      <c r="K39" s="53">
        <v>3912.0358523699997</v>
      </c>
      <c r="L39" s="53">
        <v>3920.3424307699997</v>
      </c>
      <c r="M39" s="53">
        <v>3917.19358276</v>
      </c>
      <c r="N39" s="53">
        <v>3909.4087142899998</v>
      </c>
      <c r="O39" s="53">
        <v>3900.3128365899997</v>
      </c>
      <c r="P39" s="53">
        <v>3901.6030604899997</v>
      </c>
      <c r="Q39" s="53">
        <v>3954.4252717700001</v>
      </c>
      <c r="R39" s="53">
        <v>3983.2268677299999</v>
      </c>
      <c r="S39" s="53">
        <v>4014.7187346299997</v>
      </c>
      <c r="T39" s="53">
        <v>4012.7679645099997</v>
      </c>
      <c r="U39" s="53">
        <v>3992.53389831</v>
      </c>
      <c r="V39" s="53">
        <v>3935.6884558799998</v>
      </c>
      <c r="W39" s="53">
        <v>3909.39109835</v>
      </c>
      <c r="X39" s="53">
        <v>3874.5838496299998</v>
      </c>
      <c r="Y39" s="53">
        <v>3896.64150045</v>
      </c>
    </row>
    <row r="40" spans="1:27" s="54" customFormat="1" ht="15.75" x14ac:dyDescent="0.3">
      <c r="A40" s="52" t="s">
        <v>160</v>
      </c>
      <c r="B40" s="53">
        <v>3927.6897556399999</v>
      </c>
      <c r="C40" s="53">
        <v>3915.0825657999999</v>
      </c>
      <c r="D40" s="53">
        <v>3916.18079068</v>
      </c>
      <c r="E40" s="53">
        <v>3909.4763377999998</v>
      </c>
      <c r="F40" s="53">
        <v>3920.3091912899999</v>
      </c>
      <c r="G40" s="53">
        <v>3946.0217347899998</v>
      </c>
      <c r="H40" s="53">
        <v>3984.8829272599996</v>
      </c>
      <c r="I40" s="53">
        <v>3982.4661988899998</v>
      </c>
      <c r="J40" s="53">
        <v>3971.7798381100001</v>
      </c>
      <c r="K40" s="53">
        <v>3971.4466902199997</v>
      </c>
      <c r="L40" s="53">
        <v>3971.6030154499999</v>
      </c>
      <c r="M40" s="53">
        <v>3964.8185642099997</v>
      </c>
      <c r="N40" s="53">
        <v>3944.0820765199996</v>
      </c>
      <c r="O40" s="53">
        <v>3944.7986551999998</v>
      </c>
      <c r="P40" s="53">
        <v>3933.6933114200001</v>
      </c>
      <c r="Q40" s="53">
        <v>3933.2779508699996</v>
      </c>
      <c r="R40" s="53">
        <v>3947.9005358099998</v>
      </c>
      <c r="S40" s="53">
        <v>3953.4393083699997</v>
      </c>
      <c r="T40" s="53">
        <v>3970.1147554599997</v>
      </c>
      <c r="U40" s="53">
        <v>3957.4230541399997</v>
      </c>
      <c r="V40" s="53">
        <v>3931.7266525499999</v>
      </c>
      <c r="W40" s="53">
        <v>3907.5867531899999</v>
      </c>
      <c r="X40" s="53">
        <v>3892.15710859</v>
      </c>
      <c r="Y40" s="53">
        <v>3911.1112356799999</v>
      </c>
    </row>
    <row r="41" spans="1:27" s="54" customFormat="1" ht="15.75" x14ac:dyDescent="0.3">
      <c r="A41" s="52" t="s">
        <v>161</v>
      </c>
      <c r="B41" s="53">
        <v>3925.60985398</v>
      </c>
      <c r="C41" s="53">
        <v>3923.5533945899997</v>
      </c>
      <c r="D41" s="53">
        <v>3909.8930351700001</v>
      </c>
      <c r="E41" s="53">
        <v>3909.6357787500001</v>
      </c>
      <c r="F41" s="53">
        <v>3921.1702761699999</v>
      </c>
      <c r="G41" s="53">
        <v>3946.6986593199999</v>
      </c>
      <c r="H41" s="53">
        <v>3981.12581103</v>
      </c>
      <c r="I41" s="53">
        <v>3973.8338657699996</v>
      </c>
      <c r="J41" s="53">
        <v>3965.7019439400001</v>
      </c>
      <c r="K41" s="53">
        <v>3970.7463123699999</v>
      </c>
      <c r="L41" s="53">
        <v>3960.2783381700001</v>
      </c>
      <c r="M41" s="53">
        <v>3948.71083155</v>
      </c>
      <c r="N41" s="53">
        <v>3936.1234652899998</v>
      </c>
      <c r="O41" s="53">
        <v>3939.55705046</v>
      </c>
      <c r="P41" s="53">
        <v>3958.7834013199999</v>
      </c>
      <c r="Q41" s="53">
        <v>3953.0111792199996</v>
      </c>
      <c r="R41" s="53">
        <v>3960.3143102199997</v>
      </c>
      <c r="S41" s="53">
        <v>3985.0924566799999</v>
      </c>
      <c r="T41" s="53">
        <v>3992.5447460199998</v>
      </c>
      <c r="U41" s="53">
        <v>3974.4234230699999</v>
      </c>
      <c r="V41" s="53">
        <v>3956.3221378099997</v>
      </c>
      <c r="W41" s="53">
        <v>3934.6589040700001</v>
      </c>
      <c r="X41" s="53">
        <v>3918.8404336399999</v>
      </c>
      <c r="Y41" s="53">
        <v>3943.44758202</v>
      </c>
    </row>
    <row r="42" spans="1:27" s="23" customFormat="1" x14ac:dyDescent="0.2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5"/>
      <c r="AA42" s="55"/>
    </row>
    <row r="43" spans="1:27" s="23" customFormat="1" ht="15.75" customHeight="1" x14ac:dyDescent="0.2">
      <c r="A43" s="165" t="s">
        <v>69</v>
      </c>
      <c r="B43" s="214" t="s">
        <v>95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</row>
    <row r="44" spans="1:27" s="23" customFormat="1" x14ac:dyDescent="0.2">
      <c r="A44" s="165"/>
      <c r="B44" s="92" t="s">
        <v>71</v>
      </c>
      <c r="C44" s="92" t="s">
        <v>72</v>
      </c>
      <c r="D44" s="92" t="s">
        <v>73</v>
      </c>
      <c r="E44" s="92" t="s">
        <v>74</v>
      </c>
      <c r="F44" s="92" t="s">
        <v>75</v>
      </c>
      <c r="G44" s="92" t="s">
        <v>76</v>
      </c>
      <c r="H44" s="92" t="s">
        <v>77</v>
      </c>
      <c r="I44" s="92" t="s">
        <v>78</v>
      </c>
      <c r="J44" s="92" t="s">
        <v>79</v>
      </c>
      <c r="K44" s="92" t="s">
        <v>80</v>
      </c>
      <c r="L44" s="92" t="s">
        <v>81</v>
      </c>
      <c r="M44" s="92" t="s">
        <v>82</v>
      </c>
      <c r="N44" s="92" t="s">
        <v>83</v>
      </c>
      <c r="O44" s="92" t="s">
        <v>84</v>
      </c>
      <c r="P44" s="92" t="s">
        <v>85</v>
      </c>
      <c r="Q44" s="92" t="s">
        <v>86</v>
      </c>
      <c r="R44" s="92" t="s">
        <v>87</v>
      </c>
      <c r="S44" s="92" t="s">
        <v>88</v>
      </c>
      <c r="T44" s="92" t="s">
        <v>89</v>
      </c>
      <c r="U44" s="92" t="s">
        <v>90</v>
      </c>
      <c r="V44" s="92" t="s">
        <v>91</v>
      </c>
      <c r="W44" s="92" t="s">
        <v>92</v>
      </c>
      <c r="X44" s="92" t="s">
        <v>93</v>
      </c>
      <c r="Y44" s="92" t="s">
        <v>94</v>
      </c>
    </row>
    <row r="45" spans="1:27" s="23" customFormat="1" ht="15.75" customHeight="1" x14ac:dyDescent="0.2">
      <c r="A45" s="50" t="s">
        <v>134</v>
      </c>
      <c r="B45" s="58">
        <v>4182.2952465899998</v>
      </c>
      <c r="C45" s="58">
        <v>4160.7802400299997</v>
      </c>
      <c r="D45" s="58">
        <v>4164.7923167299996</v>
      </c>
      <c r="E45" s="58">
        <v>4171.33843617</v>
      </c>
      <c r="F45" s="58">
        <v>4169.0300247899995</v>
      </c>
      <c r="G45" s="58">
        <v>4191.0881950699995</v>
      </c>
      <c r="H45" s="58">
        <v>4223.5656288399996</v>
      </c>
      <c r="I45" s="58">
        <v>4223.3374825800001</v>
      </c>
      <c r="J45" s="58">
        <v>4232.1292816699997</v>
      </c>
      <c r="K45" s="58">
        <v>4273.8232345099996</v>
      </c>
      <c r="L45" s="58">
        <v>4263.7090945599994</v>
      </c>
      <c r="M45" s="58">
        <v>4253.02445455</v>
      </c>
      <c r="N45" s="58">
        <v>4251.1896426100002</v>
      </c>
      <c r="O45" s="58">
        <v>4256.6486947899994</v>
      </c>
      <c r="P45" s="58">
        <v>4252.33374628</v>
      </c>
      <c r="Q45" s="58">
        <v>4256.0023914399999</v>
      </c>
      <c r="R45" s="58">
        <v>4281.0693430000001</v>
      </c>
      <c r="S45" s="58">
        <v>4277.7548434299997</v>
      </c>
      <c r="T45" s="58">
        <v>4283.0162650499997</v>
      </c>
      <c r="U45" s="58">
        <v>4269.6802849699998</v>
      </c>
      <c r="V45" s="58">
        <v>4270.95307297</v>
      </c>
      <c r="W45" s="58">
        <v>4248.7373595099998</v>
      </c>
      <c r="X45" s="58">
        <v>4209.41318856</v>
      </c>
      <c r="Y45" s="58">
        <v>4167.6521781199999</v>
      </c>
    </row>
    <row r="46" spans="1:27" s="54" customFormat="1" ht="15.75" x14ac:dyDescent="0.3">
      <c r="A46" s="52" t="s">
        <v>135</v>
      </c>
      <c r="B46" s="53">
        <v>4141.2610435500001</v>
      </c>
      <c r="C46" s="53">
        <v>4123.1327150999996</v>
      </c>
      <c r="D46" s="53">
        <v>4110.5965438799994</v>
      </c>
      <c r="E46" s="53">
        <v>4117.71142581</v>
      </c>
      <c r="F46" s="53">
        <v>4131.7114588200002</v>
      </c>
      <c r="G46" s="53">
        <v>4141.8897338999996</v>
      </c>
      <c r="H46" s="53">
        <v>4176.4938467399998</v>
      </c>
      <c r="I46" s="53">
        <v>4183.5677282999995</v>
      </c>
      <c r="J46" s="53">
        <v>4172.1571929800002</v>
      </c>
      <c r="K46" s="53">
        <v>4178.8243543799999</v>
      </c>
      <c r="L46" s="53">
        <v>4186.46659765</v>
      </c>
      <c r="M46" s="53">
        <v>4180.1549591000003</v>
      </c>
      <c r="N46" s="53">
        <v>4171.23619908</v>
      </c>
      <c r="O46" s="53">
        <v>4176.9878669199998</v>
      </c>
      <c r="P46" s="53">
        <v>4211.4241710400001</v>
      </c>
      <c r="Q46" s="53">
        <v>4337.1878280700003</v>
      </c>
      <c r="R46" s="53">
        <v>4342.2392995</v>
      </c>
      <c r="S46" s="53">
        <v>4279.7863128499994</v>
      </c>
      <c r="T46" s="53">
        <v>4262.6746254299997</v>
      </c>
      <c r="U46" s="53">
        <v>4252.0427900100003</v>
      </c>
      <c r="V46" s="53">
        <v>4193.8910908799999</v>
      </c>
      <c r="W46" s="53">
        <v>4130.5902931499995</v>
      </c>
      <c r="X46" s="53">
        <v>4114.0403444900003</v>
      </c>
      <c r="Y46" s="53">
        <v>4108.1249880899995</v>
      </c>
    </row>
    <row r="47" spans="1:27" s="54" customFormat="1" ht="15.75" x14ac:dyDescent="0.3">
      <c r="A47" s="52" t="s">
        <v>136</v>
      </c>
      <c r="B47" s="53">
        <v>4120.13085288</v>
      </c>
      <c r="C47" s="53">
        <v>4125.4503606199996</v>
      </c>
      <c r="D47" s="53">
        <v>4123.8610741900002</v>
      </c>
      <c r="E47" s="53">
        <v>4125.8527781000003</v>
      </c>
      <c r="F47" s="53">
        <v>4123.19782725</v>
      </c>
      <c r="G47" s="53">
        <v>4144.8325728500004</v>
      </c>
      <c r="H47" s="53">
        <v>4193.2422099199994</v>
      </c>
      <c r="I47" s="53">
        <v>4178.0168869099998</v>
      </c>
      <c r="J47" s="53">
        <v>4178.1248117499999</v>
      </c>
      <c r="K47" s="53">
        <v>4183.5847344599997</v>
      </c>
      <c r="L47" s="53">
        <v>4182.2054826599997</v>
      </c>
      <c r="M47" s="53">
        <v>4176.7046956699996</v>
      </c>
      <c r="N47" s="53">
        <v>4171.0457157800001</v>
      </c>
      <c r="O47" s="53">
        <v>4175.7030811300001</v>
      </c>
      <c r="P47" s="53">
        <v>4182.03386624</v>
      </c>
      <c r="Q47" s="53">
        <v>4196.0887272700002</v>
      </c>
      <c r="R47" s="53">
        <v>4198.7064513599998</v>
      </c>
      <c r="S47" s="53">
        <v>4203.2598704100001</v>
      </c>
      <c r="T47" s="53">
        <v>4192.1685554599999</v>
      </c>
      <c r="U47" s="53">
        <v>4182.30645009</v>
      </c>
      <c r="V47" s="53">
        <v>4156.4004069699995</v>
      </c>
      <c r="W47" s="53">
        <v>4134.27826198</v>
      </c>
      <c r="X47" s="53">
        <v>4109.8230817200001</v>
      </c>
      <c r="Y47" s="53">
        <v>4107.9190257099999</v>
      </c>
    </row>
    <row r="48" spans="1:27" s="54" customFormat="1" ht="15.75" x14ac:dyDescent="0.3">
      <c r="A48" s="52" t="s">
        <v>137</v>
      </c>
      <c r="B48" s="53">
        <v>4137.8301237099995</v>
      </c>
      <c r="C48" s="53">
        <v>4137.41870956</v>
      </c>
      <c r="D48" s="53">
        <v>4129.6368671800001</v>
      </c>
      <c r="E48" s="53">
        <v>4123.9157305999997</v>
      </c>
      <c r="F48" s="53">
        <v>4126.4679414000002</v>
      </c>
      <c r="G48" s="53">
        <v>4128.6119152000001</v>
      </c>
      <c r="H48" s="53">
        <v>4139.2760793999996</v>
      </c>
      <c r="I48" s="53">
        <v>4121.4540993800001</v>
      </c>
      <c r="J48" s="53">
        <v>4155.3902681399995</v>
      </c>
      <c r="K48" s="53">
        <v>4171.73612512</v>
      </c>
      <c r="L48" s="53">
        <v>4192.5597963599994</v>
      </c>
      <c r="M48" s="53">
        <v>4198.6725531499997</v>
      </c>
      <c r="N48" s="53">
        <v>4182.4800150299998</v>
      </c>
      <c r="O48" s="53">
        <v>4181.1561217299995</v>
      </c>
      <c r="P48" s="53">
        <v>4192.7644226699995</v>
      </c>
      <c r="Q48" s="53">
        <v>4206.3162035999994</v>
      </c>
      <c r="R48" s="53">
        <v>4228.6077022099998</v>
      </c>
      <c r="S48" s="53">
        <v>4213.7745015999999</v>
      </c>
      <c r="T48" s="53">
        <v>4209.0178424799997</v>
      </c>
      <c r="U48" s="53">
        <v>4189.2621985400001</v>
      </c>
      <c r="V48" s="53">
        <v>4175.4048448799995</v>
      </c>
      <c r="W48" s="53">
        <v>4163.6587272199995</v>
      </c>
      <c r="X48" s="53">
        <v>4149.9050218100001</v>
      </c>
      <c r="Y48" s="53">
        <v>4153.6024111400002</v>
      </c>
    </row>
    <row r="49" spans="1:25" s="54" customFormat="1" ht="15.75" x14ac:dyDescent="0.3">
      <c r="A49" s="52" t="s">
        <v>138</v>
      </c>
      <c r="B49" s="53">
        <v>4175.1469969999998</v>
      </c>
      <c r="C49" s="53">
        <v>4179.8874124399999</v>
      </c>
      <c r="D49" s="53">
        <v>4159.60388926</v>
      </c>
      <c r="E49" s="53">
        <v>4170.5963150199996</v>
      </c>
      <c r="F49" s="53">
        <v>4174.8618802700003</v>
      </c>
      <c r="G49" s="53">
        <v>4179.6646838699999</v>
      </c>
      <c r="H49" s="53">
        <v>4183.1520537300003</v>
      </c>
      <c r="I49" s="53">
        <v>4141.8360477799997</v>
      </c>
      <c r="J49" s="53">
        <v>4131.9986615199996</v>
      </c>
      <c r="K49" s="53">
        <v>4150.2022229300001</v>
      </c>
      <c r="L49" s="53">
        <v>4177.0216472900001</v>
      </c>
      <c r="M49" s="53">
        <v>4185.6860778999999</v>
      </c>
      <c r="N49" s="53">
        <v>4179.23545543</v>
      </c>
      <c r="O49" s="53">
        <v>4185.5224529500001</v>
      </c>
      <c r="P49" s="53">
        <v>4193.7346401200002</v>
      </c>
      <c r="Q49" s="53">
        <v>4206.05300386</v>
      </c>
      <c r="R49" s="53">
        <v>4224.4445800699996</v>
      </c>
      <c r="S49" s="53">
        <v>4224.6794641500001</v>
      </c>
      <c r="T49" s="53">
        <v>4208.1528146399996</v>
      </c>
      <c r="U49" s="53">
        <v>4169.0929058700003</v>
      </c>
      <c r="V49" s="53">
        <v>4157.3905670799995</v>
      </c>
      <c r="W49" s="53">
        <v>4143.7409194699994</v>
      </c>
      <c r="X49" s="53">
        <v>4122.2622006499996</v>
      </c>
      <c r="Y49" s="53">
        <v>4118.0822988899999</v>
      </c>
    </row>
    <row r="50" spans="1:25" s="54" customFormat="1" ht="15.75" x14ac:dyDescent="0.3">
      <c r="A50" s="52" t="s">
        <v>139</v>
      </c>
      <c r="B50" s="53">
        <v>4132.7164109699997</v>
      </c>
      <c r="C50" s="53">
        <v>4118.4965391400001</v>
      </c>
      <c r="D50" s="53">
        <v>4114.8799866199997</v>
      </c>
      <c r="E50" s="53">
        <v>4118.0228327099994</v>
      </c>
      <c r="F50" s="53">
        <v>4119.4049145700001</v>
      </c>
      <c r="G50" s="53">
        <v>4149.0531678199995</v>
      </c>
      <c r="H50" s="53">
        <v>4196.2351533499996</v>
      </c>
      <c r="I50" s="53">
        <v>4215.2678789800002</v>
      </c>
      <c r="J50" s="53">
        <v>4223.1474706600002</v>
      </c>
      <c r="K50" s="53">
        <v>4217.5550112499996</v>
      </c>
      <c r="L50" s="53">
        <v>4222.7897544500001</v>
      </c>
      <c r="M50" s="53">
        <v>4222.2146546000004</v>
      </c>
      <c r="N50" s="53">
        <v>4215.36009362</v>
      </c>
      <c r="O50" s="53">
        <v>4218.1701505999999</v>
      </c>
      <c r="P50" s="53">
        <v>4215.5634108699996</v>
      </c>
      <c r="Q50" s="53">
        <v>4217.5713288400002</v>
      </c>
      <c r="R50" s="53">
        <v>4227.6352218699994</v>
      </c>
      <c r="S50" s="53">
        <v>4217.8990713499998</v>
      </c>
      <c r="T50" s="53">
        <v>4217.9671255800004</v>
      </c>
      <c r="U50" s="53">
        <v>4200.8687486700001</v>
      </c>
      <c r="V50" s="53">
        <v>4184.4049426800002</v>
      </c>
      <c r="W50" s="53">
        <v>4149.0624605100002</v>
      </c>
      <c r="X50" s="53">
        <v>4126.1326100400001</v>
      </c>
      <c r="Y50" s="53">
        <v>4143.3405799699995</v>
      </c>
    </row>
    <row r="51" spans="1:25" s="54" customFormat="1" ht="15.75" x14ac:dyDescent="0.3">
      <c r="A51" s="52" t="s">
        <v>140</v>
      </c>
      <c r="B51" s="53">
        <v>4195.76953134</v>
      </c>
      <c r="C51" s="53">
        <v>4168.9122174900003</v>
      </c>
      <c r="D51" s="53">
        <v>4165.7415239599995</v>
      </c>
      <c r="E51" s="53">
        <v>4168.2464118199996</v>
      </c>
      <c r="F51" s="53">
        <v>4165.9332942599995</v>
      </c>
      <c r="G51" s="53">
        <v>4183.70362561</v>
      </c>
      <c r="H51" s="53">
        <v>4247.7612488499999</v>
      </c>
      <c r="I51" s="53">
        <v>4248.5596363699997</v>
      </c>
      <c r="J51" s="53">
        <v>4231.7482290999997</v>
      </c>
      <c r="K51" s="53">
        <v>4241.9372302199999</v>
      </c>
      <c r="L51" s="53">
        <v>4236.42871423</v>
      </c>
      <c r="M51" s="53">
        <v>4234.2253286699997</v>
      </c>
      <c r="N51" s="53">
        <v>4227.1131004399995</v>
      </c>
      <c r="O51" s="53">
        <v>4234.7826545600001</v>
      </c>
      <c r="P51" s="53">
        <v>4233.3171837600003</v>
      </c>
      <c r="Q51" s="53">
        <v>4241.71802097</v>
      </c>
      <c r="R51" s="53">
        <v>4243.7013528299995</v>
      </c>
      <c r="S51" s="53">
        <v>4236.5358541799997</v>
      </c>
      <c r="T51" s="53">
        <v>4230.3704998100002</v>
      </c>
      <c r="U51" s="53">
        <v>4213.6129162699999</v>
      </c>
      <c r="V51" s="53">
        <v>4193.2226842</v>
      </c>
      <c r="W51" s="53">
        <v>4166.8395579600001</v>
      </c>
      <c r="X51" s="53">
        <v>4145.4520169799998</v>
      </c>
      <c r="Y51" s="53">
        <v>4163.5219206299998</v>
      </c>
    </row>
    <row r="52" spans="1:25" s="54" customFormat="1" ht="15.75" x14ac:dyDescent="0.3">
      <c r="A52" s="52" t="s">
        <v>141</v>
      </c>
      <c r="B52" s="53">
        <v>4192.9757548199996</v>
      </c>
      <c r="C52" s="53">
        <v>4181.57687558</v>
      </c>
      <c r="D52" s="53">
        <v>4176.45438079</v>
      </c>
      <c r="E52" s="53">
        <v>4177.3082718999995</v>
      </c>
      <c r="F52" s="53">
        <v>4176.5020507299996</v>
      </c>
      <c r="G52" s="53">
        <v>4201.2242260599996</v>
      </c>
      <c r="H52" s="53">
        <v>4246.9263551599997</v>
      </c>
      <c r="I52" s="53">
        <v>4256.6639477099998</v>
      </c>
      <c r="J52" s="53">
        <v>4248.6525477499999</v>
      </c>
      <c r="K52" s="53">
        <v>4253.6287366099996</v>
      </c>
      <c r="L52" s="53">
        <v>4234.0508534299997</v>
      </c>
      <c r="M52" s="53">
        <v>4217.8516267899995</v>
      </c>
      <c r="N52" s="53">
        <v>4192.1057304300002</v>
      </c>
      <c r="O52" s="53">
        <v>4196.7378257399996</v>
      </c>
      <c r="P52" s="53">
        <v>4202.3735864299997</v>
      </c>
      <c r="Q52" s="53">
        <v>4200.7543649899999</v>
      </c>
      <c r="R52" s="53">
        <v>4211.9603094799995</v>
      </c>
      <c r="S52" s="53">
        <v>4209.4150200399999</v>
      </c>
      <c r="T52" s="53">
        <v>4200.8258003000001</v>
      </c>
      <c r="U52" s="53">
        <v>4184.7878182900004</v>
      </c>
      <c r="V52" s="53">
        <v>4171.4974287999994</v>
      </c>
      <c r="W52" s="53">
        <v>4143.3006195799999</v>
      </c>
      <c r="X52" s="53">
        <v>4132.8090718000003</v>
      </c>
      <c r="Y52" s="53">
        <v>4151.7565995699997</v>
      </c>
    </row>
    <row r="53" spans="1:25" s="54" customFormat="1" ht="15.75" x14ac:dyDescent="0.3">
      <c r="A53" s="52" t="s">
        <v>142</v>
      </c>
      <c r="B53" s="53">
        <v>4128.9307280399998</v>
      </c>
      <c r="C53" s="53">
        <v>4161.7179831100002</v>
      </c>
      <c r="D53" s="53">
        <v>4173.7676024499997</v>
      </c>
      <c r="E53" s="53">
        <v>4146.5802694599997</v>
      </c>
      <c r="F53" s="53">
        <v>4136.8755383199996</v>
      </c>
      <c r="G53" s="53">
        <v>4136.0443530800003</v>
      </c>
      <c r="H53" s="53">
        <v>4184.5346231499998</v>
      </c>
      <c r="I53" s="53">
        <v>4200.4518609999996</v>
      </c>
      <c r="J53" s="53">
        <v>4199.4433522500003</v>
      </c>
      <c r="K53" s="53">
        <v>4198.53863533</v>
      </c>
      <c r="L53" s="53">
        <v>4207.2907447199996</v>
      </c>
      <c r="M53" s="53">
        <v>4195.5783742699996</v>
      </c>
      <c r="N53" s="53">
        <v>4185.8784217900002</v>
      </c>
      <c r="O53" s="53">
        <v>4193.6157483199995</v>
      </c>
      <c r="P53" s="53">
        <v>4197.4218719199998</v>
      </c>
      <c r="Q53" s="53">
        <v>4200.7981106199995</v>
      </c>
      <c r="R53" s="53">
        <v>4205.1988484899994</v>
      </c>
      <c r="S53" s="53">
        <v>4193.0650047999998</v>
      </c>
      <c r="T53" s="53">
        <v>4189.3974451200002</v>
      </c>
      <c r="U53" s="53">
        <v>4167.3256266099997</v>
      </c>
      <c r="V53" s="53">
        <v>4154.9479450099998</v>
      </c>
      <c r="W53" s="53">
        <v>4132.4301206700002</v>
      </c>
      <c r="X53" s="53">
        <v>4110.0168333700003</v>
      </c>
      <c r="Y53" s="53">
        <v>4124.5780122400001</v>
      </c>
    </row>
    <row r="54" spans="1:25" s="54" customFormat="1" ht="15.75" x14ac:dyDescent="0.3">
      <c r="A54" s="52" t="s">
        <v>143</v>
      </c>
      <c r="B54" s="53">
        <v>4155.95409139</v>
      </c>
      <c r="C54" s="53">
        <v>4136.7098782800003</v>
      </c>
      <c r="D54" s="53">
        <v>4142.1737031699995</v>
      </c>
      <c r="E54" s="53">
        <v>4189.0195327900001</v>
      </c>
      <c r="F54" s="53">
        <v>4215.7895477399998</v>
      </c>
      <c r="G54" s="53">
        <v>4370.1837043799997</v>
      </c>
      <c r="H54" s="53">
        <v>4354.1082959300002</v>
      </c>
      <c r="I54" s="53">
        <v>4300.8547536300002</v>
      </c>
      <c r="J54" s="53">
        <v>4261.9544886900003</v>
      </c>
      <c r="K54" s="53">
        <v>4246.1041039699994</v>
      </c>
      <c r="L54" s="53">
        <v>4211.4258001299995</v>
      </c>
      <c r="M54" s="53">
        <v>4198.7786079699999</v>
      </c>
      <c r="N54" s="53">
        <v>4187.6754587799996</v>
      </c>
      <c r="O54" s="53">
        <v>4197.3614271899996</v>
      </c>
      <c r="P54" s="53">
        <v>4200.6609209500002</v>
      </c>
      <c r="Q54" s="53">
        <v>4198.3595998599994</v>
      </c>
      <c r="R54" s="53">
        <v>4202.1522874000002</v>
      </c>
      <c r="S54" s="53">
        <v>4197.9096843299994</v>
      </c>
      <c r="T54" s="53">
        <v>4180.5665225000002</v>
      </c>
      <c r="U54" s="53">
        <v>4169.4447711399998</v>
      </c>
      <c r="V54" s="53">
        <v>4147.8595829799997</v>
      </c>
      <c r="W54" s="53">
        <v>4125.6507232000004</v>
      </c>
      <c r="X54" s="53">
        <v>4098.0798009700002</v>
      </c>
      <c r="Y54" s="53">
        <v>4120.63955575</v>
      </c>
    </row>
    <row r="55" spans="1:25" s="54" customFormat="1" ht="15.75" x14ac:dyDescent="0.3">
      <c r="A55" s="52" t="s">
        <v>144</v>
      </c>
      <c r="B55" s="53">
        <v>4159.6422496599998</v>
      </c>
      <c r="C55" s="53">
        <v>4140.6282788299995</v>
      </c>
      <c r="D55" s="53">
        <v>4127.3893918200001</v>
      </c>
      <c r="E55" s="53">
        <v>4120.7126884899999</v>
      </c>
      <c r="F55" s="53">
        <v>4132.4253535500002</v>
      </c>
      <c r="G55" s="53">
        <v>4132.8644532799999</v>
      </c>
      <c r="H55" s="53">
        <v>4155.2180626600002</v>
      </c>
      <c r="I55" s="53">
        <v>4150.5409537400001</v>
      </c>
      <c r="J55" s="53">
        <v>4142.8343409199997</v>
      </c>
      <c r="K55" s="53">
        <v>4150.6249601999998</v>
      </c>
      <c r="L55" s="53">
        <v>4167.8674266199996</v>
      </c>
      <c r="M55" s="53">
        <v>4164.6392991900002</v>
      </c>
      <c r="N55" s="53">
        <v>4162.7966942499997</v>
      </c>
      <c r="O55" s="53">
        <v>4168.8472760799996</v>
      </c>
      <c r="P55" s="53">
        <v>4162.7857641800001</v>
      </c>
      <c r="Q55" s="53">
        <v>4179.6445208899995</v>
      </c>
      <c r="R55" s="53">
        <v>4200.1968026599998</v>
      </c>
      <c r="S55" s="53">
        <v>4202.5341263600003</v>
      </c>
      <c r="T55" s="53">
        <v>4276.6539438399996</v>
      </c>
      <c r="U55" s="53">
        <v>4259.4065238799994</v>
      </c>
      <c r="V55" s="53">
        <v>4264.7511882600002</v>
      </c>
      <c r="W55" s="53">
        <v>4259.3543802499998</v>
      </c>
      <c r="X55" s="53">
        <v>4241.7009611599997</v>
      </c>
      <c r="Y55" s="53">
        <v>4199.2629686800001</v>
      </c>
    </row>
    <row r="56" spans="1:25" s="54" customFormat="1" ht="15.75" x14ac:dyDescent="0.3">
      <c r="A56" s="52" t="s">
        <v>145</v>
      </c>
      <c r="B56" s="53">
        <v>4209.3991962099999</v>
      </c>
      <c r="C56" s="53">
        <v>4237.5803595300004</v>
      </c>
      <c r="D56" s="53">
        <v>4222.4450047099999</v>
      </c>
      <c r="E56" s="53">
        <v>4220.7684410800002</v>
      </c>
      <c r="F56" s="53">
        <v>4230.3039095599997</v>
      </c>
      <c r="G56" s="53">
        <v>4209.5797533200002</v>
      </c>
      <c r="H56" s="53">
        <v>4202.0058677799998</v>
      </c>
      <c r="I56" s="53">
        <v>4137.7678246300002</v>
      </c>
      <c r="J56" s="53">
        <v>4113.3041150700001</v>
      </c>
      <c r="K56" s="53">
        <v>4130.0426821900001</v>
      </c>
      <c r="L56" s="53">
        <v>4153.3880038299994</v>
      </c>
      <c r="M56" s="53">
        <v>4170.0376288299994</v>
      </c>
      <c r="N56" s="53">
        <v>4168.9923524899996</v>
      </c>
      <c r="O56" s="53">
        <v>4164.5980938299999</v>
      </c>
      <c r="P56" s="53">
        <v>4172.3438407100002</v>
      </c>
      <c r="Q56" s="53">
        <v>4178.03316619</v>
      </c>
      <c r="R56" s="53">
        <v>4202.7244352999996</v>
      </c>
      <c r="S56" s="53">
        <v>4203.0557528099998</v>
      </c>
      <c r="T56" s="53">
        <v>4194.2777032699996</v>
      </c>
      <c r="U56" s="53">
        <v>4174.9047499999997</v>
      </c>
      <c r="V56" s="53">
        <v>4162.9051538699996</v>
      </c>
      <c r="W56" s="53">
        <v>4140.74235348</v>
      </c>
      <c r="X56" s="53">
        <v>4119.1561407899999</v>
      </c>
      <c r="Y56" s="53">
        <v>4133.6508554100001</v>
      </c>
    </row>
    <row r="57" spans="1:25" s="54" customFormat="1" ht="15.75" x14ac:dyDescent="0.3">
      <c r="A57" s="52" t="s">
        <v>146</v>
      </c>
      <c r="B57" s="53">
        <v>4174.5412776399999</v>
      </c>
      <c r="C57" s="53">
        <v>4162.1540303599995</v>
      </c>
      <c r="D57" s="53">
        <v>4153.2358155599995</v>
      </c>
      <c r="E57" s="53">
        <v>4155.5744420800002</v>
      </c>
      <c r="F57" s="53">
        <v>4164.6517870199996</v>
      </c>
      <c r="G57" s="53">
        <v>4190.4441296599998</v>
      </c>
      <c r="H57" s="53">
        <v>4224.5280354099996</v>
      </c>
      <c r="I57" s="53">
        <v>4226.4801726899996</v>
      </c>
      <c r="J57" s="53">
        <v>4218.7902632300002</v>
      </c>
      <c r="K57" s="53">
        <v>4217.45968412</v>
      </c>
      <c r="L57" s="53">
        <v>4219.23360804</v>
      </c>
      <c r="M57" s="53">
        <v>4209.3968820299997</v>
      </c>
      <c r="N57" s="53">
        <v>4200.5033559000003</v>
      </c>
      <c r="O57" s="53">
        <v>4203.5938399799998</v>
      </c>
      <c r="P57" s="53">
        <v>4189.3131546999994</v>
      </c>
      <c r="Q57" s="53">
        <v>4192.4749743399998</v>
      </c>
      <c r="R57" s="53">
        <v>4208.8411091099997</v>
      </c>
      <c r="S57" s="53">
        <v>4210.1764424200001</v>
      </c>
      <c r="T57" s="53">
        <v>4207.5194017499998</v>
      </c>
      <c r="U57" s="53">
        <v>4150.2007393399999</v>
      </c>
      <c r="V57" s="53">
        <v>4125.5482538099996</v>
      </c>
      <c r="W57" s="53">
        <v>4103.1137970600003</v>
      </c>
      <c r="X57" s="53">
        <v>4077.8900653399996</v>
      </c>
      <c r="Y57" s="53">
        <v>4097.9094105900003</v>
      </c>
    </row>
    <row r="58" spans="1:25" s="54" customFormat="1" ht="15.75" x14ac:dyDescent="0.3">
      <c r="A58" s="52" t="s">
        <v>147</v>
      </c>
      <c r="B58" s="53">
        <v>4128.3195884400002</v>
      </c>
      <c r="C58" s="53">
        <v>4118.3835318000001</v>
      </c>
      <c r="D58" s="53">
        <v>4108.7700974500003</v>
      </c>
      <c r="E58" s="53">
        <v>4119.4626713199996</v>
      </c>
      <c r="F58" s="53">
        <v>4121.7745558099996</v>
      </c>
      <c r="G58" s="53">
        <v>4157.29939018</v>
      </c>
      <c r="H58" s="53">
        <v>4195.1581820499996</v>
      </c>
      <c r="I58" s="53">
        <v>4210.1701604199998</v>
      </c>
      <c r="J58" s="53">
        <v>4197.0624632500003</v>
      </c>
      <c r="K58" s="53">
        <v>4198.27080725</v>
      </c>
      <c r="L58" s="53">
        <v>4196.94375322</v>
      </c>
      <c r="M58" s="53">
        <v>4181.9086538499996</v>
      </c>
      <c r="N58" s="53">
        <v>4163.6101731899998</v>
      </c>
      <c r="O58" s="53">
        <v>4169.6969238299998</v>
      </c>
      <c r="P58" s="53">
        <v>4163.3612078999995</v>
      </c>
      <c r="Q58" s="53">
        <v>4156.2241529799994</v>
      </c>
      <c r="R58" s="53">
        <v>4182.8814291199997</v>
      </c>
      <c r="S58" s="53">
        <v>4168.1126410899997</v>
      </c>
      <c r="T58" s="53">
        <v>4165.8610538699995</v>
      </c>
      <c r="U58" s="53">
        <v>4150.81110678</v>
      </c>
      <c r="V58" s="53">
        <v>4117.3826391599996</v>
      </c>
      <c r="W58" s="53">
        <v>4094.1160757799998</v>
      </c>
      <c r="X58" s="53">
        <v>4072.6764685499998</v>
      </c>
      <c r="Y58" s="53">
        <v>4096.1315984299999</v>
      </c>
    </row>
    <row r="59" spans="1:25" s="54" customFormat="1" ht="15.75" x14ac:dyDescent="0.3">
      <c r="A59" s="52" t="s">
        <v>148</v>
      </c>
      <c r="B59" s="53">
        <v>4175.4178187199996</v>
      </c>
      <c r="C59" s="53">
        <v>4163.2179852600002</v>
      </c>
      <c r="D59" s="53">
        <v>4165.2236074000002</v>
      </c>
      <c r="E59" s="53">
        <v>4166.3937204399999</v>
      </c>
      <c r="F59" s="53">
        <v>4173.3649574900001</v>
      </c>
      <c r="G59" s="53">
        <v>4196.9585656899999</v>
      </c>
      <c r="H59" s="53">
        <v>4242.4093691399994</v>
      </c>
      <c r="I59" s="53">
        <v>4241.2899697399998</v>
      </c>
      <c r="J59" s="53">
        <v>4230.1633849700002</v>
      </c>
      <c r="K59" s="53">
        <v>4240.6335359699997</v>
      </c>
      <c r="L59" s="53">
        <v>4235.6732270900002</v>
      </c>
      <c r="M59" s="53">
        <v>4227.1554126999999</v>
      </c>
      <c r="N59" s="53">
        <v>4211.6210886399995</v>
      </c>
      <c r="O59" s="53">
        <v>4216.1405642499994</v>
      </c>
      <c r="P59" s="53">
        <v>4222.9896105400003</v>
      </c>
      <c r="Q59" s="53">
        <v>4214.0878554000001</v>
      </c>
      <c r="R59" s="53">
        <v>4230.2329484100001</v>
      </c>
      <c r="S59" s="53">
        <v>4235.8274063999997</v>
      </c>
      <c r="T59" s="53">
        <v>4218.22820735</v>
      </c>
      <c r="U59" s="53">
        <v>4201.7555009999996</v>
      </c>
      <c r="V59" s="53">
        <v>4187.3213763100002</v>
      </c>
      <c r="W59" s="53">
        <v>4153.4456032799999</v>
      </c>
      <c r="X59" s="53">
        <v>4126.7120005899997</v>
      </c>
      <c r="Y59" s="53">
        <v>4145.54030401</v>
      </c>
    </row>
    <row r="60" spans="1:25" s="54" customFormat="1" ht="15.75" x14ac:dyDescent="0.3">
      <c r="A60" s="52" t="s">
        <v>149</v>
      </c>
      <c r="B60" s="53">
        <v>4172.6180915899995</v>
      </c>
      <c r="C60" s="53">
        <v>4156.1601877900002</v>
      </c>
      <c r="D60" s="53">
        <v>4155.9587125099997</v>
      </c>
      <c r="E60" s="53">
        <v>4153.23925194</v>
      </c>
      <c r="F60" s="53">
        <v>4153.1076238799997</v>
      </c>
      <c r="G60" s="53">
        <v>4178.1212540799997</v>
      </c>
      <c r="H60" s="53">
        <v>4239.1699495399998</v>
      </c>
      <c r="I60" s="53">
        <v>4234.3830379699994</v>
      </c>
      <c r="J60" s="53">
        <v>4228.0338670900001</v>
      </c>
      <c r="K60" s="53">
        <v>4216.2244657199999</v>
      </c>
      <c r="L60" s="53">
        <v>4218.0548818299994</v>
      </c>
      <c r="M60" s="53">
        <v>4220.6679834500001</v>
      </c>
      <c r="N60" s="53">
        <v>4208.3965564700002</v>
      </c>
      <c r="O60" s="53">
        <v>4210.8517068000001</v>
      </c>
      <c r="P60" s="53">
        <v>4196.4948225500002</v>
      </c>
      <c r="Q60" s="53">
        <v>4192.5109237699999</v>
      </c>
      <c r="R60" s="53">
        <v>4216.0321433099998</v>
      </c>
      <c r="S60" s="53">
        <v>4221.3618448999996</v>
      </c>
      <c r="T60" s="53">
        <v>4217.9746499900002</v>
      </c>
      <c r="U60" s="53">
        <v>4208.0547158199997</v>
      </c>
      <c r="V60" s="53">
        <v>4191.3429817999995</v>
      </c>
      <c r="W60" s="53">
        <v>4170.5816239799997</v>
      </c>
      <c r="X60" s="53">
        <v>4138.1759673799997</v>
      </c>
      <c r="Y60" s="53">
        <v>4151.02103713</v>
      </c>
    </row>
    <row r="61" spans="1:25" s="54" customFormat="1" ht="15.75" x14ac:dyDescent="0.3">
      <c r="A61" s="52" t="s">
        <v>150</v>
      </c>
      <c r="B61" s="53">
        <v>4139.7587821500001</v>
      </c>
      <c r="C61" s="53">
        <v>4128.2454460600002</v>
      </c>
      <c r="D61" s="53">
        <v>4125.0611638099999</v>
      </c>
      <c r="E61" s="53">
        <v>4123.9076009299997</v>
      </c>
      <c r="F61" s="53">
        <v>4130.9398849700001</v>
      </c>
      <c r="G61" s="53">
        <v>4168.6617963799999</v>
      </c>
      <c r="H61" s="53">
        <v>4207.5878875399994</v>
      </c>
      <c r="I61" s="53">
        <v>4204.3097094699997</v>
      </c>
      <c r="J61" s="53">
        <v>4206.7846853999999</v>
      </c>
      <c r="K61" s="53">
        <v>4192.0768131699997</v>
      </c>
      <c r="L61" s="53">
        <v>4197.0119730599999</v>
      </c>
      <c r="M61" s="53">
        <v>4195.7831238399995</v>
      </c>
      <c r="N61" s="53">
        <v>4177.2023378100002</v>
      </c>
      <c r="O61" s="53">
        <v>4185.1533038399994</v>
      </c>
      <c r="P61" s="53">
        <v>4176.3763489499997</v>
      </c>
      <c r="Q61" s="53">
        <v>4176.3415912199998</v>
      </c>
      <c r="R61" s="53">
        <v>4194.5523877300002</v>
      </c>
      <c r="S61" s="53">
        <v>4193.9881978499998</v>
      </c>
      <c r="T61" s="53">
        <v>4196.0503103199999</v>
      </c>
      <c r="U61" s="53">
        <v>4178.0925851499996</v>
      </c>
      <c r="V61" s="53">
        <v>4162.8224090399999</v>
      </c>
      <c r="W61" s="53">
        <v>4135.7697728599996</v>
      </c>
      <c r="X61" s="53">
        <v>4114.9685978699999</v>
      </c>
      <c r="Y61" s="53">
        <v>4132.6390051299995</v>
      </c>
    </row>
    <row r="62" spans="1:25" s="54" customFormat="1" ht="15.75" x14ac:dyDescent="0.3">
      <c r="A62" s="52" t="s">
        <v>151</v>
      </c>
      <c r="B62" s="53">
        <v>4160.6512981899996</v>
      </c>
      <c r="C62" s="53">
        <v>4115.1757942300001</v>
      </c>
      <c r="D62" s="53">
        <v>4107.3178329100001</v>
      </c>
      <c r="E62" s="53">
        <v>4106.2635661599998</v>
      </c>
      <c r="F62" s="53">
        <v>4112.9386845700001</v>
      </c>
      <c r="G62" s="53">
        <v>4110.4210282499998</v>
      </c>
      <c r="H62" s="53">
        <v>4140.3590327800002</v>
      </c>
      <c r="I62" s="53">
        <v>4122.8520161300003</v>
      </c>
      <c r="J62" s="53">
        <v>4101.8453442</v>
      </c>
      <c r="K62" s="53">
        <v>4132.2002321499995</v>
      </c>
      <c r="L62" s="53">
        <v>4151.6278120099996</v>
      </c>
      <c r="M62" s="53">
        <v>4145.21891203</v>
      </c>
      <c r="N62" s="53">
        <v>4137.5494068799999</v>
      </c>
      <c r="O62" s="53">
        <v>4132.87858813</v>
      </c>
      <c r="P62" s="53">
        <v>4153.0707558399999</v>
      </c>
      <c r="Q62" s="53">
        <v>4150.5738047300001</v>
      </c>
      <c r="R62" s="53">
        <v>4186.0856753600001</v>
      </c>
      <c r="S62" s="53">
        <v>4183.9610577499998</v>
      </c>
      <c r="T62" s="53">
        <v>4184.6863776700002</v>
      </c>
      <c r="U62" s="53">
        <v>4165.3999942700002</v>
      </c>
      <c r="V62" s="53">
        <v>4143.6446579699996</v>
      </c>
      <c r="W62" s="53">
        <v>4122.0558768199999</v>
      </c>
      <c r="X62" s="53">
        <v>4104.6504336299995</v>
      </c>
      <c r="Y62" s="53">
        <v>4117.3697427199995</v>
      </c>
    </row>
    <row r="63" spans="1:25" s="54" customFormat="1" ht="15.75" x14ac:dyDescent="0.3">
      <c r="A63" s="52" t="s">
        <v>152</v>
      </c>
      <c r="B63" s="53">
        <v>4147.9832097899998</v>
      </c>
      <c r="C63" s="53">
        <v>4124.8288169899997</v>
      </c>
      <c r="D63" s="53">
        <v>4116.6227636599997</v>
      </c>
      <c r="E63" s="53">
        <v>4116.3785137300001</v>
      </c>
      <c r="F63" s="53">
        <v>4114.2760442500003</v>
      </c>
      <c r="G63" s="53">
        <v>4122.2510711799996</v>
      </c>
      <c r="H63" s="53">
        <v>4145.12768323</v>
      </c>
      <c r="I63" s="53">
        <v>4109.1278170599999</v>
      </c>
      <c r="J63" s="53">
        <v>4077.5296711299998</v>
      </c>
      <c r="K63" s="53">
        <v>4107.5851847100002</v>
      </c>
      <c r="L63" s="53">
        <v>4128.0689998099997</v>
      </c>
      <c r="M63" s="53">
        <v>4128.6332931500001</v>
      </c>
      <c r="N63" s="53">
        <v>4129.0333816599996</v>
      </c>
      <c r="O63" s="53">
        <v>4129.1459077500003</v>
      </c>
      <c r="P63" s="53">
        <v>4128.8360172499997</v>
      </c>
      <c r="Q63" s="53">
        <v>4148.9994441999997</v>
      </c>
      <c r="R63" s="53">
        <v>4167.5392841800003</v>
      </c>
      <c r="S63" s="53">
        <v>4184.2570091099997</v>
      </c>
      <c r="T63" s="53">
        <v>4189.5545421899997</v>
      </c>
      <c r="U63" s="53">
        <v>4183.3895726499995</v>
      </c>
      <c r="V63" s="53">
        <v>4149.8511506899995</v>
      </c>
      <c r="W63" s="53">
        <v>4146.6388797999998</v>
      </c>
      <c r="X63" s="53">
        <v>4115.6847694099997</v>
      </c>
      <c r="Y63" s="53">
        <v>4138.22993924</v>
      </c>
    </row>
    <row r="64" spans="1:25" s="54" customFormat="1" ht="15.75" x14ac:dyDescent="0.3">
      <c r="A64" s="52" t="s">
        <v>153</v>
      </c>
      <c r="B64" s="53">
        <v>4210.1894538699999</v>
      </c>
      <c r="C64" s="53">
        <v>4303.0566180599999</v>
      </c>
      <c r="D64" s="53">
        <v>4212.3418715899998</v>
      </c>
      <c r="E64" s="53">
        <v>4144.6332368000003</v>
      </c>
      <c r="F64" s="53">
        <v>4149.1186282199997</v>
      </c>
      <c r="G64" s="53">
        <v>4176.2848336299994</v>
      </c>
      <c r="H64" s="53">
        <v>4220.9510047100002</v>
      </c>
      <c r="I64" s="53">
        <v>4212.1488139800003</v>
      </c>
      <c r="J64" s="53">
        <v>4200.8790937699996</v>
      </c>
      <c r="K64" s="53">
        <v>4206.4891356199996</v>
      </c>
      <c r="L64" s="53">
        <v>4209.6858952499997</v>
      </c>
      <c r="M64" s="53">
        <v>4201.5669564</v>
      </c>
      <c r="N64" s="53">
        <v>4185.9436508700001</v>
      </c>
      <c r="O64" s="53">
        <v>4195.1404677</v>
      </c>
      <c r="P64" s="53">
        <v>4197.8791803499998</v>
      </c>
      <c r="Q64" s="53">
        <v>4191.4915930099996</v>
      </c>
      <c r="R64" s="53">
        <v>4225.0225359799997</v>
      </c>
      <c r="S64" s="53">
        <v>4230.4859818799996</v>
      </c>
      <c r="T64" s="53">
        <v>4229.2896955099995</v>
      </c>
      <c r="U64" s="53">
        <v>4215.3210282</v>
      </c>
      <c r="V64" s="53">
        <v>4193.7214074699996</v>
      </c>
      <c r="W64" s="53">
        <v>4151.0428960399995</v>
      </c>
      <c r="X64" s="53">
        <v>4125.3352963400002</v>
      </c>
      <c r="Y64" s="53">
        <v>4140.2972481699999</v>
      </c>
    </row>
    <row r="65" spans="1:25" s="54" customFormat="1" ht="15.75" x14ac:dyDescent="0.3">
      <c r="A65" s="52" t="s">
        <v>154</v>
      </c>
      <c r="B65" s="53">
        <v>4168.7113714899997</v>
      </c>
      <c r="C65" s="53">
        <v>4159.6828665699995</v>
      </c>
      <c r="D65" s="53">
        <v>4152.9891001300002</v>
      </c>
      <c r="E65" s="53">
        <v>4156.7087667999995</v>
      </c>
      <c r="F65" s="53">
        <v>4152.5460171499999</v>
      </c>
      <c r="G65" s="53">
        <v>4162.1528116299996</v>
      </c>
      <c r="H65" s="53">
        <v>4233.8118695200001</v>
      </c>
      <c r="I65" s="53">
        <v>4230.3276879200002</v>
      </c>
      <c r="J65" s="53">
        <v>4213.9721210099997</v>
      </c>
      <c r="K65" s="53">
        <v>4227.7509285599999</v>
      </c>
      <c r="L65" s="53">
        <v>4225.9418885200002</v>
      </c>
      <c r="M65" s="53">
        <v>4217.1187463899996</v>
      </c>
      <c r="N65" s="53">
        <v>4189.51959859</v>
      </c>
      <c r="O65" s="53">
        <v>4191.0964272199999</v>
      </c>
      <c r="P65" s="53">
        <v>4196.6858207699997</v>
      </c>
      <c r="Q65" s="53">
        <v>4203.3603638300001</v>
      </c>
      <c r="R65" s="53">
        <v>4220.4239211699996</v>
      </c>
      <c r="S65" s="53">
        <v>4212.63729461</v>
      </c>
      <c r="T65" s="53">
        <v>4216.6582777799995</v>
      </c>
      <c r="U65" s="53">
        <v>4202.1069438100003</v>
      </c>
      <c r="V65" s="53">
        <v>4178.7177248299995</v>
      </c>
      <c r="W65" s="53">
        <v>4157.54831818</v>
      </c>
      <c r="X65" s="53">
        <v>4126.4471888299995</v>
      </c>
      <c r="Y65" s="53">
        <v>4141.2448347099999</v>
      </c>
    </row>
    <row r="66" spans="1:25" s="54" customFormat="1" ht="15.75" x14ac:dyDescent="0.3">
      <c r="A66" s="52" t="s">
        <v>155</v>
      </c>
      <c r="B66" s="53">
        <v>4145.6178259400003</v>
      </c>
      <c r="C66" s="53">
        <v>4144.8166098800002</v>
      </c>
      <c r="D66" s="53">
        <v>4261.5437676900001</v>
      </c>
      <c r="E66" s="53">
        <v>4270.4811296600001</v>
      </c>
      <c r="F66" s="53">
        <v>4162.29393858</v>
      </c>
      <c r="G66" s="53">
        <v>4174.0524419499998</v>
      </c>
      <c r="H66" s="53">
        <v>4225.6186715799995</v>
      </c>
      <c r="I66" s="53">
        <v>4209.8635323199996</v>
      </c>
      <c r="J66" s="53">
        <v>4222.3964011799999</v>
      </c>
      <c r="K66" s="53">
        <v>4249.1006706099997</v>
      </c>
      <c r="L66" s="53">
        <v>4236.3206478800003</v>
      </c>
      <c r="M66" s="53">
        <v>4254.1634104099994</v>
      </c>
      <c r="N66" s="53">
        <v>4244.0212040599999</v>
      </c>
      <c r="O66" s="53">
        <v>4223.90633308</v>
      </c>
      <c r="P66" s="53">
        <v>4176.46114855</v>
      </c>
      <c r="Q66" s="53">
        <v>4171.8199121099997</v>
      </c>
      <c r="R66" s="53">
        <v>4185.9890843499998</v>
      </c>
      <c r="S66" s="53">
        <v>4202.2121494599996</v>
      </c>
      <c r="T66" s="53">
        <v>4214.3807276500002</v>
      </c>
      <c r="U66" s="53">
        <v>4201.11477328</v>
      </c>
      <c r="V66" s="53">
        <v>4179.9727584499997</v>
      </c>
      <c r="W66" s="53">
        <v>4152.7609857500001</v>
      </c>
      <c r="X66" s="53">
        <v>4136.9884409099996</v>
      </c>
      <c r="Y66" s="53">
        <v>4154.4737175099999</v>
      </c>
    </row>
    <row r="67" spans="1:25" s="54" customFormat="1" ht="15.75" x14ac:dyDescent="0.3">
      <c r="A67" s="52" t="s">
        <v>156</v>
      </c>
      <c r="B67" s="53">
        <v>4146.7218419800001</v>
      </c>
      <c r="C67" s="53">
        <v>4129.2250654299996</v>
      </c>
      <c r="D67" s="53">
        <v>4115.2058097700001</v>
      </c>
      <c r="E67" s="53">
        <v>4111.6263019899998</v>
      </c>
      <c r="F67" s="53">
        <v>4116.0740627300002</v>
      </c>
      <c r="G67" s="53">
        <v>4124.5964578000003</v>
      </c>
      <c r="H67" s="53">
        <v>4125.59069912</v>
      </c>
      <c r="I67" s="53">
        <v>4112.6654964600002</v>
      </c>
      <c r="J67" s="53">
        <v>4113.0969931099999</v>
      </c>
      <c r="K67" s="53">
        <v>4129.3037653399997</v>
      </c>
      <c r="L67" s="53">
        <v>4143.2969349899995</v>
      </c>
      <c r="M67" s="53">
        <v>4143.5907607299996</v>
      </c>
      <c r="N67" s="53">
        <v>4127.8528967299999</v>
      </c>
      <c r="O67" s="53">
        <v>4131.6317744299995</v>
      </c>
      <c r="P67" s="53">
        <v>4123.3775562800001</v>
      </c>
      <c r="Q67" s="53">
        <v>4123.8266985499995</v>
      </c>
      <c r="R67" s="53">
        <v>4140.7569304099998</v>
      </c>
      <c r="S67" s="53">
        <v>4171.0258063700003</v>
      </c>
      <c r="T67" s="53">
        <v>4173.0406835599997</v>
      </c>
      <c r="U67" s="53">
        <v>4153.7727206999998</v>
      </c>
      <c r="V67" s="53">
        <v>4152.4502745199998</v>
      </c>
      <c r="W67" s="53">
        <v>4117.0803601799998</v>
      </c>
      <c r="X67" s="53">
        <v>4100.8342017200002</v>
      </c>
      <c r="Y67" s="53">
        <v>4131.82447839</v>
      </c>
    </row>
    <row r="68" spans="1:25" s="54" customFormat="1" ht="15.75" x14ac:dyDescent="0.3">
      <c r="A68" s="52" t="s">
        <v>157</v>
      </c>
      <c r="B68" s="53">
        <v>4149.3125078200001</v>
      </c>
      <c r="C68" s="53">
        <v>4112.5003616899994</v>
      </c>
      <c r="D68" s="53">
        <v>4120.8491096399994</v>
      </c>
      <c r="E68" s="53">
        <v>4116.8717348</v>
      </c>
      <c r="F68" s="53">
        <v>4131.1514190399994</v>
      </c>
      <c r="G68" s="53">
        <v>4134.3417834699994</v>
      </c>
      <c r="H68" s="53">
        <v>4156.4656569199997</v>
      </c>
      <c r="I68" s="53">
        <v>4124.4148315799994</v>
      </c>
      <c r="J68" s="53">
        <v>4107.9800552899997</v>
      </c>
      <c r="K68" s="53">
        <v>4130.1902101799997</v>
      </c>
      <c r="L68" s="53">
        <v>4145.83184256</v>
      </c>
      <c r="M68" s="53">
        <v>4137.4131121399996</v>
      </c>
      <c r="N68" s="53">
        <v>4127.4066993699998</v>
      </c>
      <c r="O68" s="53">
        <v>4119.0868742900002</v>
      </c>
      <c r="P68" s="53">
        <v>4117.8872904700002</v>
      </c>
      <c r="Q68" s="53">
        <v>4128.4945454999997</v>
      </c>
      <c r="R68" s="53">
        <v>4151.5967432999996</v>
      </c>
      <c r="S68" s="53">
        <v>4173.5048642299998</v>
      </c>
      <c r="T68" s="53">
        <v>4173.0003494599996</v>
      </c>
      <c r="U68" s="53">
        <v>4160.0732641499999</v>
      </c>
      <c r="V68" s="53">
        <v>4149.5255078700002</v>
      </c>
      <c r="W68" s="53">
        <v>4120.0092813900001</v>
      </c>
      <c r="X68" s="53">
        <v>4099.3672777100001</v>
      </c>
      <c r="Y68" s="53">
        <v>4125.98676574</v>
      </c>
    </row>
    <row r="69" spans="1:25" s="54" customFormat="1" ht="15.75" x14ac:dyDescent="0.3">
      <c r="A69" s="52" t="s">
        <v>158</v>
      </c>
      <c r="B69" s="53">
        <v>4138.5241430099995</v>
      </c>
      <c r="C69" s="53">
        <v>4126.4647448999995</v>
      </c>
      <c r="D69" s="53">
        <v>4124.9148295799996</v>
      </c>
      <c r="E69" s="53">
        <v>4119.8226820599994</v>
      </c>
      <c r="F69" s="53">
        <v>4118.9442721400001</v>
      </c>
      <c r="G69" s="53">
        <v>4143.4062638099995</v>
      </c>
      <c r="H69" s="53">
        <v>4157.6214631100001</v>
      </c>
      <c r="I69" s="53">
        <v>4137.8953669699995</v>
      </c>
      <c r="J69" s="53">
        <v>4127.6568297499998</v>
      </c>
      <c r="K69" s="53">
        <v>4149.8501909199995</v>
      </c>
      <c r="L69" s="53">
        <v>4341.4202894700002</v>
      </c>
      <c r="M69" s="53">
        <v>4263.2002509200001</v>
      </c>
      <c r="N69" s="53">
        <v>4269.3407530300001</v>
      </c>
      <c r="O69" s="53">
        <v>4326.5184769899997</v>
      </c>
      <c r="P69" s="53">
        <v>4357.1291556799997</v>
      </c>
      <c r="Q69" s="53">
        <v>4230.4090039599996</v>
      </c>
      <c r="R69" s="53">
        <v>4231.4046049299996</v>
      </c>
      <c r="S69" s="53">
        <v>4249.8269109800003</v>
      </c>
      <c r="T69" s="53">
        <v>4171.0736244399995</v>
      </c>
      <c r="U69" s="53">
        <v>4153.6002941199995</v>
      </c>
      <c r="V69" s="53">
        <v>4137.7719823699999</v>
      </c>
      <c r="W69" s="53">
        <v>4116.0404335599997</v>
      </c>
      <c r="X69" s="53">
        <v>4101.6826178299998</v>
      </c>
      <c r="Y69" s="53">
        <v>4122.2572017799994</v>
      </c>
    </row>
    <row r="70" spans="1:25" s="54" customFormat="1" ht="15.75" x14ac:dyDescent="0.3">
      <c r="A70" s="52" t="s">
        <v>159</v>
      </c>
      <c r="B70" s="53">
        <v>4141.5578290100002</v>
      </c>
      <c r="C70" s="53">
        <v>4121.0019458799998</v>
      </c>
      <c r="D70" s="53">
        <v>4113.3349641200002</v>
      </c>
      <c r="E70" s="53">
        <v>4115.2233352200001</v>
      </c>
      <c r="F70" s="53">
        <v>4119.3401316500003</v>
      </c>
      <c r="G70" s="53">
        <v>4134.8074093799996</v>
      </c>
      <c r="H70" s="53">
        <v>4147.4295432199997</v>
      </c>
      <c r="I70" s="53">
        <v>4119.5602216199995</v>
      </c>
      <c r="J70" s="53">
        <v>4104.5732405500003</v>
      </c>
      <c r="K70" s="53">
        <v>4128.0358523699997</v>
      </c>
      <c r="L70" s="53">
        <v>4136.3424307699997</v>
      </c>
      <c r="M70" s="53">
        <v>4133.19358276</v>
      </c>
      <c r="N70" s="53">
        <v>4125.4087142899998</v>
      </c>
      <c r="O70" s="53">
        <v>4116.3128365900002</v>
      </c>
      <c r="P70" s="53">
        <v>4117.6030604899997</v>
      </c>
      <c r="Q70" s="53">
        <v>4170.4252717700001</v>
      </c>
      <c r="R70" s="53">
        <v>4199.2268677299999</v>
      </c>
      <c r="S70" s="53">
        <v>4230.7187346299997</v>
      </c>
      <c r="T70" s="53">
        <v>4228.7679645099997</v>
      </c>
      <c r="U70" s="53">
        <v>4208.53389831</v>
      </c>
      <c r="V70" s="53">
        <v>4151.6884558800002</v>
      </c>
      <c r="W70" s="53">
        <v>4125.39109835</v>
      </c>
      <c r="X70" s="53">
        <v>4090.5838496299998</v>
      </c>
      <c r="Y70" s="53">
        <v>4112.6415004499995</v>
      </c>
    </row>
    <row r="71" spans="1:25" s="54" customFormat="1" ht="15.75" x14ac:dyDescent="0.3">
      <c r="A71" s="52" t="s">
        <v>160</v>
      </c>
      <c r="B71" s="53">
        <v>4143.6897556399999</v>
      </c>
      <c r="C71" s="53">
        <v>4131.0825657999994</v>
      </c>
      <c r="D71" s="53">
        <v>4132.1807906799995</v>
      </c>
      <c r="E71" s="53">
        <v>4125.4763377999998</v>
      </c>
      <c r="F71" s="53">
        <v>4136.3091912899999</v>
      </c>
      <c r="G71" s="53">
        <v>4162.0217347899998</v>
      </c>
      <c r="H71" s="53">
        <v>4200.8829272599996</v>
      </c>
      <c r="I71" s="53">
        <v>4198.4661988899998</v>
      </c>
      <c r="J71" s="53">
        <v>4187.7798381100001</v>
      </c>
      <c r="K71" s="53">
        <v>4187.4466902200002</v>
      </c>
      <c r="L71" s="53">
        <v>4187.6030154499995</v>
      </c>
      <c r="M71" s="53">
        <v>4180.8185642099997</v>
      </c>
      <c r="N71" s="53">
        <v>4160.0820765199996</v>
      </c>
      <c r="O71" s="53">
        <v>4160.7986552000002</v>
      </c>
      <c r="P71" s="53">
        <v>4149.6933114200001</v>
      </c>
      <c r="Q71" s="53">
        <v>4149.2779508699996</v>
      </c>
      <c r="R71" s="53">
        <v>4163.9005358100003</v>
      </c>
      <c r="S71" s="53">
        <v>4169.4393083699997</v>
      </c>
      <c r="T71" s="53">
        <v>4186.1147554600002</v>
      </c>
      <c r="U71" s="53">
        <v>4173.4230541400002</v>
      </c>
      <c r="V71" s="53">
        <v>4147.7266525499999</v>
      </c>
      <c r="W71" s="53">
        <v>4123.5867531900003</v>
      </c>
      <c r="X71" s="53">
        <v>4108.1571085899996</v>
      </c>
      <c r="Y71" s="53">
        <v>4127.1112356799995</v>
      </c>
    </row>
    <row r="72" spans="1:25" s="54" customFormat="1" ht="15.75" x14ac:dyDescent="0.3">
      <c r="A72" s="52" t="s">
        <v>161</v>
      </c>
      <c r="B72" s="53">
        <v>4141.6098539799996</v>
      </c>
      <c r="C72" s="53">
        <v>4139.5533945899997</v>
      </c>
      <c r="D72" s="53">
        <v>4125.8930351700001</v>
      </c>
      <c r="E72" s="53">
        <v>4125.6357787500001</v>
      </c>
      <c r="F72" s="53">
        <v>4137.1702761699999</v>
      </c>
      <c r="G72" s="53">
        <v>4162.6986593199999</v>
      </c>
      <c r="H72" s="53">
        <v>4197.1258110299996</v>
      </c>
      <c r="I72" s="53">
        <v>4189.8338657699996</v>
      </c>
      <c r="J72" s="53">
        <v>4181.7019439400001</v>
      </c>
      <c r="K72" s="53">
        <v>4186.7463123699999</v>
      </c>
      <c r="L72" s="53">
        <v>4176.2783381700001</v>
      </c>
      <c r="M72" s="53">
        <v>4164.71083155</v>
      </c>
      <c r="N72" s="53">
        <v>4152.1234652900002</v>
      </c>
      <c r="O72" s="53">
        <v>4155.55705046</v>
      </c>
      <c r="P72" s="53">
        <v>4174.7834013199999</v>
      </c>
      <c r="Q72" s="53">
        <v>4169.0111792199996</v>
      </c>
      <c r="R72" s="53">
        <v>4176.3143102200002</v>
      </c>
      <c r="S72" s="53">
        <v>4201.0924566799995</v>
      </c>
      <c r="T72" s="53">
        <v>4208.5447460199994</v>
      </c>
      <c r="U72" s="53">
        <v>4190.4234230700004</v>
      </c>
      <c r="V72" s="53">
        <v>4172.3221378099997</v>
      </c>
      <c r="W72" s="53">
        <v>4150.6589040700001</v>
      </c>
      <c r="X72" s="53">
        <v>4134.8404336399999</v>
      </c>
      <c r="Y72" s="53">
        <v>4159.4475820199996</v>
      </c>
    </row>
    <row r="73" spans="1:25" s="23" customFormat="1" x14ac:dyDescent="0.2"/>
    <row r="74" spans="1:25" s="23" customFormat="1" ht="15.75" customHeight="1" x14ac:dyDescent="0.2">
      <c r="A74" s="151" t="s">
        <v>69</v>
      </c>
      <c r="B74" s="202" t="s">
        <v>96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9"/>
    </row>
    <row r="75" spans="1:25" s="23" customFormat="1" x14ac:dyDescent="0.2">
      <c r="A75" s="152"/>
      <c r="B75" s="88" t="s">
        <v>71</v>
      </c>
      <c r="C75" s="89" t="s">
        <v>72</v>
      </c>
      <c r="D75" s="90" t="s">
        <v>73</v>
      </c>
      <c r="E75" s="89" t="s">
        <v>74</v>
      </c>
      <c r="F75" s="89" t="s">
        <v>75</v>
      </c>
      <c r="G75" s="89" t="s">
        <v>76</v>
      </c>
      <c r="H75" s="89" t="s">
        <v>77</v>
      </c>
      <c r="I75" s="89" t="s">
        <v>78</v>
      </c>
      <c r="J75" s="89" t="s">
        <v>79</v>
      </c>
      <c r="K75" s="88" t="s">
        <v>80</v>
      </c>
      <c r="L75" s="89" t="s">
        <v>81</v>
      </c>
      <c r="M75" s="91" t="s">
        <v>82</v>
      </c>
      <c r="N75" s="88" t="s">
        <v>83</v>
      </c>
      <c r="O75" s="89" t="s">
        <v>84</v>
      </c>
      <c r="P75" s="91" t="s">
        <v>85</v>
      </c>
      <c r="Q75" s="90" t="s">
        <v>86</v>
      </c>
      <c r="R75" s="89" t="s">
        <v>87</v>
      </c>
      <c r="S75" s="90" t="s">
        <v>88</v>
      </c>
      <c r="T75" s="89" t="s">
        <v>89</v>
      </c>
      <c r="U75" s="90" t="s">
        <v>90</v>
      </c>
      <c r="V75" s="89" t="s">
        <v>91</v>
      </c>
      <c r="W75" s="90" t="s">
        <v>92</v>
      </c>
      <c r="X75" s="89" t="s">
        <v>93</v>
      </c>
      <c r="Y75" s="89" t="s">
        <v>94</v>
      </c>
    </row>
    <row r="76" spans="1:25" s="23" customFormat="1" ht="15.75" customHeight="1" x14ac:dyDescent="0.2">
      <c r="A76" s="50" t="s">
        <v>134</v>
      </c>
      <c r="B76" s="51">
        <v>4618.2952465899998</v>
      </c>
      <c r="C76" s="51">
        <v>4596.7802400299997</v>
      </c>
      <c r="D76" s="51">
        <v>4600.7923167299996</v>
      </c>
      <c r="E76" s="51">
        <v>4607.33843617</v>
      </c>
      <c r="F76" s="51">
        <v>4605.0300247899995</v>
      </c>
      <c r="G76" s="51">
        <v>4627.0881950699995</v>
      </c>
      <c r="H76" s="51">
        <v>4659.5656288399996</v>
      </c>
      <c r="I76" s="51">
        <v>4659.3374825800001</v>
      </c>
      <c r="J76" s="51">
        <v>4668.1292816699997</v>
      </c>
      <c r="K76" s="51">
        <v>4709.8232345099996</v>
      </c>
      <c r="L76" s="51">
        <v>4699.7090945599994</v>
      </c>
      <c r="M76" s="51">
        <v>4689.02445455</v>
      </c>
      <c r="N76" s="51">
        <v>4687.1896426100002</v>
      </c>
      <c r="O76" s="51">
        <v>4692.6486947899994</v>
      </c>
      <c r="P76" s="51">
        <v>4688.33374628</v>
      </c>
      <c r="Q76" s="51">
        <v>4692.0023914399999</v>
      </c>
      <c r="R76" s="51">
        <v>4717.0693430000001</v>
      </c>
      <c r="S76" s="51">
        <v>4713.7548434299997</v>
      </c>
      <c r="T76" s="51">
        <v>4719.0162650499997</v>
      </c>
      <c r="U76" s="51">
        <v>4705.6802849699998</v>
      </c>
      <c r="V76" s="51">
        <v>4706.95307297</v>
      </c>
      <c r="W76" s="51">
        <v>4684.7373595099998</v>
      </c>
      <c r="X76" s="51">
        <v>4645.41318856</v>
      </c>
      <c r="Y76" s="51">
        <v>4603.6521781199999</v>
      </c>
    </row>
    <row r="77" spans="1:25" s="54" customFormat="1" ht="15.75" x14ac:dyDescent="0.3">
      <c r="A77" s="52" t="s">
        <v>135</v>
      </c>
      <c r="B77" s="53">
        <v>4577.2610435500001</v>
      </c>
      <c r="C77" s="53">
        <v>4559.1327150999996</v>
      </c>
      <c r="D77" s="53">
        <v>4546.5965438799994</v>
      </c>
      <c r="E77" s="53">
        <v>4553.71142581</v>
      </c>
      <c r="F77" s="53">
        <v>4567.7114588200002</v>
      </c>
      <c r="G77" s="53">
        <v>4577.8897338999996</v>
      </c>
      <c r="H77" s="53">
        <v>4612.4938467399998</v>
      </c>
      <c r="I77" s="53">
        <v>4619.5677282999995</v>
      </c>
      <c r="J77" s="53">
        <v>4608.1571929800002</v>
      </c>
      <c r="K77" s="53">
        <v>4614.8243543799999</v>
      </c>
      <c r="L77" s="53">
        <v>4622.46659765</v>
      </c>
      <c r="M77" s="53">
        <v>4616.1549591000003</v>
      </c>
      <c r="N77" s="53">
        <v>4607.23619908</v>
      </c>
      <c r="O77" s="53">
        <v>4612.9878669199998</v>
      </c>
      <c r="P77" s="53">
        <v>4647.4241710400001</v>
      </c>
      <c r="Q77" s="53">
        <v>4773.1878280700003</v>
      </c>
      <c r="R77" s="53">
        <v>4778.2392995</v>
      </c>
      <c r="S77" s="53">
        <v>4715.7863128499994</v>
      </c>
      <c r="T77" s="53">
        <v>4698.6746254299997</v>
      </c>
      <c r="U77" s="53">
        <v>4688.0427900100003</v>
      </c>
      <c r="V77" s="53">
        <v>4629.8910908799999</v>
      </c>
      <c r="W77" s="53">
        <v>4566.5902931499995</v>
      </c>
      <c r="X77" s="53">
        <v>4550.0403444900003</v>
      </c>
      <c r="Y77" s="53">
        <v>4544.1249880899995</v>
      </c>
    </row>
    <row r="78" spans="1:25" s="54" customFormat="1" ht="15.75" x14ac:dyDescent="0.3">
      <c r="A78" s="52" t="s">
        <v>136</v>
      </c>
      <c r="B78" s="53">
        <v>4556.13085288</v>
      </c>
      <c r="C78" s="53">
        <v>4561.4503606199996</v>
      </c>
      <c r="D78" s="53">
        <v>4559.8610741900002</v>
      </c>
      <c r="E78" s="53">
        <v>4561.8527781000003</v>
      </c>
      <c r="F78" s="53">
        <v>4559.19782725</v>
      </c>
      <c r="G78" s="53">
        <v>4580.8325728500004</v>
      </c>
      <c r="H78" s="53">
        <v>4629.2422099199994</v>
      </c>
      <c r="I78" s="53">
        <v>4614.0168869099998</v>
      </c>
      <c r="J78" s="53">
        <v>4614.1248117499999</v>
      </c>
      <c r="K78" s="53">
        <v>4619.5847344599997</v>
      </c>
      <c r="L78" s="53">
        <v>4618.2054826599997</v>
      </c>
      <c r="M78" s="53">
        <v>4612.7046956699996</v>
      </c>
      <c r="N78" s="53">
        <v>4607.0457157800001</v>
      </c>
      <c r="O78" s="53">
        <v>4611.7030811300001</v>
      </c>
      <c r="P78" s="53">
        <v>4618.03386624</v>
      </c>
      <c r="Q78" s="53">
        <v>4632.0887272700002</v>
      </c>
      <c r="R78" s="53">
        <v>4634.7064513599998</v>
      </c>
      <c r="S78" s="53">
        <v>4639.2598704100001</v>
      </c>
      <c r="T78" s="53">
        <v>4628.1685554599999</v>
      </c>
      <c r="U78" s="53">
        <v>4618.30645009</v>
      </c>
      <c r="V78" s="53">
        <v>4592.4004069699995</v>
      </c>
      <c r="W78" s="53">
        <v>4570.27826198</v>
      </c>
      <c r="X78" s="53">
        <v>4545.8230817200001</v>
      </c>
      <c r="Y78" s="53">
        <v>4543.9190257099999</v>
      </c>
    </row>
    <row r="79" spans="1:25" s="54" customFormat="1" ht="15.75" x14ac:dyDescent="0.3">
      <c r="A79" s="52" t="s">
        <v>137</v>
      </c>
      <c r="B79" s="53">
        <v>4573.8301237099995</v>
      </c>
      <c r="C79" s="53">
        <v>4573.41870956</v>
      </c>
      <c r="D79" s="53">
        <v>4565.6368671800001</v>
      </c>
      <c r="E79" s="53">
        <v>4559.9157305999997</v>
      </c>
      <c r="F79" s="53">
        <v>4562.4679414000002</v>
      </c>
      <c r="G79" s="53">
        <v>4564.6119152000001</v>
      </c>
      <c r="H79" s="53">
        <v>4575.2760793999996</v>
      </c>
      <c r="I79" s="53">
        <v>4557.4540993800001</v>
      </c>
      <c r="J79" s="53">
        <v>4591.3902681399995</v>
      </c>
      <c r="K79" s="53">
        <v>4607.73612512</v>
      </c>
      <c r="L79" s="53">
        <v>4628.5597963599994</v>
      </c>
      <c r="M79" s="53">
        <v>4634.6725531499997</v>
      </c>
      <c r="N79" s="53">
        <v>4618.4800150299998</v>
      </c>
      <c r="O79" s="53">
        <v>4617.1561217299995</v>
      </c>
      <c r="P79" s="53">
        <v>4628.7644226699995</v>
      </c>
      <c r="Q79" s="53">
        <v>4642.3162035999994</v>
      </c>
      <c r="R79" s="53">
        <v>4664.6077022099998</v>
      </c>
      <c r="S79" s="53">
        <v>4649.7745015999999</v>
      </c>
      <c r="T79" s="53">
        <v>4645.0178424799997</v>
      </c>
      <c r="U79" s="53">
        <v>4625.2621985400001</v>
      </c>
      <c r="V79" s="53">
        <v>4611.4048448799995</v>
      </c>
      <c r="W79" s="53">
        <v>4599.6587272199995</v>
      </c>
      <c r="X79" s="53">
        <v>4585.9050218100001</v>
      </c>
      <c r="Y79" s="53">
        <v>4589.6024111400002</v>
      </c>
    </row>
    <row r="80" spans="1:25" s="54" customFormat="1" ht="15.75" x14ac:dyDescent="0.3">
      <c r="A80" s="52" t="s">
        <v>138</v>
      </c>
      <c r="B80" s="53">
        <v>4611.1469969999998</v>
      </c>
      <c r="C80" s="53">
        <v>4615.8874124399999</v>
      </c>
      <c r="D80" s="53">
        <v>4595.60388926</v>
      </c>
      <c r="E80" s="53">
        <v>4606.5963150199996</v>
      </c>
      <c r="F80" s="53">
        <v>4610.8618802700003</v>
      </c>
      <c r="G80" s="53">
        <v>4615.6646838699999</v>
      </c>
      <c r="H80" s="53">
        <v>4619.1520537300003</v>
      </c>
      <c r="I80" s="53">
        <v>4577.8360477799997</v>
      </c>
      <c r="J80" s="53">
        <v>4567.9986615199996</v>
      </c>
      <c r="K80" s="53">
        <v>4586.2022229300001</v>
      </c>
      <c r="L80" s="53">
        <v>4613.0216472900001</v>
      </c>
      <c r="M80" s="53">
        <v>4621.6860778999999</v>
      </c>
      <c r="N80" s="53">
        <v>4615.23545543</v>
      </c>
      <c r="O80" s="53">
        <v>4621.5224529500001</v>
      </c>
      <c r="P80" s="53">
        <v>4629.7346401200002</v>
      </c>
      <c r="Q80" s="53">
        <v>4642.05300386</v>
      </c>
      <c r="R80" s="53">
        <v>4660.4445800699996</v>
      </c>
      <c r="S80" s="53">
        <v>4660.6794641500001</v>
      </c>
      <c r="T80" s="53">
        <v>4644.1528146399996</v>
      </c>
      <c r="U80" s="53">
        <v>4605.0929058700003</v>
      </c>
      <c r="V80" s="53">
        <v>4593.3905670799995</v>
      </c>
      <c r="W80" s="53">
        <v>4579.7409194699994</v>
      </c>
      <c r="X80" s="53">
        <v>4558.2622006499996</v>
      </c>
      <c r="Y80" s="53">
        <v>4554.0822988899999</v>
      </c>
    </row>
    <row r="81" spans="1:25" s="54" customFormat="1" ht="15.75" x14ac:dyDescent="0.3">
      <c r="A81" s="52" t="s">
        <v>139</v>
      </c>
      <c r="B81" s="53">
        <v>4568.7164109699997</v>
      </c>
      <c r="C81" s="53">
        <v>4554.4965391400001</v>
      </c>
      <c r="D81" s="53">
        <v>4550.8799866199997</v>
      </c>
      <c r="E81" s="53">
        <v>4554.0228327099994</v>
      </c>
      <c r="F81" s="53">
        <v>4555.4049145700001</v>
      </c>
      <c r="G81" s="53">
        <v>4585.0531678199995</v>
      </c>
      <c r="H81" s="53">
        <v>4632.2351533499996</v>
      </c>
      <c r="I81" s="53">
        <v>4651.2678789800002</v>
      </c>
      <c r="J81" s="53">
        <v>4659.1474706600002</v>
      </c>
      <c r="K81" s="53">
        <v>4653.5550112499996</v>
      </c>
      <c r="L81" s="53">
        <v>4658.7897544500001</v>
      </c>
      <c r="M81" s="53">
        <v>4658.2146546000004</v>
      </c>
      <c r="N81" s="53">
        <v>4651.36009362</v>
      </c>
      <c r="O81" s="53">
        <v>4654.1701505999999</v>
      </c>
      <c r="P81" s="53">
        <v>4651.5634108699996</v>
      </c>
      <c r="Q81" s="53">
        <v>4653.5713288400002</v>
      </c>
      <c r="R81" s="53">
        <v>4663.6352218699994</v>
      </c>
      <c r="S81" s="53">
        <v>4653.8990713499998</v>
      </c>
      <c r="T81" s="53">
        <v>4653.9671255800004</v>
      </c>
      <c r="U81" s="53">
        <v>4636.8687486700001</v>
      </c>
      <c r="V81" s="53">
        <v>4620.4049426800002</v>
      </c>
      <c r="W81" s="53">
        <v>4585.0624605100002</v>
      </c>
      <c r="X81" s="53">
        <v>4562.1326100400001</v>
      </c>
      <c r="Y81" s="53">
        <v>4579.3405799699995</v>
      </c>
    </row>
    <row r="82" spans="1:25" s="54" customFormat="1" ht="15.75" x14ac:dyDescent="0.3">
      <c r="A82" s="52" t="s">
        <v>140</v>
      </c>
      <c r="B82" s="53">
        <v>4631.76953134</v>
      </c>
      <c r="C82" s="53">
        <v>4604.9122174900003</v>
      </c>
      <c r="D82" s="53">
        <v>4601.7415239599995</v>
      </c>
      <c r="E82" s="53">
        <v>4604.2464118199996</v>
      </c>
      <c r="F82" s="53">
        <v>4601.9332942599995</v>
      </c>
      <c r="G82" s="53">
        <v>4619.70362561</v>
      </c>
      <c r="H82" s="53">
        <v>4683.7612488499999</v>
      </c>
      <c r="I82" s="53">
        <v>4684.5596363699997</v>
      </c>
      <c r="J82" s="53">
        <v>4667.7482290999997</v>
      </c>
      <c r="K82" s="53">
        <v>4677.9372302199999</v>
      </c>
      <c r="L82" s="53">
        <v>4672.42871423</v>
      </c>
      <c r="M82" s="53">
        <v>4670.2253286699997</v>
      </c>
      <c r="N82" s="53">
        <v>4663.1131004399995</v>
      </c>
      <c r="O82" s="53">
        <v>4670.7826545600001</v>
      </c>
      <c r="P82" s="53">
        <v>4669.3171837600003</v>
      </c>
      <c r="Q82" s="53">
        <v>4677.71802097</v>
      </c>
      <c r="R82" s="53">
        <v>4679.7013528299995</v>
      </c>
      <c r="S82" s="53">
        <v>4672.5358541799997</v>
      </c>
      <c r="T82" s="53">
        <v>4666.3704998100002</v>
      </c>
      <c r="U82" s="53">
        <v>4649.6129162699999</v>
      </c>
      <c r="V82" s="53">
        <v>4629.2226842</v>
      </c>
      <c r="W82" s="53">
        <v>4602.8395579600001</v>
      </c>
      <c r="X82" s="53">
        <v>4581.4520169799998</v>
      </c>
      <c r="Y82" s="53">
        <v>4599.5219206299998</v>
      </c>
    </row>
    <row r="83" spans="1:25" s="54" customFormat="1" ht="15.75" x14ac:dyDescent="0.3">
      <c r="A83" s="52" t="s">
        <v>141</v>
      </c>
      <c r="B83" s="53">
        <v>4628.9757548199996</v>
      </c>
      <c r="C83" s="53">
        <v>4617.57687558</v>
      </c>
      <c r="D83" s="53">
        <v>4612.45438079</v>
      </c>
      <c r="E83" s="53">
        <v>4613.3082718999995</v>
      </c>
      <c r="F83" s="53">
        <v>4612.5020507299996</v>
      </c>
      <c r="G83" s="53">
        <v>4637.2242260599996</v>
      </c>
      <c r="H83" s="53">
        <v>4682.9263551599997</v>
      </c>
      <c r="I83" s="53">
        <v>4692.6639477099998</v>
      </c>
      <c r="J83" s="53">
        <v>4684.6525477499999</v>
      </c>
      <c r="K83" s="53">
        <v>4689.6287366099996</v>
      </c>
      <c r="L83" s="53">
        <v>4670.0508534299997</v>
      </c>
      <c r="M83" s="53">
        <v>4653.8516267899995</v>
      </c>
      <c r="N83" s="53">
        <v>4628.1057304300002</v>
      </c>
      <c r="O83" s="53">
        <v>4632.7378257399996</v>
      </c>
      <c r="P83" s="53">
        <v>4638.3735864299997</v>
      </c>
      <c r="Q83" s="53">
        <v>4636.7543649899999</v>
      </c>
      <c r="R83" s="53">
        <v>4647.9603094799995</v>
      </c>
      <c r="S83" s="53">
        <v>4645.4150200399999</v>
      </c>
      <c r="T83" s="53">
        <v>4636.8258003000001</v>
      </c>
      <c r="U83" s="53">
        <v>4620.7878182900004</v>
      </c>
      <c r="V83" s="53">
        <v>4607.4974287999994</v>
      </c>
      <c r="W83" s="53">
        <v>4579.3006195799999</v>
      </c>
      <c r="X83" s="53">
        <v>4568.8090718000003</v>
      </c>
      <c r="Y83" s="53">
        <v>4587.7565995699997</v>
      </c>
    </row>
    <row r="84" spans="1:25" s="54" customFormat="1" ht="15.75" x14ac:dyDescent="0.3">
      <c r="A84" s="52" t="s">
        <v>142</v>
      </c>
      <c r="B84" s="53">
        <v>4564.9307280399998</v>
      </c>
      <c r="C84" s="53">
        <v>4597.7179831100002</v>
      </c>
      <c r="D84" s="53">
        <v>4609.7676024499997</v>
      </c>
      <c r="E84" s="53">
        <v>4582.5802694599997</v>
      </c>
      <c r="F84" s="53">
        <v>4572.8755383199996</v>
      </c>
      <c r="G84" s="53">
        <v>4572.0443530800003</v>
      </c>
      <c r="H84" s="53">
        <v>4620.5346231499998</v>
      </c>
      <c r="I84" s="53">
        <v>4636.4518609999996</v>
      </c>
      <c r="J84" s="53">
        <v>4635.4433522500003</v>
      </c>
      <c r="K84" s="53">
        <v>4634.53863533</v>
      </c>
      <c r="L84" s="53">
        <v>4643.2907447199996</v>
      </c>
      <c r="M84" s="53">
        <v>4631.5783742699996</v>
      </c>
      <c r="N84" s="53">
        <v>4621.8784217900002</v>
      </c>
      <c r="O84" s="53">
        <v>4629.6157483199995</v>
      </c>
      <c r="P84" s="53">
        <v>4633.4218719199998</v>
      </c>
      <c r="Q84" s="53">
        <v>4636.7981106199995</v>
      </c>
      <c r="R84" s="53">
        <v>4641.1988484899994</v>
      </c>
      <c r="S84" s="53">
        <v>4629.0650047999998</v>
      </c>
      <c r="T84" s="53">
        <v>4625.3974451200002</v>
      </c>
      <c r="U84" s="53">
        <v>4603.3256266099997</v>
      </c>
      <c r="V84" s="53">
        <v>4590.9479450099998</v>
      </c>
      <c r="W84" s="53">
        <v>4568.4301206700002</v>
      </c>
      <c r="X84" s="53">
        <v>4546.0168333700003</v>
      </c>
      <c r="Y84" s="53">
        <v>4560.5780122400001</v>
      </c>
    </row>
    <row r="85" spans="1:25" s="54" customFormat="1" ht="15.75" x14ac:dyDescent="0.3">
      <c r="A85" s="52" t="s">
        <v>143</v>
      </c>
      <c r="B85" s="53">
        <v>4591.95409139</v>
      </c>
      <c r="C85" s="53">
        <v>4572.7098782800003</v>
      </c>
      <c r="D85" s="53">
        <v>4578.1737031699995</v>
      </c>
      <c r="E85" s="53">
        <v>4625.0195327900001</v>
      </c>
      <c r="F85" s="53">
        <v>4651.7895477399998</v>
      </c>
      <c r="G85" s="53">
        <v>4806.1837043799997</v>
      </c>
      <c r="H85" s="53">
        <v>4790.1082959300002</v>
      </c>
      <c r="I85" s="53">
        <v>4736.8547536300002</v>
      </c>
      <c r="J85" s="53">
        <v>4697.9544886900003</v>
      </c>
      <c r="K85" s="53">
        <v>4682.1041039699994</v>
      </c>
      <c r="L85" s="53">
        <v>4647.4258001299995</v>
      </c>
      <c r="M85" s="53">
        <v>4634.7786079699999</v>
      </c>
      <c r="N85" s="53">
        <v>4623.6754587799996</v>
      </c>
      <c r="O85" s="53">
        <v>4633.3614271899996</v>
      </c>
      <c r="P85" s="53">
        <v>4636.6609209500002</v>
      </c>
      <c r="Q85" s="53">
        <v>4634.3595998599994</v>
      </c>
      <c r="R85" s="53">
        <v>4638.1522874000002</v>
      </c>
      <c r="S85" s="53">
        <v>4633.9096843299994</v>
      </c>
      <c r="T85" s="53">
        <v>4616.5665225000002</v>
      </c>
      <c r="U85" s="53">
        <v>4605.4447711399998</v>
      </c>
      <c r="V85" s="53">
        <v>4583.8595829799997</v>
      </c>
      <c r="W85" s="53">
        <v>4561.6507232000004</v>
      </c>
      <c r="X85" s="53">
        <v>4534.0798009700002</v>
      </c>
      <c r="Y85" s="53">
        <v>4556.63955575</v>
      </c>
    </row>
    <row r="86" spans="1:25" s="54" customFormat="1" ht="15.75" x14ac:dyDescent="0.3">
      <c r="A86" s="52" t="s">
        <v>144</v>
      </c>
      <c r="B86" s="53">
        <v>4595.6422496599998</v>
      </c>
      <c r="C86" s="53">
        <v>4576.6282788299995</v>
      </c>
      <c r="D86" s="53">
        <v>4563.3893918200001</v>
      </c>
      <c r="E86" s="53">
        <v>4556.7126884899999</v>
      </c>
      <c r="F86" s="53">
        <v>4568.4253535500002</v>
      </c>
      <c r="G86" s="53">
        <v>4568.8644532799999</v>
      </c>
      <c r="H86" s="53">
        <v>4591.2180626600002</v>
      </c>
      <c r="I86" s="53">
        <v>4586.5409537400001</v>
      </c>
      <c r="J86" s="53">
        <v>4578.8343409199997</v>
      </c>
      <c r="K86" s="53">
        <v>4586.6249601999998</v>
      </c>
      <c r="L86" s="53">
        <v>4603.8674266199996</v>
      </c>
      <c r="M86" s="53">
        <v>4600.6392991900002</v>
      </c>
      <c r="N86" s="53">
        <v>4598.7966942499997</v>
      </c>
      <c r="O86" s="53">
        <v>4604.8472760799996</v>
      </c>
      <c r="P86" s="53">
        <v>4598.7857641800001</v>
      </c>
      <c r="Q86" s="53">
        <v>4615.6445208899995</v>
      </c>
      <c r="R86" s="53">
        <v>4636.1968026599998</v>
      </c>
      <c r="S86" s="53">
        <v>4638.5341263600003</v>
      </c>
      <c r="T86" s="53">
        <v>4712.6539438399996</v>
      </c>
      <c r="U86" s="53">
        <v>4695.4065238799994</v>
      </c>
      <c r="V86" s="53">
        <v>4700.7511882600002</v>
      </c>
      <c r="W86" s="53">
        <v>4695.3543802499998</v>
      </c>
      <c r="X86" s="53">
        <v>4677.7009611599997</v>
      </c>
      <c r="Y86" s="53">
        <v>4635.2629686800001</v>
      </c>
    </row>
    <row r="87" spans="1:25" s="54" customFormat="1" ht="15.75" x14ac:dyDescent="0.3">
      <c r="A87" s="52" t="s">
        <v>145</v>
      </c>
      <c r="B87" s="53">
        <v>4645.3991962099999</v>
      </c>
      <c r="C87" s="53">
        <v>4673.5803595300004</v>
      </c>
      <c r="D87" s="53">
        <v>4658.4450047099999</v>
      </c>
      <c r="E87" s="53">
        <v>4656.7684410800002</v>
      </c>
      <c r="F87" s="53">
        <v>4666.3039095599997</v>
      </c>
      <c r="G87" s="53">
        <v>4645.5797533200002</v>
      </c>
      <c r="H87" s="53">
        <v>4638.0058677799998</v>
      </c>
      <c r="I87" s="53">
        <v>4573.7678246300002</v>
      </c>
      <c r="J87" s="53">
        <v>4549.3041150700001</v>
      </c>
      <c r="K87" s="53">
        <v>4566.0426821900001</v>
      </c>
      <c r="L87" s="53">
        <v>4589.3880038299994</v>
      </c>
      <c r="M87" s="53">
        <v>4606.0376288299994</v>
      </c>
      <c r="N87" s="53">
        <v>4604.9923524899996</v>
      </c>
      <c r="O87" s="53">
        <v>4600.5980938299999</v>
      </c>
      <c r="P87" s="53">
        <v>4608.3438407100002</v>
      </c>
      <c r="Q87" s="53">
        <v>4614.03316619</v>
      </c>
      <c r="R87" s="53">
        <v>4638.7244352999996</v>
      </c>
      <c r="S87" s="53">
        <v>4639.0557528099998</v>
      </c>
      <c r="T87" s="53">
        <v>4630.2777032699996</v>
      </c>
      <c r="U87" s="53">
        <v>4610.9047499999997</v>
      </c>
      <c r="V87" s="53">
        <v>4598.9051538699996</v>
      </c>
      <c r="W87" s="53">
        <v>4576.74235348</v>
      </c>
      <c r="X87" s="53">
        <v>4555.1561407899999</v>
      </c>
      <c r="Y87" s="53">
        <v>4569.6508554100001</v>
      </c>
    </row>
    <row r="88" spans="1:25" s="54" customFormat="1" ht="15.75" x14ac:dyDescent="0.3">
      <c r="A88" s="52" t="s">
        <v>146</v>
      </c>
      <c r="B88" s="53">
        <v>4610.5412776399999</v>
      </c>
      <c r="C88" s="53">
        <v>4598.1540303599995</v>
      </c>
      <c r="D88" s="53">
        <v>4589.2358155599995</v>
      </c>
      <c r="E88" s="53">
        <v>4591.5744420800002</v>
      </c>
      <c r="F88" s="53">
        <v>4600.6517870199996</v>
      </c>
      <c r="G88" s="53">
        <v>4626.4441296599998</v>
      </c>
      <c r="H88" s="53">
        <v>4660.5280354099996</v>
      </c>
      <c r="I88" s="53">
        <v>4662.4801726899996</v>
      </c>
      <c r="J88" s="53">
        <v>4654.7902632300002</v>
      </c>
      <c r="K88" s="53">
        <v>4653.45968412</v>
      </c>
      <c r="L88" s="53">
        <v>4655.23360804</v>
      </c>
      <c r="M88" s="53">
        <v>4645.3968820299997</v>
      </c>
      <c r="N88" s="53">
        <v>4636.5033559000003</v>
      </c>
      <c r="O88" s="53">
        <v>4639.5938399799998</v>
      </c>
      <c r="P88" s="53">
        <v>4625.3131546999994</v>
      </c>
      <c r="Q88" s="53">
        <v>4628.4749743399998</v>
      </c>
      <c r="R88" s="53">
        <v>4644.8411091099997</v>
      </c>
      <c r="S88" s="53">
        <v>4646.1764424200001</v>
      </c>
      <c r="T88" s="53">
        <v>4643.5194017499998</v>
      </c>
      <c r="U88" s="53">
        <v>4586.2007393399999</v>
      </c>
      <c r="V88" s="53">
        <v>4561.5482538099996</v>
      </c>
      <c r="W88" s="53">
        <v>4539.1137970600003</v>
      </c>
      <c r="X88" s="53">
        <v>4513.8900653399996</v>
      </c>
      <c r="Y88" s="53">
        <v>4533.9094105900003</v>
      </c>
    </row>
    <row r="89" spans="1:25" s="54" customFormat="1" ht="15.75" x14ac:dyDescent="0.3">
      <c r="A89" s="52" t="s">
        <v>147</v>
      </c>
      <c r="B89" s="53">
        <v>4564.3195884400002</v>
      </c>
      <c r="C89" s="53">
        <v>4554.3835318000001</v>
      </c>
      <c r="D89" s="53">
        <v>4544.7700974500003</v>
      </c>
      <c r="E89" s="53">
        <v>4555.4626713199996</v>
      </c>
      <c r="F89" s="53">
        <v>4557.7745558099996</v>
      </c>
      <c r="G89" s="53">
        <v>4593.29939018</v>
      </c>
      <c r="H89" s="53">
        <v>4631.1581820499996</v>
      </c>
      <c r="I89" s="53">
        <v>4646.1701604199998</v>
      </c>
      <c r="J89" s="53">
        <v>4633.0624632500003</v>
      </c>
      <c r="K89" s="53">
        <v>4634.27080725</v>
      </c>
      <c r="L89" s="53">
        <v>4632.94375322</v>
      </c>
      <c r="M89" s="53">
        <v>4617.9086538499996</v>
      </c>
      <c r="N89" s="53">
        <v>4599.6101731899998</v>
      </c>
      <c r="O89" s="53">
        <v>4605.6969238299998</v>
      </c>
      <c r="P89" s="53">
        <v>4599.3612078999995</v>
      </c>
      <c r="Q89" s="53">
        <v>4592.2241529799994</v>
      </c>
      <c r="R89" s="53">
        <v>4618.8814291199997</v>
      </c>
      <c r="S89" s="53">
        <v>4604.1126410899997</v>
      </c>
      <c r="T89" s="53">
        <v>4601.8610538699995</v>
      </c>
      <c r="U89" s="53">
        <v>4586.81110678</v>
      </c>
      <c r="V89" s="53">
        <v>4553.3826391599996</v>
      </c>
      <c r="W89" s="53">
        <v>4530.1160757799998</v>
      </c>
      <c r="X89" s="53">
        <v>4508.6764685500002</v>
      </c>
      <c r="Y89" s="53">
        <v>4532.1315984299999</v>
      </c>
    </row>
    <row r="90" spans="1:25" s="54" customFormat="1" ht="15.75" x14ac:dyDescent="0.3">
      <c r="A90" s="52" t="s">
        <v>148</v>
      </c>
      <c r="B90" s="53">
        <v>4611.4178187199996</v>
      </c>
      <c r="C90" s="53">
        <v>4599.2179852600002</v>
      </c>
      <c r="D90" s="53">
        <v>4601.2236074000002</v>
      </c>
      <c r="E90" s="53">
        <v>4602.3937204399999</v>
      </c>
      <c r="F90" s="53">
        <v>4609.3649574900001</v>
      </c>
      <c r="G90" s="53">
        <v>4632.9585656899999</v>
      </c>
      <c r="H90" s="53">
        <v>4678.4093691399994</v>
      </c>
      <c r="I90" s="53">
        <v>4677.2899697399998</v>
      </c>
      <c r="J90" s="53">
        <v>4666.1633849700002</v>
      </c>
      <c r="K90" s="53">
        <v>4676.6335359699997</v>
      </c>
      <c r="L90" s="53">
        <v>4671.6732270900002</v>
      </c>
      <c r="M90" s="53">
        <v>4663.1554126999999</v>
      </c>
      <c r="N90" s="53">
        <v>4647.6210886399995</v>
      </c>
      <c r="O90" s="53">
        <v>4652.1405642499994</v>
      </c>
      <c r="P90" s="53">
        <v>4658.9896105400003</v>
      </c>
      <c r="Q90" s="53">
        <v>4650.0878554000001</v>
      </c>
      <c r="R90" s="53">
        <v>4666.2329484100001</v>
      </c>
      <c r="S90" s="53">
        <v>4671.8274063999997</v>
      </c>
      <c r="T90" s="53">
        <v>4654.22820735</v>
      </c>
      <c r="U90" s="53">
        <v>4637.7555009999996</v>
      </c>
      <c r="V90" s="53">
        <v>4623.3213763100002</v>
      </c>
      <c r="W90" s="53">
        <v>4589.4456032799999</v>
      </c>
      <c r="X90" s="53">
        <v>4562.7120005899997</v>
      </c>
      <c r="Y90" s="53">
        <v>4581.54030401</v>
      </c>
    </row>
    <row r="91" spans="1:25" s="54" customFormat="1" ht="15.75" x14ac:dyDescent="0.3">
      <c r="A91" s="52" t="s">
        <v>149</v>
      </c>
      <c r="B91" s="53">
        <v>4608.6180915899995</v>
      </c>
      <c r="C91" s="53">
        <v>4592.1601877900002</v>
      </c>
      <c r="D91" s="53">
        <v>4591.9587125099997</v>
      </c>
      <c r="E91" s="53">
        <v>4589.23925194</v>
      </c>
      <c r="F91" s="53">
        <v>4589.1076238799997</v>
      </c>
      <c r="G91" s="53">
        <v>4614.1212540799997</v>
      </c>
      <c r="H91" s="53">
        <v>4675.1699495399998</v>
      </c>
      <c r="I91" s="53">
        <v>4670.3830379699994</v>
      </c>
      <c r="J91" s="53">
        <v>4664.0338670900001</v>
      </c>
      <c r="K91" s="53">
        <v>4652.2244657199999</v>
      </c>
      <c r="L91" s="53">
        <v>4654.0548818299994</v>
      </c>
      <c r="M91" s="53">
        <v>4656.6679834500001</v>
      </c>
      <c r="N91" s="53">
        <v>4644.3965564700002</v>
      </c>
      <c r="O91" s="53">
        <v>4646.8517068000001</v>
      </c>
      <c r="P91" s="53">
        <v>4632.4948225500002</v>
      </c>
      <c r="Q91" s="53">
        <v>4628.5109237699999</v>
      </c>
      <c r="R91" s="53">
        <v>4652.0321433099998</v>
      </c>
      <c r="S91" s="53">
        <v>4657.3618448999996</v>
      </c>
      <c r="T91" s="53">
        <v>4653.9746499900002</v>
      </c>
      <c r="U91" s="53">
        <v>4644.0547158199997</v>
      </c>
      <c r="V91" s="53">
        <v>4627.3429817999995</v>
      </c>
      <c r="W91" s="53">
        <v>4606.5816239799997</v>
      </c>
      <c r="X91" s="53">
        <v>4574.1759673799997</v>
      </c>
      <c r="Y91" s="53">
        <v>4587.02103713</v>
      </c>
    </row>
    <row r="92" spans="1:25" s="54" customFormat="1" ht="15.75" x14ac:dyDescent="0.3">
      <c r="A92" s="52" t="s">
        <v>150</v>
      </c>
      <c r="B92" s="53">
        <v>4575.7587821500001</v>
      </c>
      <c r="C92" s="53">
        <v>4564.2454460600002</v>
      </c>
      <c r="D92" s="53">
        <v>4561.0611638099999</v>
      </c>
      <c r="E92" s="53">
        <v>4559.9076009299997</v>
      </c>
      <c r="F92" s="53">
        <v>4566.9398849700001</v>
      </c>
      <c r="G92" s="53">
        <v>4604.6617963799999</v>
      </c>
      <c r="H92" s="53">
        <v>4643.5878875399994</v>
      </c>
      <c r="I92" s="53">
        <v>4640.3097094699997</v>
      </c>
      <c r="J92" s="53">
        <v>4642.7846853999999</v>
      </c>
      <c r="K92" s="53">
        <v>4628.0768131699997</v>
      </c>
      <c r="L92" s="53">
        <v>4633.0119730599999</v>
      </c>
      <c r="M92" s="53">
        <v>4631.7831238399995</v>
      </c>
      <c r="N92" s="53">
        <v>4613.2023378100002</v>
      </c>
      <c r="O92" s="53">
        <v>4621.1533038399994</v>
      </c>
      <c r="P92" s="53">
        <v>4612.3763489499997</v>
      </c>
      <c r="Q92" s="53">
        <v>4612.3415912199998</v>
      </c>
      <c r="R92" s="53">
        <v>4630.5523877300002</v>
      </c>
      <c r="S92" s="53">
        <v>4629.9881978499998</v>
      </c>
      <c r="T92" s="53">
        <v>4632.0503103199999</v>
      </c>
      <c r="U92" s="53">
        <v>4614.0925851499996</v>
      </c>
      <c r="V92" s="53">
        <v>4598.8224090399999</v>
      </c>
      <c r="W92" s="53">
        <v>4571.7697728599996</v>
      </c>
      <c r="X92" s="53">
        <v>4550.9685978699999</v>
      </c>
      <c r="Y92" s="53">
        <v>4568.6390051299995</v>
      </c>
    </row>
    <row r="93" spans="1:25" s="54" customFormat="1" ht="15.75" x14ac:dyDescent="0.3">
      <c r="A93" s="52" t="s">
        <v>151</v>
      </c>
      <c r="B93" s="53">
        <v>4596.6512981899996</v>
      </c>
      <c r="C93" s="53">
        <v>4551.1757942300001</v>
      </c>
      <c r="D93" s="53">
        <v>4543.3178329100001</v>
      </c>
      <c r="E93" s="53">
        <v>4542.2635661599998</v>
      </c>
      <c r="F93" s="53">
        <v>4548.9386845700001</v>
      </c>
      <c r="G93" s="53">
        <v>4546.4210282499998</v>
      </c>
      <c r="H93" s="53">
        <v>4576.3590327800002</v>
      </c>
      <c r="I93" s="53">
        <v>4558.8520161300003</v>
      </c>
      <c r="J93" s="53">
        <v>4537.8453442</v>
      </c>
      <c r="K93" s="53">
        <v>4568.2002321499995</v>
      </c>
      <c r="L93" s="53">
        <v>4587.6278120099996</v>
      </c>
      <c r="M93" s="53">
        <v>4581.21891203</v>
      </c>
      <c r="N93" s="53">
        <v>4573.5494068799999</v>
      </c>
      <c r="O93" s="53">
        <v>4568.87858813</v>
      </c>
      <c r="P93" s="53">
        <v>4589.0707558399999</v>
      </c>
      <c r="Q93" s="53">
        <v>4586.5738047300001</v>
      </c>
      <c r="R93" s="53">
        <v>4622.0856753600001</v>
      </c>
      <c r="S93" s="53">
        <v>4619.9610577499998</v>
      </c>
      <c r="T93" s="53">
        <v>4620.6863776700002</v>
      </c>
      <c r="U93" s="53">
        <v>4601.3999942700002</v>
      </c>
      <c r="V93" s="53">
        <v>4579.6446579699996</v>
      </c>
      <c r="W93" s="53">
        <v>4558.0558768199999</v>
      </c>
      <c r="X93" s="53">
        <v>4540.6504336299995</v>
      </c>
      <c r="Y93" s="53">
        <v>4553.3697427199995</v>
      </c>
    </row>
    <row r="94" spans="1:25" s="54" customFormat="1" ht="15.75" x14ac:dyDescent="0.3">
      <c r="A94" s="52" t="s">
        <v>152</v>
      </c>
      <c r="B94" s="53">
        <v>4583.9832097899998</v>
      </c>
      <c r="C94" s="53">
        <v>4560.8288169899997</v>
      </c>
      <c r="D94" s="53">
        <v>4552.6227636599997</v>
      </c>
      <c r="E94" s="53">
        <v>4552.3785137300001</v>
      </c>
      <c r="F94" s="53">
        <v>4550.2760442500003</v>
      </c>
      <c r="G94" s="53">
        <v>4558.2510711799996</v>
      </c>
      <c r="H94" s="53">
        <v>4581.12768323</v>
      </c>
      <c r="I94" s="53">
        <v>4545.1278170599999</v>
      </c>
      <c r="J94" s="53">
        <v>4513.5296711299998</v>
      </c>
      <c r="K94" s="53">
        <v>4543.5851847100002</v>
      </c>
      <c r="L94" s="53">
        <v>4564.0689998099997</v>
      </c>
      <c r="M94" s="53">
        <v>4564.6332931500001</v>
      </c>
      <c r="N94" s="53">
        <v>4565.0333816599996</v>
      </c>
      <c r="O94" s="53">
        <v>4565.1459077500003</v>
      </c>
      <c r="P94" s="53">
        <v>4564.8360172499997</v>
      </c>
      <c r="Q94" s="53">
        <v>4584.9994441999997</v>
      </c>
      <c r="R94" s="53">
        <v>4603.5392841800003</v>
      </c>
      <c r="S94" s="53">
        <v>4620.2570091099997</v>
      </c>
      <c r="T94" s="53">
        <v>4625.5545421899997</v>
      </c>
      <c r="U94" s="53">
        <v>4619.3895726499995</v>
      </c>
      <c r="V94" s="53">
        <v>4585.8511506899995</v>
      </c>
      <c r="W94" s="53">
        <v>4582.6388797999998</v>
      </c>
      <c r="X94" s="53">
        <v>4551.6847694099997</v>
      </c>
      <c r="Y94" s="53">
        <v>4574.22993924</v>
      </c>
    </row>
    <row r="95" spans="1:25" s="54" customFormat="1" ht="15.75" x14ac:dyDescent="0.3">
      <c r="A95" s="52" t="s">
        <v>153</v>
      </c>
      <c r="B95" s="53">
        <v>4646.1894538699999</v>
      </c>
      <c r="C95" s="53">
        <v>4739.0566180599999</v>
      </c>
      <c r="D95" s="53">
        <v>4648.3418715899998</v>
      </c>
      <c r="E95" s="53">
        <v>4580.6332368000003</v>
      </c>
      <c r="F95" s="53">
        <v>4585.1186282199997</v>
      </c>
      <c r="G95" s="53">
        <v>4612.2848336299994</v>
      </c>
      <c r="H95" s="53">
        <v>4656.9510047100002</v>
      </c>
      <c r="I95" s="53">
        <v>4648.1488139800003</v>
      </c>
      <c r="J95" s="53">
        <v>4636.8790937699996</v>
      </c>
      <c r="K95" s="53">
        <v>4642.4891356199996</v>
      </c>
      <c r="L95" s="53">
        <v>4645.6858952499997</v>
      </c>
      <c r="M95" s="53">
        <v>4637.5669564</v>
      </c>
      <c r="N95" s="53">
        <v>4621.9436508700001</v>
      </c>
      <c r="O95" s="53">
        <v>4631.1404677</v>
      </c>
      <c r="P95" s="53">
        <v>4633.8791803499998</v>
      </c>
      <c r="Q95" s="53">
        <v>4627.4915930099996</v>
      </c>
      <c r="R95" s="53">
        <v>4661.0225359799997</v>
      </c>
      <c r="S95" s="53">
        <v>4666.4859818799996</v>
      </c>
      <c r="T95" s="53">
        <v>4665.2896955099995</v>
      </c>
      <c r="U95" s="53">
        <v>4651.3210282</v>
      </c>
      <c r="V95" s="53">
        <v>4629.7214074699996</v>
      </c>
      <c r="W95" s="53">
        <v>4587.0428960399995</v>
      </c>
      <c r="X95" s="53">
        <v>4561.3352963400002</v>
      </c>
      <c r="Y95" s="53">
        <v>4576.2972481699999</v>
      </c>
    </row>
    <row r="96" spans="1:25" s="54" customFormat="1" ht="15.75" x14ac:dyDescent="0.3">
      <c r="A96" s="52" t="s">
        <v>154</v>
      </c>
      <c r="B96" s="53">
        <v>4604.7113714899997</v>
      </c>
      <c r="C96" s="53">
        <v>4595.6828665699995</v>
      </c>
      <c r="D96" s="53">
        <v>4588.9891001300002</v>
      </c>
      <c r="E96" s="53">
        <v>4592.7087667999995</v>
      </c>
      <c r="F96" s="53">
        <v>4588.5460171499999</v>
      </c>
      <c r="G96" s="53">
        <v>4598.1528116299996</v>
      </c>
      <c r="H96" s="53">
        <v>4669.8118695200001</v>
      </c>
      <c r="I96" s="53">
        <v>4666.3276879200002</v>
      </c>
      <c r="J96" s="53">
        <v>4649.9721210099997</v>
      </c>
      <c r="K96" s="53">
        <v>4663.7509285599999</v>
      </c>
      <c r="L96" s="53">
        <v>4661.9418885200002</v>
      </c>
      <c r="M96" s="53">
        <v>4653.1187463899996</v>
      </c>
      <c r="N96" s="53">
        <v>4625.51959859</v>
      </c>
      <c r="O96" s="53">
        <v>4627.0964272199999</v>
      </c>
      <c r="P96" s="53">
        <v>4632.6858207699997</v>
      </c>
      <c r="Q96" s="53">
        <v>4639.3603638300001</v>
      </c>
      <c r="R96" s="53">
        <v>4656.4239211699996</v>
      </c>
      <c r="S96" s="53">
        <v>4648.63729461</v>
      </c>
      <c r="T96" s="53">
        <v>4652.6582777799995</v>
      </c>
      <c r="U96" s="53">
        <v>4638.1069438100003</v>
      </c>
      <c r="V96" s="53">
        <v>4614.7177248299995</v>
      </c>
      <c r="W96" s="53">
        <v>4593.54831818</v>
      </c>
      <c r="X96" s="53">
        <v>4562.4471888299995</v>
      </c>
      <c r="Y96" s="53">
        <v>4577.2448347099999</v>
      </c>
    </row>
    <row r="97" spans="1:25" s="54" customFormat="1" ht="15.75" x14ac:dyDescent="0.3">
      <c r="A97" s="52" t="s">
        <v>155</v>
      </c>
      <c r="B97" s="53">
        <v>4581.6178259400003</v>
      </c>
      <c r="C97" s="53">
        <v>4580.8166098800002</v>
      </c>
      <c r="D97" s="53">
        <v>4697.5437676900001</v>
      </c>
      <c r="E97" s="53">
        <v>4706.4811296600001</v>
      </c>
      <c r="F97" s="53">
        <v>4598.29393858</v>
      </c>
      <c r="G97" s="53">
        <v>4610.0524419499998</v>
      </c>
      <c r="H97" s="53">
        <v>4661.6186715799995</v>
      </c>
      <c r="I97" s="53">
        <v>4645.8635323199996</v>
      </c>
      <c r="J97" s="53">
        <v>4658.3964011799999</v>
      </c>
      <c r="K97" s="53">
        <v>4685.1006706099997</v>
      </c>
      <c r="L97" s="53">
        <v>4672.3206478800003</v>
      </c>
      <c r="M97" s="53">
        <v>4690.1634104099994</v>
      </c>
      <c r="N97" s="53">
        <v>4680.0212040599999</v>
      </c>
      <c r="O97" s="53">
        <v>4659.90633308</v>
      </c>
      <c r="P97" s="53">
        <v>4612.46114855</v>
      </c>
      <c r="Q97" s="53">
        <v>4607.8199121099997</v>
      </c>
      <c r="R97" s="53">
        <v>4621.9890843499998</v>
      </c>
      <c r="S97" s="53">
        <v>4638.2121494599996</v>
      </c>
      <c r="T97" s="53">
        <v>4650.3807276500002</v>
      </c>
      <c r="U97" s="53">
        <v>4637.11477328</v>
      </c>
      <c r="V97" s="53">
        <v>4615.9727584499997</v>
      </c>
      <c r="W97" s="53">
        <v>4588.7609857500001</v>
      </c>
      <c r="X97" s="53">
        <v>4572.9884409099996</v>
      </c>
      <c r="Y97" s="53">
        <v>4590.4737175099999</v>
      </c>
    </row>
    <row r="98" spans="1:25" s="54" customFormat="1" ht="15.75" x14ac:dyDescent="0.3">
      <c r="A98" s="52" t="s">
        <v>156</v>
      </c>
      <c r="B98" s="53">
        <v>4582.7218419800001</v>
      </c>
      <c r="C98" s="53">
        <v>4565.2250654299996</v>
      </c>
      <c r="D98" s="53">
        <v>4551.2058097700001</v>
      </c>
      <c r="E98" s="53">
        <v>4547.6263019899998</v>
      </c>
      <c r="F98" s="53">
        <v>4552.0740627300002</v>
      </c>
      <c r="G98" s="53">
        <v>4560.5964578000003</v>
      </c>
      <c r="H98" s="53">
        <v>4561.59069912</v>
      </c>
      <c r="I98" s="53">
        <v>4548.6654964600002</v>
      </c>
      <c r="J98" s="53">
        <v>4549.0969931099999</v>
      </c>
      <c r="K98" s="53">
        <v>4565.3037653399997</v>
      </c>
      <c r="L98" s="53">
        <v>4579.2969349899995</v>
      </c>
      <c r="M98" s="53">
        <v>4579.5907607299996</v>
      </c>
      <c r="N98" s="53">
        <v>4563.8528967299999</v>
      </c>
      <c r="O98" s="53">
        <v>4567.6317744299995</v>
      </c>
      <c r="P98" s="53">
        <v>4559.3775562800001</v>
      </c>
      <c r="Q98" s="53">
        <v>4559.8266985499995</v>
      </c>
      <c r="R98" s="53">
        <v>4576.7569304099998</v>
      </c>
      <c r="S98" s="53">
        <v>4607.0258063700003</v>
      </c>
      <c r="T98" s="53">
        <v>4609.0406835599997</v>
      </c>
      <c r="U98" s="53">
        <v>4589.7727206999998</v>
      </c>
      <c r="V98" s="53">
        <v>4588.4502745199998</v>
      </c>
      <c r="W98" s="53">
        <v>4553.0803601799998</v>
      </c>
      <c r="X98" s="53">
        <v>4536.8342017200002</v>
      </c>
      <c r="Y98" s="53">
        <v>4567.82447839</v>
      </c>
    </row>
    <row r="99" spans="1:25" s="54" customFormat="1" ht="15.75" x14ac:dyDescent="0.3">
      <c r="A99" s="52" t="s">
        <v>157</v>
      </c>
      <c r="B99" s="53">
        <v>4585.3125078200001</v>
      </c>
      <c r="C99" s="53">
        <v>4548.5003616899994</v>
      </c>
      <c r="D99" s="53">
        <v>4556.8491096399994</v>
      </c>
      <c r="E99" s="53">
        <v>4552.8717348</v>
      </c>
      <c r="F99" s="53">
        <v>4567.1514190399994</v>
      </c>
      <c r="G99" s="53">
        <v>4570.3417834699994</v>
      </c>
      <c r="H99" s="53">
        <v>4592.4656569199997</v>
      </c>
      <c r="I99" s="53">
        <v>4560.4148315799994</v>
      </c>
      <c r="J99" s="53">
        <v>4543.9800552899997</v>
      </c>
      <c r="K99" s="53">
        <v>4566.1902101799997</v>
      </c>
      <c r="L99" s="53">
        <v>4581.83184256</v>
      </c>
      <c r="M99" s="53">
        <v>4573.4131121399996</v>
      </c>
      <c r="N99" s="53">
        <v>4563.4066993699998</v>
      </c>
      <c r="O99" s="53">
        <v>4555.0868742900002</v>
      </c>
      <c r="P99" s="53">
        <v>4553.8872904700002</v>
      </c>
      <c r="Q99" s="53">
        <v>4564.4945454999997</v>
      </c>
      <c r="R99" s="53">
        <v>4587.5967432999996</v>
      </c>
      <c r="S99" s="53">
        <v>4609.5048642299998</v>
      </c>
      <c r="T99" s="53">
        <v>4609.0003494599996</v>
      </c>
      <c r="U99" s="53">
        <v>4596.0732641499999</v>
      </c>
      <c r="V99" s="53">
        <v>4585.5255078700002</v>
      </c>
      <c r="W99" s="53">
        <v>4556.0092813900001</v>
      </c>
      <c r="X99" s="53">
        <v>4535.3672777100001</v>
      </c>
      <c r="Y99" s="53">
        <v>4561.98676574</v>
      </c>
    </row>
    <row r="100" spans="1:25" s="54" customFormat="1" ht="15.75" x14ac:dyDescent="0.3">
      <c r="A100" s="52" t="s">
        <v>158</v>
      </c>
      <c r="B100" s="53">
        <v>4574.5241430099995</v>
      </c>
      <c r="C100" s="53">
        <v>4562.4647448999995</v>
      </c>
      <c r="D100" s="53">
        <v>4560.9148295799996</v>
      </c>
      <c r="E100" s="53">
        <v>4555.8226820599994</v>
      </c>
      <c r="F100" s="53">
        <v>4554.9442721400001</v>
      </c>
      <c r="G100" s="53">
        <v>4579.4062638099995</v>
      </c>
      <c r="H100" s="53">
        <v>4593.6214631100001</v>
      </c>
      <c r="I100" s="53">
        <v>4573.8953669699995</v>
      </c>
      <c r="J100" s="53">
        <v>4563.6568297499998</v>
      </c>
      <c r="K100" s="53">
        <v>4585.8501909199995</v>
      </c>
      <c r="L100" s="53">
        <v>4777.4202894700002</v>
      </c>
      <c r="M100" s="53">
        <v>4699.2002509200001</v>
      </c>
      <c r="N100" s="53">
        <v>4705.3407530300001</v>
      </c>
      <c r="O100" s="53">
        <v>4762.5184769899997</v>
      </c>
      <c r="P100" s="53">
        <v>4793.1291556799997</v>
      </c>
      <c r="Q100" s="53">
        <v>4666.4090039599996</v>
      </c>
      <c r="R100" s="53">
        <v>4667.4046049299996</v>
      </c>
      <c r="S100" s="53">
        <v>4685.8269109800003</v>
      </c>
      <c r="T100" s="53">
        <v>4607.0736244399995</v>
      </c>
      <c r="U100" s="53">
        <v>4589.6002941199995</v>
      </c>
      <c r="V100" s="53">
        <v>4573.7719823699999</v>
      </c>
      <c r="W100" s="53">
        <v>4552.0404335599997</v>
      </c>
      <c r="X100" s="53">
        <v>4537.6826178299998</v>
      </c>
      <c r="Y100" s="53">
        <v>4558.2572017799994</v>
      </c>
    </row>
    <row r="101" spans="1:25" s="54" customFormat="1" ht="15.75" x14ac:dyDescent="0.3">
      <c r="A101" s="52" t="s">
        <v>159</v>
      </c>
      <c r="B101" s="53">
        <v>4577.5578290100002</v>
      </c>
      <c r="C101" s="53">
        <v>4557.0019458799998</v>
      </c>
      <c r="D101" s="53">
        <v>4549.3349641200002</v>
      </c>
      <c r="E101" s="53">
        <v>4551.2233352200001</v>
      </c>
      <c r="F101" s="53">
        <v>4555.3401316500003</v>
      </c>
      <c r="G101" s="53">
        <v>4570.8074093799996</v>
      </c>
      <c r="H101" s="53">
        <v>4583.4295432199997</v>
      </c>
      <c r="I101" s="53">
        <v>4555.5602216199995</v>
      </c>
      <c r="J101" s="53">
        <v>4540.5732405500003</v>
      </c>
      <c r="K101" s="53">
        <v>4564.0358523699997</v>
      </c>
      <c r="L101" s="53">
        <v>4572.3424307699997</v>
      </c>
      <c r="M101" s="53">
        <v>4569.19358276</v>
      </c>
      <c r="N101" s="53">
        <v>4561.4087142899998</v>
      </c>
      <c r="O101" s="53">
        <v>4552.3128365900002</v>
      </c>
      <c r="P101" s="53">
        <v>4553.6030604899997</v>
      </c>
      <c r="Q101" s="53">
        <v>4606.4252717700001</v>
      </c>
      <c r="R101" s="53">
        <v>4635.2268677299999</v>
      </c>
      <c r="S101" s="53">
        <v>4666.7187346299997</v>
      </c>
      <c r="T101" s="53">
        <v>4664.7679645099997</v>
      </c>
      <c r="U101" s="53">
        <v>4644.53389831</v>
      </c>
      <c r="V101" s="53">
        <v>4587.6884558800002</v>
      </c>
      <c r="W101" s="53">
        <v>4561.39109835</v>
      </c>
      <c r="X101" s="53">
        <v>4526.5838496300003</v>
      </c>
      <c r="Y101" s="53">
        <v>4548.6415004499995</v>
      </c>
    </row>
    <row r="102" spans="1:25" s="54" customFormat="1" ht="15.75" x14ac:dyDescent="0.3">
      <c r="A102" s="52" t="s">
        <v>160</v>
      </c>
      <c r="B102" s="53">
        <v>4579.6897556399999</v>
      </c>
      <c r="C102" s="53">
        <v>4567.0825657999994</v>
      </c>
      <c r="D102" s="53">
        <v>4568.1807906799995</v>
      </c>
      <c r="E102" s="53">
        <v>4561.4763377999998</v>
      </c>
      <c r="F102" s="53">
        <v>4572.3091912899999</v>
      </c>
      <c r="G102" s="53">
        <v>4598.0217347899998</v>
      </c>
      <c r="H102" s="53">
        <v>4636.8829272599996</v>
      </c>
      <c r="I102" s="53">
        <v>4634.4661988899998</v>
      </c>
      <c r="J102" s="53">
        <v>4623.7798381100001</v>
      </c>
      <c r="K102" s="53">
        <v>4623.4466902200002</v>
      </c>
      <c r="L102" s="53">
        <v>4623.6030154499995</v>
      </c>
      <c r="M102" s="53">
        <v>4616.8185642099997</v>
      </c>
      <c r="N102" s="53">
        <v>4596.0820765199996</v>
      </c>
      <c r="O102" s="53">
        <v>4596.7986552000002</v>
      </c>
      <c r="P102" s="53">
        <v>4585.6933114200001</v>
      </c>
      <c r="Q102" s="53">
        <v>4585.2779508699996</v>
      </c>
      <c r="R102" s="53">
        <v>4599.9005358100003</v>
      </c>
      <c r="S102" s="53">
        <v>4605.4393083699997</v>
      </c>
      <c r="T102" s="53">
        <v>4622.1147554600002</v>
      </c>
      <c r="U102" s="53">
        <v>4609.4230541400002</v>
      </c>
      <c r="V102" s="53">
        <v>4583.7266525499999</v>
      </c>
      <c r="W102" s="53">
        <v>4559.5867531900003</v>
      </c>
      <c r="X102" s="53">
        <v>4544.1571085899996</v>
      </c>
      <c r="Y102" s="53">
        <v>4563.1112356799995</v>
      </c>
    </row>
    <row r="103" spans="1:25" s="54" customFormat="1" ht="15.75" x14ac:dyDescent="0.3">
      <c r="A103" s="52" t="s">
        <v>161</v>
      </c>
      <c r="B103" s="53">
        <v>4577.6098539799996</v>
      </c>
      <c r="C103" s="53">
        <v>4575.5533945899997</v>
      </c>
      <c r="D103" s="53">
        <v>4561.8930351700001</v>
      </c>
      <c r="E103" s="53">
        <v>4561.6357787500001</v>
      </c>
      <c r="F103" s="53">
        <v>4573.1702761699999</v>
      </c>
      <c r="G103" s="53">
        <v>4598.6986593199999</v>
      </c>
      <c r="H103" s="53">
        <v>4633.1258110299996</v>
      </c>
      <c r="I103" s="53">
        <v>4625.8338657699996</v>
      </c>
      <c r="J103" s="53">
        <v>4617.7019439400001</v>
      </c>
      <c r="K103" s="53">
        <v>4622.7463123699999</v>
      </c>
      <c r="L103" s="53">
        <v>4612.2783381700001</v>
      </c>
      <c r="M103" s="53">
        <v>4600.71083155</v>
      </c>
      <c r="N103" s="53">
        <v>4588.1234652900002</v>
      </c>
      <c r="O103" s="53">
        <v>4591.55705046</v>
      </c>
      <c r="P103" s="53">
        <v>4610.7834013199999</v>
      </c>
      <c r="Q103" s="53">
        <v>4605.0111792199996</v>
      </c>
      <c r="R103" s="53">
        <v>4612.3143102200002</v>
      </c>
      <c r="S103" s="53">
        <v>4637.0924566799995</v>
      </c>
      <c r="T103" s="53">
        <v>4644.5447460199994</v>
      </c>
      <c r="U103" s="53">
        <v>4626.4234230700004</v>
      </c>
      <c r="V103" s="53">
        <v>4608.3221378099997</v>
      </c>
      <c r="W103" s="53">
        <v>4586.6589040700001</v>
      </c>
      <c r="X103" s="53">
        <v>4570.8404336399999</v>
      </c>
      <c r="Y103" s="53">
        <v>4595.4475820199996</v>
      </c>
    </row>
    <row r="104" spans="1:25" s="23" customFormat="1" x14ac:dyDescent="0.2"/>
    <row r="105" spans="1:25" s="23" customFormat="1" ht="15.75" customHeight="1" x14ac:dyDescent="0.2">
      <c r="A105" s="157" t="s">
        <v>69</v>
      </c>
      <c r="B105" s="202" t="s">
        <v>97</v>
      </c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5"/>
    </row>
    <row r="106" spans="1:25" s="23" customFormat="1" x14ac:dyDescent="0.2">
      <c r="A106" s="158"/>
      <c r="B106" s="88" t="s">
        <v>71</v>
      </c>
      <c r="C106" s="89" t="s">
        <v>72</v>
      </c>
      <c r="D106" s="90" t="s">
        <v>73</v>
      </c>
      <c r="E106" s="89" t="s">
        <v>74</v>
      </c>
      <c r="F106" s="89" t="s">
        <v>75</v>
      </c>
      <c r="G106" s="89" t="s">
        <v>76</v>
      </c>
      <c r="H106" s="89" t="s">
        <v>77</v>
      </c>
      <c r="I106" s="89" t="s">
        <v>78</v>
      </c>
      <c r="J106" s="89" t="s">
        <v>79</v>
      </c>
      <c r="K106" s="88" t="s">
        <v>80</v>
      </c>
      <c r="L106" s="89" t="s">
        <v>81</v>
      </c>
      <c r="M106" s="91" t="s">
        <v>82</v>
      </c>
      <c r="N106" s="88" t="s">
        <v>83</v>
      </c>
      <c r="O106" s="89" t="s">
        <v>84</v>
      </c>
      <c r="P106" s="91" t="s">
        <v>85</v>
      </c>
      <c r="Q106" s="90" t="s">
        <v>86</v>
      </c>
      <c r="R106" s="89" t="s">
        <v>87</v>
      </c>
      <c r="S106" s="90" t="s">
        <v>88</v>
      </c>
      <c r="T106" s="89" t="s">
        <v>89</v>
      </c>
      <c r="U106" s="90" t="s">
        <v>90</v>
      </c>
      <c r="V106" s="89" t="s">
        <v>91</v>
      </c>
      <c r="W106" s="90" t="s">
        <v>92</v>
      </c>
      <c r="X106" s="89" t="s">
        <v>93</v>
      </c>
      <c r="Y106" s="89" t="s">
        <v>94</v>
      </c>
    </row>
    <row r="107" spans="1:25" s="23" customFormat="1" ht="15.75" customHeight="1" x14ac:dyDescent="0.2">
      <c r="A107" s="50" t="s">
        <v>134</v>
      </c>
      <c r="B107" s="51">
        <v>5755.2952465899998</v>
      </c>
      <c r="C107" s="51">
        <v>5733.7802400299997</v>
      </c>
      <c r="D107" s="51">
        <v>5737.7923167299996</v>
      </c>
      <c r="E107" s="51">
        <v>5744.33843617</v>
      </c>
      <c r="F107" s="51">
        <v>5742.0300247899995</v>
      </c>
      <c r="G107" s="51">
        <v>5764.0881950699995</v>
      </c>
      <c r="H107" s="51">
        <v>5796.5656288399996</v>
      </c>
      <c r="I107" s="51">
        <v>5796.3374825800001</v>
      </c>
      <c r="J107" s="51">
        <v>5805.1292816699997</v>
      </c>
      <c r="K107" s="51">
        <v>5846.8232345099996</v>
      </c>
      <c r="L107" s="51">
        <v>5836.7090945599994</v>
      </c>
      <c r="M107" s="51">
        <v>5826.02445455</v>
      </c>
      <c r="N107" s="51">
        <v>5824.1896426100002</v>
      </c>
      <c r="O107" s="51">
        <v>5829.6486947899994</v>
      </c>
      <c r="P107" s="51">
        <v>5825.33374628</v>
      </c>
      <c r="Q107" s="51">
        <v>5829.0023914399999</v>
      </c>
      <c r="R107" s="51">
        <v>5854.0693430000001</v>
      </c>
      <c r="S107" s="51">
        <v>5850.7548434299997</v>
      </c>
      <c r="T107" s="51">
        <v>5856.0162650499997</v>
      </c>
      <c r="U107" s="51">
        <v>5842.6802849699998</v>
      </c>
      <c r="V107" s="51">
        <v>5843.95307297</v>
      </c>
      <c r="W107" s="51">
        <v>5821.7373595099998</v>
      </c>
      <c r="X107" s="51">
        <v>5782.41318856</v>
      </c>
      <c r="Y107" s="51">
        <v>5740.6521781199999</v>
      </c>
    </row>
    <row r="108" spans="1:25" s="54" customFormat="1" ht="15.75" x14ac:dyDescent="0.3">
      <c r="A108" s="52" t="s">
        <v>135</v>
      </c>
      <c r="B108" s="53">
        <v>5714.2610435500001</v>
      </c>
      <c r="C108" s="53">
        <v>5696.1327150999996</v>
      </c>
      <c r="D108" s="53">
        <v>5683.5965438799994</v>
      </c>
      <c r="E108" s="53">
        <v>5690.71142581</v>
      </c>
      <c r="F108" s="53">
        <v>5704.7114588200002</v>
      </c>
      <c r="G108" s="53">
        <v>5714.8897338999996</v>
      </c>
      <c r="H108" s="53">
        <v>5749.4938467399998</v>
      </c>
      <c r="I108" s="53">
        <v>5756.5677282999995</v>
      </c>
      <c r="J108" s="53">
        <v>5745.1571929800002</v>
      </c>
      <c r="K108" s="53">
        <v>5751.8243543799999</v>
      </c>
      <c r="L108" s="53">
        <v>5759.46659765</v>
      </c>
      <c r="M108" s="53">
        <v>5753.1549591000003</v>
      </c>
      <c r="N108" s="53">
        <v>5744.23619908</v>
      </c>
      <c r="O108" s="53">
        <v>5749.9878669199998</v>
      </c>
      <c r="P108" s="53">
        <v>5784.4241710400001</v>
      </c>
      <c r="Q108" s="53">
        <v>5910.1878280700003</v>
      </c>
      <c r="R108" s="53">
        <v>5915.2392995</v>
      </c>
      <c r="S108" s="53">
        <v>5852.7863128499994</v>
      </c>
      <c r="T108" s="53">
        <v>5835.6746254299997</v>
      </c>
      <c r="U108" s="53">
        <v>5825.0427900100003</v>
      </c>
      <c r="V108" s="53">
        <v>5766.8910908799999</v>
      </c>
      <c r="W108" s="53">
        <v>5703.5902931499995</v>
      </c>
      <c r="X108" s="53">
        <v>5687.0403444900003</v>
      </c>
      <c r="Y108" s="53">
        <v>5681.1249880899995</v>
      </c>
    </row>
    <row r="109" spans="1:25" s="54" customFormat="1" ht="15.75" x14ac:dyDescent="0.3">
      <c r="A109" s="52" t="s">
        <v>136</v>
      </c>
      <c r="B109" s="53">
        <v>5693.13085288</v>
      </c>
      <c r="C109" s="53">
        <v>5698.4503606199996</v>
      </c>
      <c r="D109" s="53">
        <v>5696.8610741900002</v>
      </c>
      <c r="E109" s="53">
        <v>5698.8527781000003</v>
      </c>
      <c r="F109" s="53">
        <v>5696.19782725</v>
      </c>
      <c r="G109" s="53">
        <v>5717.8325728500004</v>
      </c>
      <c r="H109" s="53">
        <v>5766.2422099199994</v>
      </c>
      <c r="I109" s="53">
        <v>5751.0168869099998</v>
      </c>
      <c r="J109" s="53">
        <v>5751.1248117499999</v>
      </c>
      <c r="K109" s="53">
        <v>5756.5847344599997</v>
      </c>
      <c r="L109" s="53">
        <v>5755.2054826599997</v>
      </c>
      <c r="M109" s="53">
        <v>5749.7046956699996</v>
      </c>
      <c r="N109" s="53">
        <v>5744.0457157800001</v>
      </c>
      <c r="O109" s="53">
        <v>5748.7030811300001</v>
      </c>
      <c r="P109" s="53">
        <v>5755.03386624</v>
      </c>
      <c r="Q109" s="53">
        <v>5769.0887272700002</v>
      </c>
      <c r="R109" s="53">
        <v>5771.7064513599998</v>
      </c>
      <c r="S109" s="53">
        <v>5776.2598704100001</v>
      </c>
      <c r="T109" s="53">
        <v>5765.1685554599999</v>
      </c>
      <c r="U109" s="53">
        <v>5755.30645009</v>
      </c>
      <c r="V109" s="53">
        <v>5729.4004069699995</v>
      </c>
      <c r="W109" s="53">
        <v>5707.27826198</v>
      </c>
      <c r="X109" s="53">
        <v>5682.8230817200001</v>
      </c>
      <c r="Y109" s="53">
        <v>5680.9190257099999</v>
      </c>
    </row>
    <row r="110" spans="1:25" s="54" customFormat="1" ht="15.75" x14ac:dyDescent="0.3">
      <c r="A110" s="52" t="s">
        <v>137</v>
      </c>
      <c r="B110" s="53">
        <v>5710.8301237099995</v>
      </c>
      <c r="C110" s="53">
        <v>5710.41870956</v>
      </c>
      <c r="D110" s="53">
        <v>5702.6368671800001</v>
      </c>
      <c r="E110" s="53">
        <v>5696.9157305999997</v>
      </c>
      <c r="F110" s="53">
        <v>5699.4679414000002</v>
      </c>
      <c r="G110" s="53">
        <v>5701.6119152000001</v>
      </c>
      <c r="H110" s="53">
        <v>5712.2760793999996</v>
      </c>
      <c r="I110" s="53">
        <v>5694.4540993800001</v>
      </c>
      <c r="J110" s="53">
        <v>5728.3902681399995</v>
      </c>
      <c r="K110" s="53">
        <v>5744.73612512</v>
      </c>
      <c r="L110" s="53">
        <v>5765.5597963599994</v>
      </c>
      <c r="M110" s="53">
        <v>5771.6725531499997</v>
      </c>
      <c r="N110" s="53">
        <v>5755.4800150299998</v>
      </c>
      <c r="O110" s="53">
        <v>5754.1561217299995</v>
      </c>
      <c r="P110" s="53">
        <v>5765.7644226699995</v>
      </c>
      <c r="Q110" s="53">
        <v>5779.3162035999994</v>
      </c>
      <c r="R110" s="53">
        <v>5801.6077022099998</v>
      </c>
      <c r="S110" s="53">
        <v>5786.7745015999999</v>
      </c>
      <c r="T110" s="53">
        <v>5782.0178424799997</v>
      </c>
      <c r="U110" s="53">
        <v>5762.2621985400001</v>
      </c>
      <c r="V110" s="53">
        <v>5748.4048448799995</v>
      </c>
      <c r="W110" s="53">
        <v>5736.6587272199995</v>
      </c>
      <c r="X110" s="53">
        <v>5722.9050218100001</v>
      </c>
      <c r="Y110" s="53">
        <v>5726.6024111400002</v>
      </c>
    </row>
    <row r="111" spans="1:25" s="54" customFormat="1" ht="15.75" x14ac:dyDescent="0.3">
      <c r="A111" s="52" t="s">
        <v>138</v>
      </c>
      <c r="B111" s="53">
        <v>5748.1469969999998</v>
      </c>
      <c r="C111" s="53">
        <v>5752.8874124399999</v>
      </c>
      <c r="D111" s="53">
        <v>5732.60388926</v>
      </c>
      <c r="E111" s="53">
        <v>5743.5963150199996</v>
      </c>
      <c r="F111" s="53">
        <v>5747.8618802700003</v>
      </c>
      <c r="G111" s="53">
        <v>5752.6646838699999</v>
      </c>
      <c r="H111" s="53">
        <v>5756.1520537300003</v>
      </c>
      <c r="I111" s="53">
        <v>5714.8360477799997</v>
      </c>
      <c r="J111" s="53">
        <v>5704.9986615199996</v>
      </c>
      <c r="K111" s="53">
        <v>5723.2022229300001</v>
      </c>
      <c r="L111" s="53">
        <v>5750.0216472900001</v>
      </c>
      <c r="M111" s="53">
        <v>5758.6860778999999</v>
      </c>
      <c r="N111" s="53">
        <v>5752.23545543</v>
      </c>
      <c r="O111" s="53">
        <v>5758.5224529500001</v>
      </c>
      <c r="P111" s="53">
        <v>5766.7346401200002</v>
      </c>
      <c r="Q111" s="53">
        <v>5779.05300386</v>
      </c>
      <c r="R111" s="53">
        <v>5797.4445800699996</v>
      </c>
      <c r="S111" s="53">
        <v>5797.6794641500001</v>
      </c>
      <c r="T111" s="53">
        <v>5781.1528146399996</v>
      </c>
      <c r="U111" s="53">
        <v>5742.0929058700003</v>
      </c>
      <c r="V111" s="53">
        <v>5730.3905670799995</v>
      </c>
      <c r="W111" s="53">
        <v>5716.7409194699994</v>
      </c>
      <c r="X111" s="53">
        <v>5695.2622006499996</v>
      </c>
      <c r="Y111" s="53">
        <v>5691.0822988899999</v>
      </c>
    </row>
    <row r="112" spans="1:25" s="54" customFormat="1" ht="15.75" x14ac:dyDescent="0.3">
      <c r="A112" s="52" t="s">
        <v>139</v>
      </c>
      <c r="B112" s="53">
        <v>5705.7164109699997</v>
      </c>
      <c r="C112" s="53">
        <v>5691.4965391400001</v>
      </c>
      <c r="D112" s="53">
        <v>5687.8799866199997</v>
      </c>
      <c r="E112" s="53">
        <v>5691.0228327099994</v>
      </c>
      <c r="F112" s="53">
        <v>5692.4049145700001</v>
      </c>
      <c r="G112" s="53">
        <v>5722.0531678199995</v>
      </c>
      <c r="H112" s="53">
        <v>5769.2351533499996</v>
      </c>
      <c r="I112" s="53">
        <v>5788.2678789800002</v>
      </c>
      <c r="J112" s="53">
        <v>5796.1474706600002</v>
      </c>
      <c r="K112" s="53">
        <v>5790.5550112499996</v>
      </c>
      <c r="L112" s="53">
        <v>5795.7897544500001</v>
      </c>
      <c r="M112" s="53">
        <v>5795.2146546000004</v>
      </c>
      <c r="N112" s="53">
        <v>5788.36009362</v>
      </c>
      <c r="O112" s="53">
        <v>5791.1701505999999</v>
      </c>
      <c r="P112" s="53">
        <v>5788.5634108699996</v>
      </c>
      <c r="Q112" s="53">
        <v>5790.5713288400002</v>
      </c>
      <c r="R112" s="53">
        <v>5800.6352218699994</v>
      </c>
      <c r="S112" s="53">
        <v>5790.8990713499998</v>
      </c>
      <c r="T112" s="53">
        <v>5790.9671255800004</v>
      </c>
      <c r="U112" s="53">
        <v>5773.8687486700001</v>
      </c>
      <c r="V112" s="53">
        <v>5757.4049426800002</v>
      </c>
      <c r="W112" s="53">
        <v>5722.0624605100002</v>
      </c>
      <c r="X112" s="53">
        <v>5699.1326100400001</v>
      </c>
      <c r="Y112" s="53">
        <v>5716.3405799699995</v>
      </c>
    </row>
    <row r="113" spans="1:25" s="54" customFormat="1" ht="15.75" x14ac:dyDescent="0.3">
      <c r="A113" s="52" t="s">
        <v>140</v>
      </c>
      <c r="B113" s="53">
        <v>5768.76953134</v>
      </c>
      <c r="C113" s="53">
        <v>5741.9122174900003</v>
      </c>
      <c r="D113" s="53">
        <v>5738.7415239599995</v>
      </c>
      <c r="E113" s="53">
        <v>5741.2464118199996</v>
      </c>
      <c r="F113" s="53">
        <v>5738.9332942599995</v>
      </c>
      <c r="G113" s="53">
        <v>5756.70362561</v>
      </c>
      <c r="H113" s="53">
        <v>5820.7612488499999</v>
      </c>
      <c r="I113" s="53">
        <v>5821.5596363699997</v>
      </c>
      <c r="J113" s="53">
        <v>5804.7482290999997</v>
      </c>
      <c r="K113" s="53">
        <v>5814.9372302199999</v>
      </c>
      <c r="L113" s="53">
        <v>5809.42871423</v>
      </c>
      <c r="M113" s="53">
        <v>5807.2253286699997</v>
      </c>
      <c r="N113" s="53">
        <v>5800.1131004399995</v>
      </c>
      <c r="O113" s="53">
        <v>5807.7826545600001</v>
      </c>
      <c r="P113" s="53">
        <v>5806.3171837600003</v>
      </c>
      <c r="Q113" s="53">
        <v>5814.71802097</v>
      </c>
      <c r="R113" s="53">
        <v>5816.7013528299995</v>
      </c>
      <c r="S113" s="53">
        <v>5809.5358541799997</v>
      </c>
      <c r="T113" s="53">
        <v>5803.3704998100002</v>
      </c>
      <c r="U113" s="53">
        <v>5786.6129162699999</v>
      </c>
      <c r="V113" s="53">
        <v>5766.2226842</v>
      </c>
      <c r="W113" s="53">
        <v>5739.8395579600001</v>
      </c>
      <c r="X113" s="53">
        <v>5718.4520169799998</v>
      </c>
      <c r="Y113" s="53">
        <v>5736.5219206299998</v>
      </c>
    </row>
    <row r="114" spans="1:25" s="54" customFormat="1" ht="15.75" x14ac:dyDescent="0.3">
      <c r="A114" s="52" t="s">
        <v>141</v>
      </c>
      <c r="B114" s="53">
        <v>5765.9757548199996</v>
      </c>
      <c r="C114" s="53">
        <v>5754.57687558</v>
      </c>
      <c r="D114" s="53">
        <v>5749.45438079</v>
      </c>
      <c r="E114" s="53">
        <v>5750.3082718999995</v>
      </c>
      <c r="F114" s="53">
        <v>5749.5020507299996</v>
      </c>
      <c r="G114" s="53">
        <v>5774.2242260599996</v>
      </c>
      <c r="H114" s="53">
        <v>5819.9263551599997</v>
      </c>
      <c r="I114" s="53">
        <v>5829.6639477099998</v>
      </c>
      <c r="J114" s="53">
        <v>5821.6525477499999</v>
      </c>
      <c r="K114" s="53">
        <v>5826.6287366099996</v>
      </c>
      <c r="L114" s="53">
        <v>5807.0508534299997</v>
      </c>
      <c r="M114" s="53">
        <v>5790.8516267899995</v>
      </c>
      <c r="N114" s="53">
        <v>5765.1057304300002</v>
      </c>
      <c r="O114" s="53">
        <v>5769.7378257399996</v>
      </c>
      <c r="P114" s="53">
        <v>5775.3735864299997</v>
      </c>
      <c r="Q114" s="53">
        <v>5773.7543649899999</v>
      </c>
      <c r="R114" s="53">
        <v>5784.9603094799995</v>
      </c>
      <c r="S114" s="53">
        <v>5782.4150200399999</v>
      </c>
      <c r="T114" s="53">
        <v>5773.8258003000001</v>
      </c>
      <c r="U114" s="53">
        <v>5757.7878182900004</v>
      </c>
      <c r="V114" s="53">
        <v>5744.4974287999994</v>
      </c>
      <c r="W114" s="53">
        <v>5716.3006195799999</v>
      </c>
      <c r="X114" s="53">
        <v>5705.8090718000003</v>
      </c>
      <c r="Y114" s="53">
        <v>5724.7565995699997</v>
      </c>
    </row>
    <row r="115" spans="1:25" s="54" customFormat="1" ht="15.75" x14ac:dyDescent="0.3">
      <c r="A115" s="52" t="s">
        <v>142</v>
      </c>
      <c r="B115" s="53">
        <v>5701.9307280399998</v>
      </c>
      <c r="C115" s="53">
        <v>5734.7179831100002</v>
      </c>
      <c r="D115" s="53">
        <v>5746.7676024499997</v>
      </c>
      <c r="E115" s="53">
        <v>5719.5802694599997</v>
      </c>
      <c r="F115" s="53">
        <v>5709.8755383199996</v>
      </c>
      <c r="G115" s="53">
        <v>5709.0443530800003</v>
      </c>
      <c r="H115" s="53">
        <v>5757.5346231499998</v>
      </c>
      <c r="I115" s="53">
        <v>5773.4518609999996</v>
      </c>
      <c r="J115" s="53">
        <v>5772.4433522500003</v>
      </c>
      <c r="K115" s="53">
        <v>5771.53863533</v>
      </c>
      <c r="L115" s="53">
        <v>5780.2907447199996</v>
      </c>
      <c r="M115" s="53">
        <v>5768.5783742699996</v>
      </c>
      <c r="N115" s="53">
        <v>5758.8784217900002</v>
      </c>
      <c r="O115" s="53">
        <v>5766.6157483199995</v>
      </c>
      <c r="P115" s="53">
        <v>5770.4218719199998</v>
      </c>
      <c r="Q115" s="53">
        <v>5773.7981106199995</v>
      </c>
      <c r="R115" s="53">
        <v>5778.1988484899994</v>
      </c>
      <c r="S115" s="53">
        <v>5766.0650047999998</v>
      </c>
      <c r="T115" s="53">
        <v>5762.3974451200002</v>
      </c>
      <c r="U115" s="53">
        <v>5740.3256266099997</v>
      </c>
      <c r="V115" s="53">
        <v>5727.9479450099998</v>
      </c>
      <c r="W115" s="53">
        <v>5705.4301206700002</v>
      </c>
      <c r="X115" s="53">
        <v>5683.0168333700003</v>
      </c>
      <c r="Y115" s="53">
        <v>5697.5780122400001</v>
      </c>
    </row>
    <row r="116" spans="1:25" s="54" customFormat="1" ht="15.75" x14ac:dyDescent="0.3">
      <c r="A116" s="52" t="s">
        <v>143</v>
      </c>
      <c r="B116" s="53">
        <v>5728.95409139</v>
      </c>
      <c r="C116" s="53">
        <v>5709.7098782800003</v>
      </c>
      <c r="D116" s="53">
        <v>5715.1737031699995</v>
      </c>
      <c r="E116" s="53">
        <v>5762.0195327900001</v>
      </c>
      <c r="F116" s="53">
        <v>5788.7895477399998</v>
      </c>
      <c r="G116" s="53">
        <v>5943.1837043799997</v>
      </c>
      <c r="H116" s="53">
        <v>5927.1082959300002</v>
      </c>
      <c r="I116" s="53">
        <v>5873.8547536300002</v>
      </c>
      <c r="J116" s="53">
        <v>5834.9544886900003</v>
      </c>
      <c r="K116" s="53">
        <v>5819.1041039699994</v>
      </c>
      <c r="L116" s="53">
        <v>5784.4258001299995</v>
      </c>
      <c r="M116" s="53">
        <v>5771.7786079699999</v>
      </c>
      <c r="N116" s="53">
        <v>5760.6754587799996</v>
      </c>
      <c r="O116" s="53">
        <v>5770.3614271899996</v>
      </c>
      <c r="P116" s="53">
        <v>5773.6609209500002</v>
      </c>
      <c r="Q116" s="53">
        <v>5771.3595998599994</v>
      </c>
      <c r="R116" s="53">
        <v>5775.1522874000002</v>
      </c>
      <c r="S116" s="53">
        <v>5770.9096843299994</v>
      </c>
      <c r="T116" s="53">
        <v>5753.5665225000002</v>
      </c>
      <c r="U116" s="53">
        <v>5742.4447711399998</v>
      </c>
      <c r="V116" s="53">
        <v>5720.8595829799997</v>
      </c>
      <c r="W116" s="53">
        <v>5698.6507232000004</v>
      </c>
      <c r="X116" s="53">
        <v>5671.0798009700002</v>
      </c>
      <c r="Y116" s="53">
        <v>5693.63955575</v>
      </c>
    </row>
    <row r="117" spans="1:25" s="54" customFormat="1" ht="15.75" x14ac:dyDescent="0.3">
      <c r="A117" s="52" t="s">
        <v>144</v>
      </c>
      <c r="B117" s="53">
        <v>5732.6422496599998</v>
      </c>
      <c r="C117" s="53">
        <v>5713.6282788299995</v>
      </c>
      <c r="D117" s="53">
        <v>5700.3893918200001</v>
      </c>
      <c r="E117" s="53">
        <v>5693.7126884899999</v>
      </c>
      <c r="F117" s="53">
        <v>5705.4253535500002</v>
      </c>
      <c r="G117" s="53">
        <v>5705.8644532799999</v>
      </c>
      <c r="H117" s="53">
        <v>5728.2180626600002</v>
      </c>
      <c r="I117" s="53">
        <v>5723.5409537400001</v>
      </c>
      <c r="J117" s="53">
        <v>5715.8343409199997</v>
      </c>
      <c r="K117" s="53">
        <v>5723.6249601999998</v>
      </c>
      <c r="L117" s="53">
        <v>5740.8674266199996</v>
      </c>
      <c r="M117" s="53">
        <v>5737.6392991900002</v>
      </c>
      <c r="N117" s="53">
        <v>5735.7966942499997</v>
      </c>
      <c r="O117" s="53">
        <v>5741.8472760799996</v>
      </c>
      <c r="P117" s="53">
        <v>5735.7857641800001</v>
      </c>
      <c r="Q117" s="53">
        <v>5752.6445208899995</v>
      </c>
      <c r="R117" s="53">
        <v>5773.1968026599998</v>
      </c>
      <c r="S117" s="53">
        <v>5775.5341263600003</v>
      </c>
      <c r="T117" s="53">
        <v>5849.6539438399996</v>
      </c>
      <c r="U117" s="53">
        <v>5832.4065238799994</v>
      </c>
      <c r="V117" s="53">
        <v>5837.7511882600002</v>
      </c>
      <c r="W117" s="53">
        <v>5832.3543802499998</v>
      </c>
      <c r="X117" s="53">
        <v>5814.7009611599997</v>
      </c>
      <c r="Y117" s="53">
        <v>5772.2629686800001</v>
      </c>
    </row>
    <row r="118" spans="1:25" s="54" customFormat="1" ht="15.75" x14ac:dyDescent="0.3">
      <c r="A118" s="52" t="s">
        <v>145</v>
      </c>
      <c r="B118" s="53">
        <v>5782.3991962099999</v>
      </c>
      <c r="C118" s="53">
        <v>5810.5803595300004</v>
      </c>
      <c r="D118" s="53">
        <v>5795.4450047099999</v>
      </c>
      <c r="E118" s="53">
        <v>5793.7684410800002</v>
      </c>
      <c r="F118" s="53">
        <v>5803.3039095599997</v>
      </c>
      <c r="G118" s="53">
        <v>5782.5797533200002</v>
      </c>
      <c r="H118" s="53">
        <v>5775.0058677799998</v>
      </c>
      <c r="I118" s="53">
        <v>5710.7678246300002</v>
      </c>
      <c r="J118" s="53">
        <v>5686.3041150700001</v>
      </c>
      <c r="K118" s="53">
        <v>5703.0426821900001</v>
      </c>
      <c r="L118" s="53">
        <v>5726.3880038299994</v>
      </c>
      <c r="M118" s="53">
        <v>5743.0376288299994</v>
      </c>
      <c r="N118" s="53">
        <v>5741.9923524899996</v>
      </c>
      <c r="O118" s="53">
        <v>5737.5980938299999</v>
      </c>
      <c r="P118" s="53">
        <v>5745.3438407100002</v>
      </c>
      <c r="Q118" s="53">
        <v>5751.03316619</v>
      </c>
      <c r="R118" s="53">
        <v>5775.7244352999996</v>
      </c>
      <c r="S118" s="53">
        <v>5776.0557528099998</v>
      </c>
      <c r="T118" s="53">
        <v>5767.2777032699996</v>
      </c>
      <c r="U118" s="53">
        <v>5747.9047499999997</v>
      </c>
      <c r="V118" s="53">
        <v>5735.9051538699996</v>
      </c>
      <c r="W118" s="53">
        <v>5713.74235348</v>
      </c>
      <c r="X118" s="53">
        <v>5692.1561407899999</v>
      </c>
      <c r="Y118" s="53">
        <v>5706.6508554100001</v>
      </c>
    </row>
    <row r="119" spans="1:25" s="54" customFormat="1" ht="15.75" x14ac:dyDescent="0.3">
      <c r="A119" s="52" t="s">
        <v>146</v>
      </c>
      <c r="B119" s="53">
        <v>5747.5412776399999</v>
      </c>
      <c r="C119" s="53">
        <v>5735.1540303599995</v>
      </c>
      <c r="D119" s="53">
        <v>5726.2358155599995</v>
      </c>
      <c r="E119" s="53">
        <v>5728.5744420800002</v>
      </c>
      <c r="F119" s="53">
        <v>5737.6517870199996</v>
      </c>
      <c r="G119" s="53">
        <v>5763.4441296599998</v>
      </c>
      <c r="H119" s="53">
        <v>5797.5280354099996</v>
      </c>
      <c r="I119" s="53">
        <v>5799.4801726899996</v>
      </c>
      <c r="J119" s="53">
        <v>5791.7902632300002</v>
      </c>
      <c r="K119" s="53">
        <v>5790.45968412</v>
      </c>
      <c r="L119" s="53">
        <v>5792.23360804</v>
      </c>
      <c r="M119" s="53">
        <v>5782.3968820299997</v>
      </c>
      <c r="N119" s="53">
        <v>5773.5033559000003</v>
      </c>
      <c r="O119" s="53">
        <v>5776.5938399799998</v>
      </c>
      <c r="P119" s="53">
        <v>5762.3131546999994</v>
      </c>
      <c r="Q119" s="53">
        <v>5765.4749743399998</v>
      </c>
      <c r="R119" s="53">
        <v>5781.8411091099997</v>
      </c>
      <c r="S119" s="53">
        <v>5783.1764424200001</v>
      </c>
      <c r="T119" s="53">
        <v>5780.5194017499998</v>
      </c>
      <c r="U119" s="53">
        <v>5723.2007393399999</v>
      </c>
      <c r="V119" s="53">
        <v>5698.5482538099996</v>
      </c>
      <c r="W119" s="53">
        <v>5676.1137970600003</v>
      </c>
      <c r="X119" s="53">
        <v>5650.8900653399996</v>
      </c>
      <c r="Y119" s="53">
        <v>5670.9094105900003</v>
      </c>
    </row>
    <row r="120" spans="1:25" s="54" customFormat="1" ht="15.75" x14ac:dyDescent="0.3">
      <c r="A120" s="52" t="s">
        <v>147</v>
      </c>
      <c r="B120" s="53">
        <v>5701.3195884400002</v>
      </c>
      <c r="C120" s="53">
        <v>5691.3835318000001</v>
      </c>
      <c r="D120" s="53">
        <v>5681.7700974500003</v>
      </c>
      <c r="E120" s="53">
        <v>5692.4626713199996</v>
      </c>
      <c r="F120" s="53">
        <v>5694.7745558099996</v>
      </c>
      <c r="G120" s="53">
        <v>5730.29939018</v>
      </c>
      <c r="H120" s="53">
        <v>5768.1581820499996</v>
      </c>
      <c r="I120" s="53">
        <v>5783.1701604199998</v>
      </c>
      <c r="J120" s="53">
        <v>5770.0624632500003</v>
      </c>
      <c r="K120" s="53">
        <v>5771.27080725</v>
      </c>
      <c r="L120" s="53">
        <v>5769.94375322</v>
      </c>
      <c r="M120" s="53">
        <v>5754.9086538499996</v>
      </c>
      <c r="N120" s="53">
        <v>5736.6101731899998</v>
      </c>
      <c r="O120" s="53">
        <v>5742.6969238299998</v>
      </c>
      <c r="P120" s="53">
        <v>5736.3612078999995</v>
      </c>
      <c r="Q120" s="53">
        <v>5729.2241529799994</v>
      </c>
      <c r="R120" s="53">
        <v>5755.8814291199997</v>
      </c>
      <c r="S120" s="53">
        <v>5741.1126410899997</v>
      </c>
      <c r="T120" s="53">
        <v>5738.8610538699995</v>
      </c>
      <c r="U120" s="53">
        <v>5723.81110678</v>
      </c>
      <c r="V120" s="53">
        <v>5690.3826391599996</v>
      </c>
      <c r="W120" s="53">
        <v>5667.1160757799998</v>
      </c>
      <c r="X120" s="53">
        <v>5645.6764685500002</v>
      </c>
      <c r="Y120" s="53">
        <v>5669.1315984299999</v>
      </c>
    </row>
    <row r="121" spans="1:25" s="54" customFormat="1" ht="15.75" x14ac:dyDescent="0.3">
      <c r="A121" s="52" t="s">
        <v>148</v>
      </c>
      <c r="B121" s="53">
        <v>5748.4178187199996</v>
      </c>
      <c r="C121" s="53">
        <v>5736.2179852600002</v>
      </c>
      <c r="D121" s="53">
        <v>5738.2236074000002</v>
      </c>
      <c r="E121" s="53">
        <v>5739.3937204399999</v>
      </c>
      <c r="F121" s="53">
        <v>5746.3649574900001</v>
      </c>
      <c r="G121" s="53">
        <v>5769.9585656899999</v>
      </c>
      <c r="H121" s="53">
        <v>5815.4093691399994</v>
      </c>
      <c r="I121" s="53">
        <v>5814.2899697399998</v>
      </c>
      <c r="J121" s="53">
        <v>5803.1633849700002</v>
      </c>
      <c r="K121" s="53">
        <v>5813.6335359699997</v>
      </c>
      <c r="L121" s="53">
        <v>5808.6732270900002</v>
      </c>
      <c r="M121" s="53">
        <v>5800.1554126999999</v>
      </c>
      <c r="N121" s="53">
        <v>5784.6210886399995</v>
      </c>
      <c r="O121" s="53">
        <v>5789.1405642499994</v>
      </c>
      <c r="P121" s="53">
        <v>5795.9896105400003</v>
      </c>
      <c r="Q121" s="53">
        <v>5787.0878554000001</v>
      </c>
      <c r="R121" s="53">
        <v>5803.2329484100001</v>
      </c>
      <c r="S121" s="53">
        <v>5808.8274063999997</v>
      </c>
      <c r="T121" s="53">
        <v>5791.22820735</v>
      </c>
      <c r="U121" s="53">
        <v>5774.7555009999996</v>
      </c>
      <c r="V121" s="53">
        <v>5760.3213763100002</v>
      </c>
      <c r="W121" s="53">
        <v>5726.4456032799999</v>
      </c>
      <c r="X121" s="53">
        <v>5699.7120005899997</v>
      </c>
      <c r="Y121" s="53">
        <v>5718.54030401</v>
      </c>
    </row>
    <row r="122" spans="1:25" s="54" customFormat="1" ht="15.75" x14ac:dyDescent="0.3">
      <c r="A122" s="52" t="s">
        <v>149</v>
      </c>
      <c r="B122" s="53">
        <v>5745.6180915899995</v>
      </c>
      <c r="C122" s="53">
        <v>5729.1601877900002</v>
      </c>
      <c r="D122" s="53">
        <v>5728.9587125099997</v>
      </c>
      <c r="E122" s="53">
        <v>5726.23925194</v>
      </c>
      <c r="F122" s="53">
        <v>5726.1076238799997</v>
      </c>
      <c r="G122" s="53">
        <v>5751.1212540799997</v>
      </c>
      <c r="H122" s="53">
        <v>5812.1699495399998</v>
      </c>
      <c r="I122" s="53">
        <v>5807.3830379699994</v>
      </c>
      <c r="J122" s="53">
        <v>5801.0338670900001</v>
      </c>
      <c r="K122" s="53">
        <v>5789.2244657199999</v>
      </c>
      <c r="L122" s="53">
        <v>5791.0548818299994</v>
      </c>
      <c r="M122" s="53">
        <v>5793.6679834500001</v>
      </c>
      <c r="N122" s="53">
        <v>5781.3965564700002</v>
      </c>
      <c r="O122" s="53">
        <v>5783.8517068000001</v>
      </c>
      <c r="P122" s="53">
        <v>5769.4948225500002</v>
      </c>
      <c r="Q122" s="53">
        <v>5765.5109237699999</v>
      </c>
      <c r="R122" s="53">
        <v>5789.0321433099998</v>
      </c>
      <c r="S122" s="53">
        <v>5794.3618448999996</v>
      </c>
      <c r="T122" s="53">
        <v>5790.9746499900002</v>
      </c>
      <c r="U122" s="53">
        <v>5781.0547158199997</v>
      </c>
      <c r="V122" s="53">
        <v>5764.3429817999995</v>
      </c>
      <c r="W122" s="53">
        <v>5743.5816239799997</v>
      </c>
      <c r="X122" s="53">
        <v>5711.1759673799997</v>
      </c>
      <c r="Y122" s="53">
        <v>5724.02103713</v>
      </c>
    </row>
    <row r="123" spans="1:25" s="54" customFormat="1" ht="15.75" x14ac:dyDescent="0.3">
      <c r="A123" s="52" t="s">
        <v>150</v>
      </c>
      <c r="B123" s="53">
        <v>5712.7587821500001</v>
      </c>
      <c r="C123" s="53">
        <v>5701.2454460600002</v>
      </c>
      <c r="D123" s="53">
        <v>5698.0611638099999</v>
      </c>
      <c r="E123" s="53">
        <v>5696.9076009299997</v>
      </c>
      <c r="F123" s="53">
        <v>5703.9398849700001</v>
      </c>
      <c r="G123" s="53">
        <v>5741.6617963799999</v>
      </c>
      <c r="H123" s="53">
        <v>5780.5878875399994</v>
      </c>
      <c r="I123" s="53">
        <v>5777.3097094699997</v>
      </c>
      <c r="J123" s="53">
        <v>5779.7846853999999</v>
      </c>
      <c r="K123" s="53">
        <v>5765.0768131699997</v>
      </c>
      <c r="L123" s="53">
        <v>5770.0119730599999</v>
      </c>
      <c r="M123" s="53">
        <v>5768.7831238399995</v>
      </c>
      <c r="N123" s="53">
        <v>5750.2023378100002</v>
      </c>
      <c r="O123" s="53">
        <v>5758.1533038399994</v>
      </c>
      <c r="P123" s="53">
        <v>5749.3763489499997</v>
      </c>
      <c r="Q123" s="53">
        <v>5749.3415912199998</v>
      </c>
      <c r="R123" s="53">
        <v>5767.5523877300002</v>
      </c>
      <c r="S123" s="53">
        <v>5766.9881978499998</v>
      </c>
      <c r="T123" s="53">
        <v>5769.0503103199999</v>
      </c>
      <c r="U123" s="53">
        <v>5751.0925851499996</v>
      </c>
      <c r="V123" s="53">
        <v>5735.8224090399999</v>
      </c>
      <c r="W123" s="53">
        <v>5708.7697728599996</v>
      </c>
      <c r="X123" s="53">
        <v>5687.9685978699999</v>
      </c>
      <c r="Y123" s="53">
        <v>5705.6390051299995</v>
      </c>
    </row>
    <row r="124" spans="1:25" s="54" customFormat="1" ht="15.75" x14ac:dyDescent="0.3">
      <c r="A124" s="52" t="s">
        <v>151</v>
      </c>
      <c r="B124" s="53">
        <v>5733.6512981899996</v>
      </c>
      <c r="C124" s="53">
        <v>5688.1757942300001</v>
      </c>
      <c r="D124" s="53">
        <v>5680.3178329100001</v>
      </c>
      <c r="E124" s="53">
        <v>5679.2635661599998</v>
      </c>
      <c r="F124" s="53">
        <v>5685.9386845700001</v>
      </c>
      <c r="G124" s="53">
        <v>5683.4210282499998</v>
      </c>
      <c r="H124" s="53">
        <v>5713.3590327800002</v>
      </c>
      <c r="I124" s="53">
        <v>5695.8520161300003</v>
      </c>
      <c r="J124" s="53">
        <v>5674.8453442</v>
      </c>
      <c r="K124" s="53">
        <v>5705.2002321499995</v>
      </c>
      <c r="L124" s="53">
        <v>5724.6278120099996</v>
      </c>
      <c r="M124" s="53">
        <v>5718.21891203</v>
      </c>
      <c r="N124" s="53">
        <v>5710.5494068799999</v>
      </c>
      <c r="O124" s="53">
        <v>5705.87858813</v>
      </c>
      <c r="P124" s="53">
        <v>5726.0707558399999</v>
      </c>
      <c r="Q124" s="53">
        <v>5723.5738047300001</v>
      </c>
      <c r="R124" s="53">
        <v>5759.0856753600001</v>
      </c>
      <c r="S124" s="53">
        <v>5756.9610577499998</v>
      </c>
      <c r="T124" s="53">
        <v>5757.6863776700002</v>
      </c>
      <c r="U124" s="53">
        <v>5738.3999942700002</v>
      </c>
      <c r="V124" s="53">
        <v>5716.6446579699996</v>
      </c>
      <c r="W124" s="53">
        <v>5695.0558768199999</v>
      </c>
      <c r="X124" s="53">
        <v>5677.6504336299995</v>
      </c>
      <c r="Y124" s="53">
        <v>5690.3697427199995</v>
      </c>
    </row>
    <row r="125" spans="1:25" s="54" customFormat="1" ht="15.75" x14ac:dyDescent="0.3">
      <c r="A125" s="52" t="s">
        <v>152</v>
      </c>
      <c r="B125" s="53">
        <v>5720.9832097899998</v>
      </c>
      <c r="C125" s="53">
        <v>5697.8288169899997</v>
      </c>
      <c r="D125" s="53">
        <v>5689.6227636599997</v>
      </c>
      <c r="E125" s="53">
        <v>5689.3785137300001</v>
      </c>
      <c r="F125" s="53">
        <v>5687.2760442500003</v>
      </c>
      <c r="G125" s="53">
        <v>5695.2510711799996</v>
      </c>
      <c r="H125" s="53">
        <v>5718.12768323</v>
      </c>
      <c r="I125" s="53">
        <v>5682.1278170599999</v>
      </c>
      <c r="J125" s="53">
        <v>5650.5296711299998</v>
      </c>
      <c r="K125" s="53">
        <v>5680.5851847100002</v>
      </c>
      <c r="L125" s="53">
        <v>5701.0689998099997</v>
      </c>
      <c r="M125" s="53">
        <v>5701.6332931500001</v>
      </c>
      <c r="N125" s="53">
        <v>5702.0333816599996</v>
      </c>
      <c r="O125" s="53">
        <v>5702.1459077500003</v>
      </c>
      <c r="P125" s="53">
        <v>5701.8360172499997</v>
      </c>
      <c r="Q125" s="53">
        <v>5721.9994441999997</v>
      </c>
      <c r="R125" s="53">
        <v>5740.5392841800003</v>
      </c>
      <c r="S125" s="53">
        <v>5757.2570091099997</v>
      </c>
      <c r="T125" s="53">
        <v>5762.5545421899997</v>
      </c>
      <c r="U125" s="53">
        <v>5756.3895726499995</v>
      </c>
      <c r="V125" s="53">
        <v>5722.8511506899995</v>
      </c>
      <c r="W125" s="53">
        <v>5719.6388797999998</v>
      </c>
      <c r="X125" s="53">
        <v>5688.6847694099997</v>
      </c>
      <c r="Y125" s="53">
        <v>5711.22993924</v>
      </c>
    </row>
    <row r="126" spans="1:25" s="54" customFormat="1" ht="15.75" x14ac:dyDescent="0.3">
      <c r="A126" s="52" t="s">
        <v>153</v>
      </c>
      <c r="B126" s="53">
        <v>5783.1894538699999</v>
      </c>
      <c r="C126" s="53">
        <v>5876.0566180599999</v>
      </c>
      <c r="D126" s="53">
        <v>5785.3418715899998</v>
      </c>
      <c r="E126" s="53">
        <v>5717.6332368000003</v>
      </c>
      <c r="F126" s="53">
        <v>5722.1186282199997</v>
      </c>
      <c r="G126" s="53">
        <v>5749.2848336299994</v>
      </c>
      <c r="H126" s="53">
        <v>5793.9510047100002</v>
      </c>
      <c r="I126" s="53">
        <v>5785.1488139800003</v>
      </c>
      <c r="J126" s="53">
        <v>5773.8790937699996</v>
      </c>
      <c r="K126" s="53">
        <v>5779.4891356199996</v>
      </c>
      <c r="L126" s="53">
        <v>5782.6858952499997</v>
      </c>
      <c r="M126" s="53">
        <v>5774.5669564</v>
      </c>
      <c r="N126" s="53">
        <v>5758.9436508700001</v>
      </c>
      <c r="O126" s="53">
        <v>5768.1404677</v>
      </c>
      <c r="P126" s="53">
        <v>5770.8791803499998</v>
      </c>
      <c r="Q126" s="53">
        <v>5764.4915930099996</v>
      </c>
      <c r="R126" s="53">
        <v>5798.0225359799997</v>
      </c>
      <c r="S126" s="53">
        <v>5803.4859818799996</v>
      </c>
      <c r="T126" s="53">
        <v>5802.2896955099995</v>
      </c>
      <c r="U126" s="53">
        <v>5788.3210282</v>
      </c>
      <c r="V126" s="53">
        <v>5766.7214074699996</v>
      </c>
      <c r="W126" s="53">
        <v>5724.0428960399995</v>
      </c>
      <c r="X126" s="53">
        <v>5698.3352963400002</v>
      </c>
      <c r="Y126" s="53">
        <v>5713.2972481699999</v>
      </c>
    </row>
    <row r="127" spans="1:25" s="54" customFormat="1" ht="15.75" x14ac:dyDescent="0.3">
      <c r="A127" s="52" t="s">
        <v>154</v>
      </c>
      <c r="B127" s="53">
        <v>5741.7113714899997</v>
      </c>
      <c r="C127" s="53">
        <v>5732.6828665699995</v>
      </c>
      <c r="D127" s="53">
        <v>5725.9891001300002</v>
      </c>
      <c r="E127" s="53">
        <v>5729.7087667999995</v>
      </c>
      <c r="F127" s="53">
        <v>5725.5460171499999</v>
      </c>
      <c r="G127" s="53">
        <v>5735.1528116299996</v>
      </c>
      <c r="H127" s="53">
        <v>5806.8118695200001</v>
      </c>
      <c r="I127" s="53">
        <v>5803.3276879200002</v>
      </c>
      <c r="J127" s="53">
        <v>5786.9721210099997</v>
      </c>
      <c r="K127" s="53">
        <v>5800.7509285599999</v>
      </c>
      <c r="L127" s="53">
        <v>5798.9418885200002</v>
      </c>
      <c r="M127" s="53">
        <v>5790.1187463899996</v>
      </c>
      <c r="N127" s="53">
        <v>5762.51959859</v>
      </c>
      <c r="O127" s="53">
        <v>5764.0964272199999</v>
      </c>
      <c r="P127" s="53">
        <v>5769.6858207699997</v>
      </c>
      <c r="Q127" s="53">
        <v>5776.3603638300001</v>
      </c>
      <c r="R127" s="53">
        <v>5793.4239211699996</v>
      </c>
      <c r="S127" s="53">
        <v>5785.63729461</v>
      </c>
      <c r="T127" s="53">
        <v>5789.6582777799995</v>
      </c>
      <c r="U127" s="53">
        <v>5775.1069438100003</v>
      </c>
      <c r="V127" s="53">
        <v>5751.7177248299995</v>
      </c>
      <c r="W127" s="53">
        <v>5730.54831818</v>
      </c>
      <c r="X127" s="53">
        <v>5699.4471888299995</v>
      </c>
      <c r="Y127" s="53">
        <v>5714.2448347099999</v>
      </c>
    </row>
    <row r="128" spans="1:25" s="54" customFormat="1" ht="15.75" x14ac:dyDescent="0.3">
      <c r="A128" s="52" t="s">
        <v>155</v>
      </c>
      <c r="B128" s="53">
        <v>5718.6178259400003</v>
      </c>
      <c r="C128" s="53">
        <v>5717.8166098800002</v>
      </c>
      <c r="D128" s="53">
        <v>5834.5437676900001</v>
      </c>
      <c r="E128" s="53">
        <v>5843.4811296600001</v>
      </c>
      <c r="F128" s="53">
        <v>5735.29393858</v>
      </c>
      <c r="G128" s="53">
        <v>5747.0524419499998</v>
      </c>
      <c r="H128" s="53">
        <v>5798.6186715799995</v>
      </c>
      <c r="I128" s="53">
        <v>5782.8635323199996</v>
      </c>
      <c r="J128" s="53">
        <v>5795.3964011799999</v>
      </c>
      <c r="K128" s="53">
        <v>5822.1006706099997</v>
      </c>
      <c r="L128" s="53">
        <v>5809.3206478800003</v>
      </c>
      <c r="M128" s="53">
        <v>5827.1634104099994</v>
      </c>
      <c r="N128" s="53">
        <v>5817.0212040599999</v>
      </c>
      <c r="O128" s="53">
        <v>5796.90633308</v>
      </c>
      <c r="P128" s="53">
        <v>5749.46114855</v>
      </c>
      <c r="Q128" s="53">
        <v>5744.8199121099997</v>
      </c>
      <c r="R128" s="53">
        <v>5758.9890843499998</v>
      </c>
      <c r="S128" s="53">
        <v>5775.2121494599996</v>
      </c>
      <c r="T128" s="53">
        <v>5787.3807276500002</v>
      </c>
      <c r="U128" s="53">
        <v>5774.11477328</v>
      </c>
      <c r="V128" s="53">
        <v>5752.9727584499997</v>
      </c>
      <c r="W128" s="53">
        <v>5725.7609857500001</v>
      </c>
      <c r="X128" s="53">
        <v>5709.9884409099996</v>
      </c>
      <c r="Y128" s="53">
        <v>5727.4737175099999</v>
      </c>
    </row>
    <row r="129" spans="1:25" s="54" customFormat="1" ht="15.75" x14ac:dyDescent="0.3">
      <c r="A129" s="52" t="s">
        <v>156</v>
      </c>
      <c r="B129" s="53">
        <v>5719.7218419800001</v>
      </c>
      <c r="C129" s="53">
        <v>5702.2250654299996</v>
      </c>
      <c r="D129" s="53">
        <v>5688.2058097700001</v>
      </c>
      <c r="E129" s="53">
        <v>5684.6263019899998</v>
      </c>
      <c r="F129" s="53">
        <v>5689.0740627300002</v>
      </c>
      <c r="G129" s="53">
        <v>5697.5964578000003</v>
      </c>
      <c r="H129" s="53">
        <v>5698.59069912</v>
      </c>
      <c r="I129" s="53">
        <v>5685.6654964600002</v>
      </c>
      <c r="J129" s="53">
        <v>5686.0969931099999</v>
      </c>
      <c r="K129" s="53">
        <v>5702.3037653399997</v>
      </c>
      <c r="L129" s="53">
        <v>5716.2969349899995</v>
      </c>
      <c r="M129" s="53">
        <v>5716.5907607299996</v>
      </c>
      <c r="N129" s="53">
        <v>5700.8528967299999</v>
      </c>
      <c r="O129" s="53">
        <v>5704.6317744299995</v>
      </c>
      <c r="P129" s="53">
        <v>5696.3775562800001</v>
      </c>
      <c r="Q129" s="53">
        <v>5696.8266985499995</v>
      </c>
      <c r="R129" s="53">
        <v>5713.7569304099998</v>
      </c>
      <c r="S129" s="53">
        <v>5744.0258063700003</v>
      </c>
      <c r="T129" s="53">
        <v>5746.0406835599997</v>
      </c>
      <c r="U129" s="53">
        <v>5726.7727206999998</v>
      </c>
      <c r="V129" s="53">
        <v>5725.4502745199998</v>
      </c>
      <c r="W129" s="53">
        <v>5690.0803601799998</v>
      </c>
      <c r="X129" s="53">
        <v>5673.8342017200002</v>
      </c>
      <c r="Y129" s="53">
        <v>5704.82447839</v>
      </c>
    </row>
    <row r="130" spans="1:25" s="54" customFormat="1" ht="15.75" x14ac:dyDescent="0.3">
      <c r="A130" s="52" t="s">
        <v>157</v>
      </c>
      <c r="B130" s="53">
        <v>5722.3125078200001</v>
      </c>
      <c r="C130" s="53">
        <v>5685.5003616899994</v>
      </c>
      <c r="D130" s="53">
        <v>5693.8491096399994</v>
      </c>
      <c r="E130" s="53">
        <v>5689.8717348</v>
      </c>
      <c r="F130" s="53">
        <v>5704.1514190399994</v>
      </c>
      <c r="G130" s="53">
        <v>5707.3417834699994</v>
      </c>
      <c r="H130" s="53">
        <v>5729.4656569199997</v>
      </c>
      <c r="I130" s="53">
        <v>5697.4148315799994</v>
      </c>
      <c r="J130" s="53">
        <v>5680.9800552899997</v>
      </c>
      <c r="K130" s="53">
        <v>5703.1902101799997</v>
      </c>
      <c r="L130" s="53">
        <v>5718.83184256</v>
      </c>
      <c r="M130" s="53">
        <v>5710.4131121399996</v>
      </c>
      <c r="N130" s="53">
        <v>5700.4066993699998</v>
      </c>
      <c r="O130" s="53">
        <v>5692.0868742900002</v>
      </c>
      <c r="P130" s="53">
        <v>5690.8872904700002</v>
      </c>
      <c r="Q130" s="53">
        <v>5701.4945454999997</v>
      </c>
      <c r="R130" s="53">
        <v>5724.5967432999996</v>
      </c>
      <c r="S130" s="53">
        <v>5746.5048642299998</v>
      </c>
      <c r="T130" s="53">
        <v>5746.0003494599996</v>
      </c>
      <c r="U130" s="53">
        <v>5733.0732641499999</v>
      </c>
      <c r="V130" s="53">
        <v>5722.5255078700002</v>
      </c>
      <c r="W130" s="53">
        <v>5693.0092813900001</v>
      </c>
      <c r="X130" s="53">
        <v>5672.3672777100001</v>
      </c>
      <c r="Y130" s="53">
        <v>5698.98676574</v>
      </c>
    </row>
    <row r="131" spans="1:25" s="54" customFormat="1" ht="15.75" x14ac:dyDescent="0.3">
      <c r="A131" s="52" t="s">
        <v>158</v>
      </c>
      <c r="B131" s="53">
        <v>5711.5241430099995</v>
      </c>
      <c r="C131" s="53">
        <v>5699.4647448999995</v>
      </c>
      <c r="D131" s="53">
        <v>5697.9148295799996</v>
      </c>
      <c r="E131" s="53">
        <v>5692.8226820599994</v>
      </c>
      <c r="F131" s="53">
        <v>5691.9442721400001</v>
      </c>
      <c r="G131" s="53">
        <v>5716.4062638099995</v>
      </c>
      <c r="H131" s="53">
        <v>5730.6214631100001</v>
      </c>
      <c r="I131" s="53">
        <v>5710.8953669699995</v>
      </c>
      <c r="J131" s="53">
        <v>5700.6568297499998</v>
      </c>
      <c r="K131" s="53">
        <v>5722.8501909199995</v>
      </c>
      <c r="L131" s="53">
        <v>5914.4202894700002</v>
      </c>
      <c r="M131" s="53">
        <v>5836.2002509200001</v>
      </c>
      <c r="N131" s="53">
        <v>5842.3407530300001</v>
      </c>
      <c r="O131" s="53">
        <v>5899.5184769899997</v>
      </c>
      <c r="P131" s="53">
        <v>5930.1291556799997</v>
      </c>
      <c r="Q131" s="53">
        <v>5803.4090039599996</v>
      </c>
      <c r="R131" s="53">
        <v>5804.4046049299996</v>
      </c>
      <c r="S131" s="53">
        <v>5822.8269109800003</v>
      </c>
      <c r="T131" s="53">
        <v>5744.0736244399995</v>
      </c>
      <c r="U131" s="53">
        <v>5726.6002941199995</v>
      </c>
      <c r="V131" s="53">
        <v>5710.7719823699999</v>
      </c>
      <c r="W131" s="53">
        <v>5689.0404335599997</v>
      </c>
      <c r="X131" s="53">
        <v>5674.6826178299998</v>
      </c>
      <c r="Y131" s="53">
        <v>5695.2572017799994</v>
      </c>
    </row>
    <row r="132" spans="1:25" s="54" customFormat="1" ht="15.75" x14ac:dyDescent="0.3">
      <c r="A132" s="52" t="s">
        <v>159</v>
      </c>
      <c r="B132" s="53">
        <v>5714.5578290100002</v>
      </c>
      <c r="C132" s="53">
        <v>5694.0019458799998</v>
      </c>
      <c r="D132" s="53">
        <v>5686.3349641200002</v>
      </c>
      <c r="E132" s="53">
        <v>5688.2233352200001</v>
      </c>
      <c r="F132" s="53">
        <v>5692.3401316500003</v>
      </c>
      <c r="G132" s="53">
        <v>5707.8074093799996</v>
      </c>
      <c r="H132" s="53">
        <v>5720.4295432199997</v>
      </c>
      <c r="I132" s="53">
        <v>5692.5602216199995</v>
      </c>
      <c r="J132" s="53">
        <v>5677.5732405500003</v>
      </c>
      <c r="K132" s="53">
        <v>5701.0358523699997</v>
      </c>
      <c r="L132" s="53">
        <v>5709.3424307699997</v>
      </c>
      <c r="M132" s="53">
        <v>5706.19358276</v>
      </c>
      <c r="N132" s="53">
        <v>5698.4087142899998</v>
      </c>
      <c r="O132" s="53">
        <v>5689.3128365900002</v>
      </c>
      <c r="P132" s="53">
        <v>5690.6030604899997</v>
      </c>
      <c r="Q132" s="53">
        <v>5743.4252717700001</v>
      </c>
      <c r="R132" s="53">
        <v>5772.2268677299999</v>
      </c>
      <c r="S132" s="53">
        <v>5803.7187346299997</v>
      </c>
      <c r="T132" s="53">
        <v>5801.7679645099997</v>
      </c>
      <c r="U132" s="53">
        <v>5781.53389831</v>
      </c>
      <c r="V132" s="53">
        <v>5724.6884558800002</v>
      </c>
      <c r="W132" s="53">
        <v>5698.39109835</v>
      </c>
      <c r="X132" s="53">
        <v>5663.5838496300003</v>
      </c>
      <c r="Y132" s="53">
        <v>5685.6415004499995</v>
      </c>
    </row>
    <row r="133" spans="1:25" s="54" customFormat="1" ht="15.75" x14ac:dyDescent="0.3">
      <c r="A133" s="52" t="s">
        <v>160</v>
      </c>
      <c r="B133" s="53">
        <v>5716.6897556399999</v>
      </c>
      <c r="C133" s="53">
        <v>5704.0825657999994</v>
      </c>
      <c r="D133" s="53">
        <v>5705.1807906799995</v>
      </c>
      <c r="E133" s="53">
        <v>5698.4763377999998</v>
      </c>
      <c r="F133" s="53">
        <v>5709.3091912899999</v>
      </c>
      <c r="G133" s="53">
        <v>5735.0217347899998</v>
      </c>
      <c r="H133" s="53">
        <v>5773.8829272599996</v>
      </c>
      <c r="I133" s="53">
        <v>5771.4661988899998</v>
      </c>
      <c r="J133" s="53">
        <v>5760.7798381100001</v>
      </c>
      <c r="K133" s="53">
        <v>5760.4466902200002</v>
      </c>
      <c r="L133" s="53">
        <v>5760.6030154499995</v>
      </c>
      <c r="M133" s="53">
        <v>5753.8185642099997</v>
      </c>
      <c r="N133" s="53">
        <v>5733.0820765199996</v>
      </c>
      <c r="O133" s="53">
        <v>5733.7986552000002</v>
      </c>
      <c r="P133" s="53">
        <v>5722.6933114200001</v>
      </c>
      <c r="Q133" s="53">
        <v>5722.2779508699996</v>
      </c>
      <c r="R133" s="53">
        <v>5736.9005358100003</v>
      </c>
      <c r="S133" s="53">
        <v>5742.4393083699997</v>
      </c>
      <c r="T133" s="53">
        <v>5759.1147554600002</v>
      </c>
      <c r="U133" s="53">
        <v>5746.4230541400002</v>
      </c>
      <c r="V133" s="53">
        <v>5720.7266525499999</v>
      </c>
      <c r="W133" s="53">
        <v>5696.5867531900003</v>
      </c>
      <c r="X133" s="53">
        <v>5681.1571085899996</v>
      </c>
      <c r="Y133" s="53">
        <v>5700.1112356799995</v>
      </c>
    </row>
    <row r="134" spans="1:25" s="54" customFormat="1" ht="15.75" x14ac:dyDescent="0.3">
      <c r="A134" s="52" t="s">
        <v>161</v>
      </c>
      <c r="B134" s="53">
        <v>5714.6098539799996</v>
      </c>
      <c r="C134" s="53">
        <v>5712.5533945899997</v>
      </c>
      <c r="D134" s="53">
        <v>5698.8930351700001</v>
      </c>
      <c r="E134" s="53">
        <v>5698.6357787500001</v>
      </c>
      <c r="F134" s="53">
        <v>5710.1702761699999</v>
      </c>
      <c r="G134" s="53">
        <v>5735.6986593199999</v>
      </c>
      <c r="H134" s="53">
        <v>5770.1258110299996</v>
      </c>
      <c r="I134" s="53">
        <v>5762.8338657699996</v>
      </c>
      <c r="J134" s="53">
        <v>5754.7019439400001</v>
      </c>
      <c r="K134" s="53">
        <v>5759.7463123699999</v>
      </c>
      <c r="L134" s="53">
        <v>5749.2783381700001</v>
      </c>
      <c r="M134" s="53">
        <v>5737.71083155</v>
      </c>
      <c r="N134" s="53">
        <v>5725.1234652900002</v>
      </c>
      <c r="O134" s="53">
        <v>5728.55705046</v>
      </c>
      <c r="P134" s="53">
        <v>5747.7834013199999</v>
      </c>
      <c r="Q134" s="53">
        <v>5742.0111792199996</v>
      </c>
      <c r="R134" s="53">
        <v>5749.3143102200002</v>
      </c>
      <c r="S134" s="53">
        <v>5774.0924566799995</v>
      </c>
      <c r="T134" s="53">
        <v>5781.5447460199994</v>
      </c>
      <c r="U134" s="53">
        <v>5763.4234230700004</v>
      </c>
      <c r="V134" s="53">
        <v>5745.3221378099997</v>
      </c>
      <c r="W134" s="53">
        <v>5723.6589040700001</v>
      </c>
      <c r="X134" s="53">
        <v>5707.8404336399999</v>
      </c>
      <c r="Y134" s="53">
        <v>5732.4475820199996</v>
      </c>
    </row>
    <row r="135" spans="1:25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x14ac:dyDescent="0.25">
      <c r="A136" s="94" t="s">
        <v>98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">
      <c r="A137" s="157" t="s">
        <v>69</v>
      </c>
      <c r="B137" s="202" t="s">
        <v>99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5"/>
    </row>
    <row r="138" spans="1:25" s="49" customFormat="1" x14ac:dyDescent="0.2">
      <c r="A138" s="158"/>
      <c r="B138" s="88" t="s">
        <v>71</v>
      </c>
      <c r="C138" s="89" t="s">
        <v>72</v>
      </c>
      <c r="D138" s="90" t="s">
        <v>73</v>
      </c>
      <c r="E138" s="89" t="s">
        <v>74</v>
      </c>
      <c r="F138" s="89" t="s">
        <v>75</v>
      </c>
      <c r="G138" s="89" t="s">
        <v>76</v>
      </c>
      <c r="H138" s="89" t="s">
        <v>77</v>
      </c>
      <c r="I138" s="89" t="s">
        <v>78</v>
      </c>
      <c r="J138" s="89" t="s">
        <v>79</v>
      </c>
      <c r="K138" s="88" t="s">
        <v>80</v>
      </c>
      <c r="L138" s="89" t="s">
        <v>81</v>
      </c>
      <c r="M138" s="91" t="s">
        <v>82</v>
      </c>
      <c r="N138" s="88" t="s">
        <v>83</v>
      </c>
      <c r="O138" s="89" t="s">
        <v>84</v>
      </c>
      <c r="P138" s="91" t="s">
        <v>85</v>
      </c>
      <c r="Q138" s="90" t="s">
        <v>86</v>
      </c>
      <c r="R138" s="89" t="s">
        <v>87</v>
      </c>
      <c r="S138" s="90" t="s">
        <v>88</v>
      </c>
      <c r="T138" s="89" t="s">
        <v>89</v>
      </c>
      <c r="U138" s="90" t="s">
        <v>90</v>
      </c>
      <c r="V138" s="89" t="s">
        <v>91</v>
      </c>
      <c r="W138" s="90" t="s">
        <v>92</v>
      </c>
      <c r="X138" s="89" t="s">
        <v>93</v>
      </c>
      <c r="Y138" s="89" t="s">
        <v>94</v>
      </c>
    </row>
    <row r="139" spans="1:25" s="23" customFormat="1" ht="15.75" customHeight="1" x14ac:dyDescent="0.2">
      <c r="A139" s="50" t="s">
        <v>134</v>
      </c>
      <c r="B139" s="60">
        <v>1958.2952465899998</v>
      </c>
      <c r="C139" s="60">
        <v>1936.7802400299997</v>
      </c>
      <c r="D139" s="60">
        <v>1940.7923167299998</v>
      </c>
      <c r="E139" s="60">
        <v>1947.33843617</v>
      </c>
      <c r="F139" s="60">
        <v>1945.03002479</v>
      </c>
      <c r="G139" s="60">
        <v>1967.08819507</v>
      </c>
      <c r="H139" s="60">
        <v>1999.5656288399998</v>
      </c>
      <c r="I139" s="60">
        <v>1999.3374825799997</v>
      </c>
      <c r="J139" s="60">
        <v>2008.1292816699997</v>
      </c>
      <c r="K139" s="60">
        <v>2049.82323451</v>
      </c>
      <c r="L139" s="60">
        <v>2039.7090945599998</v>
      </c>
      <c r="M139" s="60">
        <v>2029.02445455</v>
      </c>
      <c r="N139" s="60">
        <v>2027.1896426099997</v>
      </c>
      <c r="O139" s="60">
        <v>2032.6486947899998</v>
      </c>
      <c r="P139" s="60">
        <v>2028.33374628</v>
      </c>
      <c r="Q139" s="60">
        <v>2032.0023914399999</v>
      </c>
      <c r="R139" s="60">
        <v>2057.0693430000001</v>
      </c>
      <c r="S139" s="60">
        <v>2053.7548434299997</v>
      </c>
      <c r="T139" s="60">
        <v>2059.0162650499997</v>
      </c>
      <c r="U139" s="60">
        <v>2045.6802849699998</v>
      </c>
      <c r="V139" s="60">
        <v>2046.95307297</v>
      </c>
      <c r="W139" s="60">
        <v>2024.7373595099998</v>
      </c>
      <c r="X139" s="60">
        <v>1985.41318856</v>
      </c>
      <c r="Y139" s="60">
        <v>1943.6521781199999</v>
      </c>
    </row>
    <row r="140" spans="1:25" s="54" customFormat="1" ht="15.75" x14ac:dyDescent="0.3">
      <c r="A140" s="52" t="s">
        <v>135</v>
      </c>
      <c r="B140" s="53">
        <v>1917.2610435499998</v>
      </c>
      <c r="C140" s="53">
        <v>1899.1327150999998</v>
      </c>
      <c r="D140" s="53">
        <v>1886.5965438799999</v>
      </c>
      <c r="E140" s="53">
        <v>1893.7114258099998</v>
      </c>
      <c r="F140" s="53">
        <v>1907.7114588199997</v>
      </c>
      <c r="G140" s="53">
        <v>1917.8897339</v>
      </c>
      <c r="H140" s="53">
        <v>1952.4938467399998</v>
      </c>
      <c r="I140" s="53">
        <v>1959.5677283</v>
      </c>
      <c r="J140" s="53">
        <v>1948.1571929799998</v>
      </c>
      <c r="K140" s="53">
        <v>1954.8243543799999</v>
      </c>
      <c r="L140" s="53">
        <v>1962.4665976499998</v>
      </c>
      <c r="M140" s="53">
        <v>1956.1549590999998</v>
      </c>
      <c r="N140" s="53">
        <v>1947.23619908</v>
      </c>
      <c r="O140" s="53">
        <v>1952.9878669199998</v>
      </c>
      <c r="P140" s="53">
        <v>1987.4241710399997</v>
      </c>
      <c r="Q140" s="53">
        <v>2113.1878280699998</v>
      </c>
      <c r="R140" s="53">
        <v>2118.2392995</v>
      </c>
      <c r="S140" s="53">
        <v>2055.7863128499998</v>
      </c>
      <c r="T140" s="53">
        <v>2038.6746254299999</v>
      </c>
      <c r="U140" s="53">
        <v>2028.0427900099999</v>
      </c>
      <c r="V140" s="53">
        <v>1969.8910908799999</v>
      </c>
      <c r="W140" s="53">
        <v>1906.59029315</v>
      </c>
      <c r="X140" s="53">
        <v>1890.0403444899998</v>
      </c>
      <c r="Y140" s="53">
        <v>1884.12498809</v>
      </c>
    </row>
    <row r="141" spans="1:25" s="54" customFormat="1" ht="15.75" x14ac:dyDescent="0.3">
      <c r="A141" s="52" t="s">
        <v>136</v>
      </c>
      <c r="B141" s="53">
        <v>1896.13085288</v>
      </c>
      <c r="C141" s="53">
        <v>1901.4503606199999</v>
      </c>
      <c r="D141" s="53">
        <v>1899.8610741899997</v>
      </c>
      <c r="E141" s="53">
        <v>1901.8527780999998</v>
      </c>
      <c r="F141" s="53">
        <v>1899.1978272499998</v>
      </c>
      <c r="G141" s="53">
        <v>1920.8325728499999</v>
      </c>
      <c r="H141" s="53">
        <v>1969.2422099199998</v>
      </c>
      <c r="I141" s="53">
        <v>1954.0168869099998</v>
      </c>
      <c r="J141" s="53">
        <v>1954.1248117499999</v>
      </c>
      <c r="K141" s="53">
        <v>1959.5847344599997</v>
      </c>
      <c r="L141" s="53">
        <v>1958.2054826599997</v>
      </c>
      <c r="M141" s="53">
        <v>1952.7046956699999</v>
      </c>
      <c r="N141" s="53">
        <v>1947.0457157799999</v>
      </c>
      <c r="O141" s="53">
        <v>1951.7030811299999</v>
      </c>
      <c r="P141" s="53">
        <v>1958.03386624</v>
      </c>
      <c r="Q141" s="53">
        <v>1972.0887272699997</v>
      </c>
      <c r="R141" s="53">
        <v>1974.7064513599998</v>
      </c>
      <c r="S141" s="53">
        <v>1979.2598704099998</v>
      </c>
      <c r="T141" s="53">
        <v>1968.1685554599999</v>
      </c>
      <c r="U141" s="53">
        <v>1958.30645009</v>
      </c>
      <c r="V141" s="53">
        <v>1932.4004069699999</v>
      </c>
      <c r="W141" s="53">
        <v>1910.27826198</v>
      </c>
      <c r="X141" s="53">
        <v>1885.8230817199999</v>
      </c>
      <c r="Y141" s="53">
        <v>1883.9190257099999</v>
      </c>
    </row>
    <row r="142" spans="1:25" s="54" customFormat="1" ht="15.75" x14ac:dyDescent="0.3">
      <c r="A142" s="52" t="s">
        <v>137</v>
      </c>
      <c r="B142" s="53">
        <v>1913.83012371</v>
      </c>
      <c r="C142" s="53">
        <v>1913.41870956</v>
      </c>
      <c r="D142" s="53">
        <v>1905.6368671799999</v>
      </c>
      <c r="E142" s="53">
        <v>1899.9157305999997</v>
      </c>
      <c r="F142" s="53">
        <v>1902.4679413999997</v>
      </c>
      <c r="G142" s="53">
        <v>1904.6119151999999</v>
      </c>
      <c r="H142" s="53">
        <v>1915.2760793999998</v>
      </c>
      <c r="I142" s="53">
        <v>1897.4540993799999</v>
      </c>
      <c r="J142" s="53">
        <v>1931.39026814</v>
      </c>
      <c r="K142" s="53">
        <v>1947.73612512</v>
      </c>
      <c r="L142" s="53">
        <v>1968.5597963599998</v>
      </c>
      <c r="M142" s="53">
        <v>1974.6725531499999</v>
      </c>
      <c r="N142" s="53">
        <v>1958.4800150299998</v>
      </c>
      <c r="O142" s="53">
        <v>1957.15612173</v>
      </c>
      <c r="P142" s="53">
        <v>1968.7644226699999</v>
      </c>
      <c r="Q142" s="53">
        <v>1982.3162035999999</v>
      </c>
      <c r="R142" s="53">
        <v>2004.6077022099998</v>
      </c>
      <c r="S142" s="53">
        <v>1989.7745015999999</v>
      </c>
      <c r="T142" s="53">
        <v>1985.0178424799999</v>
      </c>
      <c r="U142" s="53">
        <v>1965.2621985399999</v>
      </c>
      <c r="V142" s="53">
        <v>1951.4048448799999</v>
      </c>
      <c r="W142" s="53">
        <v>1939.6587272199999</v>
      </c>
      <c r="X142" s="53">
        <v>1925.9050218099999</v>
      </c>
      <c r="Y142" s="53">
        <v>1929.6024111399997</v>
      </c>
    </row>
    <row r="143" spans="1:25" s="54" customFormat="1" ht="15.75" x14ac:dyDescent="0.3">
      <c r="A143" s="52" t="s">
        <v>138</v>
      </c>
      <c r="B143" s="53">
        <v>1951.1469969999998</v>
      </c>
      <c r="C143" s="53">
        <v>1955.8874124399999</v>
      </c>
      <c r="D143" s="53">
        <v>1935.60388926</v>
      </c>
      <c r="E143" s="53">
        <v>1946.59631502</v>
      </c>
      <c r="F143" s="53">
        <v>1950.8618802699998</v>
      </c>
      <c r="G143" s="53">
        <v>1955.6646838699999</v>
      </c>
      <c r="H143" s="53">
        <v>1959.1520537299998</v>
      </c>
      <c r="I143" s="53">
        <v>1917.8360477799997</v>
      </c>
      <c r="J143" s="53">
        <v>1907.9986615199998</v>
      </c>
      <c r="K143" s="53">
        <v>1926.2022229299998</v>
      </c>
      <c r="L143" s="53">
        <v>1953.0216472899997</v>
      </c>
      <c r="M143" s="53">
        <v>1961.6860778999999</v>
      </c>
      <c r="N143" s="53">
        <v>1955.23545543</v>
      </c>
      <c r="O143" s="53">
        <v>1961.5224529499999</v>
      </c>
      <c r="P143" s="53">
        <v>1969.7346401199998</v>
      </c>
      <c r="Q143" s="53">
        <v>1982.05300386</v>
      </c>
      <c r="R143" s="53">
        <v>2000.4445800699998</v>
      </c>
      <c r="S143" s="53">
        <v>2000.6794641499998</v>
      </c>
      <c r="T143" s="53">
        <v>1984.1528146399999</v>
      </c>
      <c r="U143" s="53">
        <v>1945.0929058699999</v>
      </c>
      <c r="V143" s="53">
        <v>1933.39056708</v>
      </c>
      <c r="W143" s="53">
        <v>1919.7409194699999</v>
      </c>
      <c r="X143" s="53">
        <v>1898.2622006499998</v>
      </c>
      <c r="Y143" s="53">
        <v>1894.0822988899999</v>
      </c>
    </row>
    <row r="144" spans="1:25" s="54" customFormat="1" ht="15.75" x14ac:dyDescent="0.3">
      <c r="A144" s="52" t="s">
        <v>139</v>
      </c>
      <c r="B144" s="53">
        <v>1908.7164109699997</v>
      </c>
      <c r="C144" s="53">
        <v>1894.4965391399999</v>
      </c>
      <c r="D144" s="53">
        <v>1890.8799866199997</v>
      </c>
      <c r="E144" s="53">
        <v>1894.0228327099999</v>
      </c>
      <c r="F144" s="53">
        <v>1895.4049145699998</v>
      </c>
      <c r="G144" s="53">
        <v>1925.05316782</v>
      </c>
      <c r="H144" s="53">
        <v>1972.23515335</v>
      </c>
      <c r="I144" s="53">
        <v>1991.2678789799998</v>
      </c>
      <c r="J144" s="53">
        <v>1999.1474706599997</v>
      </c>
      <c r="K144" s="53">
        <v>1993.55501125</v>
      </c>
      <c r="L144" s="53">
        <v>1998.7897544499997</v>
      </c>
      <c r="M144" s="53">
        <v>1998.2146545999999</v>
      </c>
      <c r="N144" s="53">
        <v>1991.3600936199998</v>
      </c>
      <c r="O144" s="53">
        <v>1994.1701505999999</v>
      </c>
      <c r="P144" s="53">
        <v>1991.5634108699999</v>
      </c>
      <c r="Q144" s="53">
        <v>1993.5713288399998</v>
      </c>
      <c r="R144" s="53">
        <v>2003.6352218699999</v>
      </c>
      <c r="S144" s="53">
        <v>1993.8990713499998</v>
      </c>
      <c r="T144" s="53">
        <v>1993.9671255799999</v>
      </c>
      <c r="U144" s="53">
        <v>1976.8687486699998</v>
      </c>
      <c r="V144" s="53">
        <v>1960.4049426799997</v>
      </c>
      <c r="W144" s="53">
        <v>1925.0624605099997</v>
      </c>
      <c r="X144" s="53">
        <v>1902.1326100399997</v>
      </c>
      <c r="Y144" s="53">
        <v>1919.3405799699999</v>
      </c>
    </row>
    <row r="145" spans="1:25" s="54" customFormat="1" ht="15.75" x14ac:dyDescent="0.3">
      <c r="A145" s="52" t="s">
        <v>140</v>
      </c>
      <c r="B145" s="53">
        <v>1971.76953134</v>
      </c>
      <c r="C145" s="53">
        <v>1944.9122174899999</v>
      </c>
      <c r="D145" s="53">
        <v>1941.74152396</v>
      </c>
      <c r="E145" s="53">
        <v>1944.2464118199998</v>
      </c>
      <c r="F145" s="53">
        <v>1941.9332942599999</v>
      </c>
      <c r="G145" s="53">
        <v>1959.70362561</v>
      </c>
      <c r="H145" s="53">
        <v>2023.7612488499999</v>
      </c>
      <c r="I145" s="53">
        <v>2024.5596363699999</v>
      </c>
      <c r="J145" s="53">
        <v>2007.7482290999999</v>
      </c>
      <c r="K145" s="53">
        <v>2017.9372302199999</v>
      </c>
      <c r="L145" s="53">
        <v>2012.42871423</v>
      </c>
      <c r="M145" s="53">
        <v>2010.2253286699997</v>
      </c>
      <c r="N145" s="53">
        <v>2003.1131004399999</v>
      </c>
      <c r="O145" s="53">
        <v>2010.7826545599999</v>
      </c>
      <c r="P145" s="53">
        <v>2009.3171837599998</v>
      </c>
      <c r="Q145" s="53">
        <v>2017.71802097</v>
      </c>
      <c r="R145" s="53">
        <v>2019.7013528299999</v>
      </c>
      <c r="S145" s="53">
        <v>2012.5358541799999</v>
      </c>
      <c r="T145" s="53">
        <v>2006.3704998099997</v>
      </c>
      <c r="U145" s="53">
        <v>1989.6129162699999</v>
      </c>
      <c r="V145" s="53">
        <v>1969.2226842</v>
      </c>
      <c r="W145" s="53">
        <v>1942.8395579599999</v>
      </c>
      <c r="X145" s="53">
        <v>1921.4520169799998</v>
      </c>
      <c r="Y145" s="53">
        <v>1939.5219206299998</v>
      </c>
    </row>
    <row r="146" spans="1:25" s="54" customFormat="1" ht="15.75" x14ac:dyDescent="0.3">
      <c r="A146" s="52" t="s">
        <v>141</v>
      </c>
      <c r="B146" s="53">
        <v>1968.97575482</v>
      </c>
      <c r="C146" s="53">
        <v>1957.57687558</v>
      </c>
      <c r="D146" s="53">
        <v>1952.45438079</v>
      </c>
      <c r="E146" s="53">
        <v>1953.3082718999999</v>
      </c>
      <c r="F146" s="53">
        <v>1952.5020507299998</v>
      </c>
      <c r="G146" s="53">
        <v>1977.2242260599999</v>
      </c>
      <c r="H146" s="53">
        <v>2022.9263551599997</v>
      </c>
      <c r="I146" s="53">
        <v>2032.6639477099998</v>
      </c>
      <c r="J146" s="53">
        <v>2024.6525477499999</v>
      </c>
      <c r="K146" s="53">
        <v>2029.6287366099998</v>
      </c>
      <c r="L146" s="53">
        <v>2010.0508534299997</v>
      </c>
      <c r="M146" s="53">
        <v>1993.85162679</v>
      </c>
      <c r="N146" s="53">
        <v>1968.1057304299998</v>
      </c>
      <c r="O146" s="53">
        <v>1972.7378257399998</v>
      </c>
      <c r="P146" s="53">
        <v>1978.3735864299997</v>
      </c>
      <c r="Q146" s="53">
        <v>1976.7543649899999</v>
      </c>
      <c r="R146" s="53">
        <v>1987.96030948</v>
      </c>
      <c r="S146" s="53">
        <v>1985.4150200399999</v>
      </c>
      <c r="T146" s="53">
        <v>1976.8258002999999</v>
      </c>
      <c r="U146" s="53">
        <v>1960.7878182899999</v>
      </c>
      <c r="V146" s="53">
        <v>1947.4974287999999</v>
      </c>
      <c r="W146" s="53">
        <v>1919.3006195799999</v>
      </c>
      <c r="X146" s="53">
        <v>1908.8090717999999</v>
      </c>
      <c r="Y146" s="53">
        <v>1927.7565995699997</v>
      </c>
    </row>
    <row r="147" spans="1:25" s="54" customFormat="1" ht="15.75" x14ac:dyDescent="0.3">
      <c r="A147" s="52" t="s">
        <v>142</v>
      </c>
      <c r="B147" s="53">
        <v>1904.9307280399998</v>
      </c>
      <c r="C147" s="53">
        <v>1937.7179831099998</v>
      </c>
      <c r="D147" s="53">
        <v>1949.7676024499999</v>
      </c>
      <c r="E147" s="53">
        <v>1922.5802694599997</v>
      </c>
      <c r="F147" s="53">
        <v>1912.8755383199998</v>
      </c>
      <c r="G147" s="53">
        <v>1912.0443530799998</v>
      </c>
      <c r="H147" s="53">
        <v>1960.5346231499998</v>
      </c>
      <c r="I147" s="53">
        <v>1976.451861</v>
      </c>
      <c r="J147" s="53">
        <v>1975.4433522499999</v>
      </c>
      <c r="K147" s="53">
        <v>1974.5386353299998</v>
      </c>
      <c r="L147" s="53">
        <v>1983.29074472</v>
      </c>
      <c r="M147" s="53">
        <v>1971.5783742699998</v>
      </c>
      <c r="N147" s="53">
        <v>1961.8784217899997</v>
      </c>
      <c r="O147" s="53">
        <v>1969.61574832</v>
      </c>
      <c r="P147" s="53">
        <v>1973.4218719199998</v>
      </c>
      <c r="Q147" s="53">
        <v>1976.79811062</v>
      </c>
      <c r="R147" s="53">
        <v>1981.1988484899998</v>
      </c>
      <c r="S147" s="53">
        <v>1969.0650047999998</v>
      </c>
      <c r="T147" s="53">
        <v>1965.3974451199997</v>
      </c>
      <c r="U147" s="53">
        <v>1943.3256266099997</v>
      </c>
      <c r="V147" s="53">
        <v>1930.9479450099998</v>
      </c>
      <c r="W147" s="53">
        <v>1908.4301206699997</v>
      </c>
      <c r="X147" s="53">
        <v>1886.0168333699999</v>
      </c>
      <c r="Y147" s="53">
        <v>1900.5780122399999</v>
      </c>
    </row>
    <row r="148" spans="1:25" s="54" customFormat="1" ht="15.75" x14ac:dyDescent="0.3">
      <c r="A148" s="52" t="s">
        <v>143</v>
      </c>
      <c r="B148" s="53">
        <v>1931.9540913899998</v>
      </c>
      <c r="C148" s="53">
        <v>1912.7098782799999</v>
      </c>
      <c r="D148" s="53">
        <v>1918.17370317</v>
      </c>
      <c r="E148" s="53">
        <v>1965.0195327899999</v>
      </c>
      <c r="F148" s="53">
        <v>1991.7895477399998</v>
      </c>
      <c r="G148" s="53">
        <v>2146.1837043799997</v>
      </c>
      <c r="H148" s="53">
        <v>2130.1082959299997</v>
      </c>
      <c r="I148" s="53">
        <v>2076.8547536299998</v>
      </c>
      <c r="J148" s="53">
        <v>2037.9544886899998</v>
      </c>
      <c r="K148" s="53">
        <v>2022.1041039699999</v>
      </c>
      <c r="L148" s="53">
        <v>1987.42580013</v>
      </c>
      <c r="M148" s="53">
        <v>1974.7786079699999</v>
      </c>
      <c r="N148" s="53">
        <v>1963.6754587799999</v>
      </c>
      <c r="O148" s="53">
        <v>1973.3614271899999</v>
      </c>
      <c r="P148" s="53">
        <v>1976.6609209499998</v>
      </c>
      <c r="Q148" s="53">
        <v>1974.3595998599999</v>
      </c>
      <c r="R148" s="53">
        <v>1978.1522873999998</v>
      </c>
      <c r="S148" s="53">
        <v>1973.9096843299999</v>
      </c>
      <c r="T148" s="53">
        <v>1956.5665224999998</v>
      </c>
      <c r="U148" s="53">
        <v>1945.4447711399998</v>
      </c>
      <c r="V148" s="53">
        <v>1923.8595829799997</v>
      </c>
      <c r="W148" s="53">
        <v>1901.6507231999999</v>
      </c>
      <c r="X148" s="53">
        <v>1874.0798009699997</v>
      </c>
      <c r="Y148" s="53">
        <v>1896.63955575</v>
      </c>
    </row>
    <row r="149" spans="1:25" s="54" customFormat="1" ht="15.75" x14ac:dyDescent="0.3">
      <c r="A149" s="52" t="s">
        <v>144</v>
      </c>
      <c r="B149" s="53">
        <v>1935.6422496599998</v>
      </c>
      <c r="C149" s="53">
        <v>1916.62827883</v>
      </c>
      <c r="D149" s="53">
        <v>1903.3893918199999</v>
      </c>
      <c r="E149" s="53">
        <v>1896.7126884899999</v>
      </c>
      <c r="F149" s="53">
        <v>1908.4253535499997</v>
      </c>
      <c r="G149" s="53">
        <v>1908.8644532799999</v>
      </c>
      <c r="H149" s="53">
        <v>1931.2180626599998</v>
      </c>
      <c r="I149" s="53">
        <v>1926.5409537399998</v>
      </c>
      <c r="J149" s="53">
        <v>1918.8343409199997</v>
      </c>
      <c r="K149" s="53">
        <v>1926.6249601999998</v>
      </c>
      <c r="L149" s="53">
        <v>1943.8674266199998</v>
      </c>
      <c r="M149" s="53">
        <v>1940.6392991899997</v>
      </c>
      <c r="N149" s="53">
        <v>1938.7966942499997</v>
      </c>
      <c r="O149" s="53">
        <v>1944.8472760799998</v>
      </c>
      <c r="P149" s="53">
        <v>1938.7857641799999</v>
      </c>
      <c r="Q149" s="53">
        <v>1955.64452089</v>
      </c>
      <c r="R149" s="53">
        <v>1976.1968026599998</v>
      </c>
      <c r="S149" s="53">
        <v>1978.5341263599998</v>
      </c>
      <c r="T149" s="53">
        <v>2052.65394384</v>
      </c>
      <c r="U149" s="53">
        <v>2035.4065238799999</v>
      </c>
      <c r="V149" s="53">
        <v>2040.7511882599997</v>
      </c>
      <c r="W149" s="53">
        <v>2035.3543802499998</v>
      </c>
      <c r="X149" s="53">
        <v>2017.7009611599999</v>
      </c>
      <c r="Y149" s="53">
        <v>1975.2629686799999</v>
      </c>
    </row>
    <row r="150" spans="1:25" s="54" customFormat="1" ht="15.75" x14ac:dyDescent="0.3">
      <c r="A150" s="52" t="s">
        <v>145</v>
      </c>
      <c r="B150" s="53">
        <v>1985.3991962099999</v>
      </c>
      <c r="C150" s="53">
        <v>2013.5803595299999</v>
      </c>
      <c r="D150" s="53">
        <v>1998.4450047099999</v>
      </c>
      <c r="E150" s="53">
        <v>1996.7684410799998</v>
      </c>
      <c r="F150" s="53">
        <v>2006.3039095599997</v>
      </c>
      <c r="G150" s="53">
        <v>1985.5797533199998</v>
      </c>
      <c r="H150" s="53">
        <v>1978.0058677799998</v>
      </c>
      <c r="I150" s="53">
        <v>1913.7678246299997</v>
      </c>
      <c r="J150" s="53">
        <v>1889.3041150699999</v>
      </c>
      <c r="K150" s="53">
        <v>1906.0426821899998</v>
      </c>
      <c r="L150" s="53">
        <v>1929.3880038299999</v>
      </c>
      <c r="M150" s="53">
        <v>1946.0376288299999</v>
      </c>
      <c r="N150" s="53">
        <v>1944.9923524899998</v>
      </c>
      <c r="O150" s="53">
        <v>1940.5980938299999</v>
      </c>
      <c r="P150" s="53">
        <v>1948.3438407099998</v>
      </c>
      <c r="Q150" s="53">
        <v>1954.03316619</v>
      </c>
      <c r="R150" s="53">
        <v>1978.7244352999999</v>
      </c>
      <c r="S150" s="53">
        <v>1979.0557528099998</v>
      </c>
      <c r="T150" s="53">
        <v>1970.2777032699998</v>
      </c>
      <c r="U150" s="53">
        <v>1950.9047499999997</v>
      </c>
      <c r="V150" s="53">
        <v>1938.9051538699998</v>
      </c>
      <c r="W150" s="53">
        <v>1916.74235348</v>
      </c>
      <c r="X150" s="53">
        <v>1895.1561407899999</v>
      </c>
      <c r="Y150" s="53">
        <v>1909.6508554099998</v>
      </c>
    </row>
    <row r="151" spans="1:25" s="54" customFormat="1" ht="15.75" x14ac:dyDescent="0.3">
      <c r="A151" s="52" t="s">
        <v>146</v>
      </c>
      <c r="B151" s="53">
        <v>1950.5412776399999</v>
      </c>
      <c r="C151" s="53">
        <v>1938.15403036</v>
      </c>
      <c r="D151" s="53">
        <v>1929.23581556</v>
      </c>
      <c r="E151" s="53">
        <v>1931.5744420799997</v>
      </c>
      <c r="F151" s="53">
        <v>1940.6517870199998</v>
      </c>
      <c r="G151" s="53">
        <v>1966.4441296599998</v>
      </c>
      <c r="H151" s="53">
        <v>2000.5280354099998</v>
      </c>
      <c r="I151" s="53">
        <v>2002.48017269</v>
      </c>
      <c r="J151" s="53">
        <v>1994.7902632299997</v>
      </c>
      <c r="K151" s="53">
        <v>1993.45968412</v>
      </c>
      <c r="L151" s="53">
        <v>1995.2336080399998</v>
      </c>
      <c r="M151" s="53">
        <v>1985.3968820299997</v>
      </c>
      <c r="N151" s="53">
        <v>1976.5033558999999</v>
      </c>
      <c r="O151" s="53">
        <v>1979.5938399799998</v>
      </c>
      <c r="P151" s="53">
        <v>1965.3131546999998</v>
      </c>
      <c r="Q151" s="53">
        <v>1968.4749743399998</v>
      </c>
      <c r="R151" s="53">
        <v>1984.8411091099997</v>
      </c>
      <c r="S151" s="53">
        <v>1986.1764424199998</v>
      </c>
      <c r="T151" s="53">
        <v>1983.5194017499998</v>
      </c>
      <c r="U151" s="53">
        <v>1926.2007393399999</v>
      </c>
      <c r="V151" s="53">
        <v>1901.54825381</v>
      </c>
      <c r="W151" s="53">
        <v>1879.1137970599998</v>
      </c>
      <c r="X151" s="53">
        <v>1853.8900653399999</v>
      </c>
      <c r="Y151" s="53">
        <v>1873.9094105899999</v>
      </c>
    </row>
    <row r="152" spans="1:25" s="54" customFormat="1" ht="15.75" x14ac:dyDescent="0.3">
      <c r="A152" s="52" t="s">
        <v>147</v>
      </c>
      <c r="B152" s="53">
        <v>1904.3195884399997</v>
      </c>
      <c r="C152" s="53">
        <v>1894.3835317999999</v>
      </c>
      <c r="D152" s="53">
        <v>1884.7700974499999</v>
      </c>
      <c r="E152" s="53">
        <v>1895.46267132</v>
      </c>
      <c r="F152" s="53">
        <v>1897.7745558099998</v>
      </c>
      <c r="G152" s="53">
        <v>1933.2993901799998</v>
      </c>
      <c r="H152" s="53">
        <v>1971.1581820499998</v>
      </c>
      <c r="I152" s="53">
        <v>1986.1701604199998</v>
      </c>
      <c r="J152" s="53">
        <v>1973.0624632499998</v>
      </c>
      <c r="K152" s="53">
        <v>1974.27080725</v>
      </c>
      <c r="L152" s="53">
        <v>1972.94375322</v>
      </c>
      <c r="M152" s="53">
        <v>1957.9086538499998</v>
      </c>
      <c r="N152" s="53">
        <v>1939.6101731899998</v>
      </c>
      <c r="O152" s="53">
        <v>1945.6969238299998</v>
      </c>
      <c r="P152" s="53">
        <v>1939.3612079</v>
      </c>
      <c r="Q152" s="53">
        <v>1932.2241529799999</v>
      </c>
      <c r="R152" s="53">
        <v>1958.8814291199999</v>
      </c>
      <c r="S152" s="53">
        <v>1944.1126410899999</v>
      </c>
      <c r="T152" s="53">
        <v>1941.86105387</v>
      </c>
      <c r="U152" s="53">
        <v>1926.8111067799998</v>
      </c>
      <c r="V152" s="53">
        <v>1893.3826391599998</v>
      </c>
      <c r="W152" s="53">
        <v>1870.1160757799998</v>
      </c>
      <c r="X152" s="53">
        <v>1848.6764685499998</v>
      </c>
      <c r="Y152" s="53">
        <v>1872.1315984299999</v>
      </c>
    </row>
    <row r="153" spans="1:25" s="54" customFormat="1" ht="15.75" x14ac:dyDescent="0.3">
      <c r="A153" s="52" t="s">
        <v>148</v>
      </c>
      <c r="B153" s="53">
        <v>1951.41781872</v>
      </c>
      <c r="C153" s="53">
        <v>1939.2179852599998</v>
      </c>
      <c r="D153" s="53">
        <v>1941.2236073999998</v>
      </c>
      <c r="E153" s="53">
        <v>1942.3937204399999</v>
      </c>
      <c r="F153" s="53">
        <v>1949.3649574899998</v>
      </c>
      <c r="G153" s="53">
        <v>1972.9585656899999</v>
      </c>
      <c r="H153" s="53">
        <v>2018.4093691399999</v>
      </c>
      <c r="I153" s="53">
        <v>2017.2899697399998</v>
      </c>
      <c r="J153" s="53">
        <v>2006.1633849699997</v>
      </c>
      <c r="K153" s="53">
        <v>2016.6335359699999</v>
      </c>
      <c r="L153" s="53">
        <v>2011.6732270899997</v>
      </c>
      <c r="M153" s="53">
        <v>2003.1554126999999</v>
      </c>
      <c r="N153" s="53">
        <v>1987.6210886399999</v>
      </c>
      <c r="O153" s="53">
        <v>1992.1405642499999</v>
      </c>
      <c r="P153" s="53">
        <v>1998.9896105399998</v>
      </c>
      <c r="Q153" s="53">
        <v>1990.0878553999999</v>
      </c>
      <c r="R153" s="53">
        <v>2006.2329484099998</v>
      </c>
      <c r="S153" s="53">
        <v>2011.8274063999997</v>
      </c>
      <c r="T153" s="53">
        <v>1994.2282073499998</v>
      </c>
      <c r="U153" s="53">
        <v>1977.7555009999999</v>
      </c>
      <c r="V153" s="53">
        <v>1963.3213763099998</v>
      </c>
      <c r="W153" s="53">
        <v>1929.4456032799999</v>
      </c>
      <c r="X153" s="53">
        <v>1902.7120005899999</v>
      </c>
      <c r="Y153" s="53">
        <v>1921.54030401</v>
      </c>
    </row>
    <row r="154" spans="1:25" s="54" customFormat="1" ht="15.75" x14ac:dyDescent="0.3">
      <c r="A154" s="52" t="s">
        <v>149</v>
      </c>
      <c r="B154" s="53">
        <v>1948.6180915899999</v>
      </c>
      <c r="C154" s="53">
        <v>1932.1601877899998</v>
      </c>
      <c r="D154" s="53">
        <v>1931.9587125099997</v>
      </c>
      <c r="E154" s="53">
        <v>1929.2392519399998</v>
      </c>
      <c r="F154" s="53">
        <v>1929.1076238799999</v>
      </c>
      <c r="G154" s="53">
        <v>1954.1212540799997</v>
      </c>
      <c r="H154" s="53">
        <v>2015.1699495399998</v>
      </c>
      <c r="I154" s="53">
        <v>2010.3830379699998</v>
      </c>
      <c r="J154" s="53">
        <v>2004.0338670899998</v>
      </c>
      <c r="K154" s="53">
        <v>1992.2244657199999</v>
      </c>
      <c r="L154" s="53">
        <v>1994.0548818299999</v>
      </c>
      <c r="M154" s="53">
        <v>1996.6679834499998</v>
      </c>
      <c r="N154" s="53">
        <v>1984.3965564699997</v>
      </c>
      <c r="O154" s="53">
        <v>1986.8517067999999</v>
      </c>
      <c r="P154" s="53">
        <v>1972.4948225499998</v>
      </c>
      <c r="Q154" s="53">
        <v>1968.5109237699999</v>
      </c>
      <c r="R154" s="53">
        <v>1992.0321433099998</v>
      </c>
      <c r="S154" s="53">
        <v>1997.3618448999998</v>
      </c>
      <c r="T154" s="53">
        <v>1993.9746499899998</v>
      </c>
      <c r="U154" s="53">
        <v>1984.0547158199997</v>
      </c>
      <c r="V154" s="53">
        <v>1967.3429818</v>
      </c>
      <c r="W154" s="53">
        <v>1946.5816239799999</v>
      </c>
      <c r="X154" s="53">
        <v>1914.1759673799997</v>
      </c>
      <c r="Y154" s="53">
        <v>1927.02103713</v>
      </c>
    </row>
    <row r="155" spans="1:25" s="54" customFormat="1" ht="15.75" x14ac:dyDescent="0.3">
      <c r="A155" s="52" t="s">
        <v>150</v>
      </c>
      <c r="B155" s="53">
        <v>1915.7587821499999</v>
      </c>
      <c r="C155" s="53">
        <v>1904.2454460599997</v>
      </c>
      <c r="D155" s="53">
        <v>1901.0611638099999</v>
      </c>
      <c r="E155" s="53">
        <v>1899.9076009299997</v>
      </c>
      <c r="F155" s="53">
        <v>1906.9398849699999</v>
      </c>
      <c r="G155" s="53">
        <v>1944.6617963799999</v>
      </c>
      <c r="H155" s="53">
        <v>1983.5878875399999</v>
      </c>
      <c r="I155" s="53">
        <v>1980.3097094699997</v>
      </c>
      <c r="J155" s="53">
        <v>1982.7846853999999</v>
      </c>
      <c r="K155" s="53">
        <v>1968.0768131699997</v>
      </c>
      <c r="L155" s="53">
        <v>1973.0119730599999</v>
      </c>
      <c r="M155" s="53">
        <v>1971.7831238399999</v>
      </c>
      <c r="N155" s="53">
        <v>1953.2023378099998</v>
      </c>
      <c r="O155" s="53">
        <v>1961.1533038399998</v>
      </c>
      <c r="P155" s="53">
        <v>1952.3763489499997</v>
      </c>
      <c r="Q155" s="53">
        <v>1952.3415912199998</v>
      </c>
      <c r="R155" s="53">
        <v>1970.5523877299997</v>
      </c>
      <c r="S155" s="53">
        <v>1969.9881978499998</v>
      </c>
      <c r="T155" s="53">
        <v>1972.0503103199999</v>
      </c>
      <c r="U155" s="53">
        <v>1954.0925851499999</v>
      </c>
      <c r="V155" s="53">
        <v>1938.8224090399999</v>
      </c>
      <c r="W155" s="53">
        <v>1911.7697728599999</v>
      </c>
      <c r="X155" s="53">
        <v>1890.9685978699999</v>
      </c>
      <c r="Y155" s="53">
        <v>1908.63900513</v>
      </c>
    </row>
    <row r="156" spans="1:25" s="54" customFormat="1" ht="15.75" x14ac:dyDescent="0.3">
      <c r="A156" s="52" t="s">
        <v>151</v>
      </c>
      <c r="B156" s="53">
        <v>1936.6512981899998</v>
      </c>
      <c r="C156" s="53">
        <v>1891.1757942299998</v>
      </c>
      <c r="D156" s="53">
        <v>1883.3178329099999</v>
      </c>
      <c r="E156" s="53">
        <v>1882.2635661599998</v>
      </c>
      <c r="F156" s="53">
        <v>1888.9386845699999</v>
      </c>
      <c r="G156" s="53">
        <v>1886.4210282499998</v>
      </c>
      <c r="H156" s="53">
        <v>1916.3590327799998</v>
      </c>
      <c r="I156" s="53">
        <v>1898.8520161299998</v>
      </c>
      <c r="J156" s="53">
        <v>1877.8453442</v>
      </c>
      <c r="K156" s="53">
        <v>1908.2002321499999</v>
      </c>
      <c r="L156" s="53">
        <v>1927.6278120099998</v>
      </c>
      <c r="M156" s="53">
        <v>1921.21891203</v>
      </c>
      <c r="N156" s="53">
        <v>1913.5494068799999</v>
      </c>
      <c r="O156" s="53">
        <v>1908.87858813</v>
      </c>
      <c r="P156" s="53">
        <v>1929.0707558399999</v>
      </c>
      <c r="Q156" s="53">
        <v>1926.5738047299999</v>
      </c>
      <c r="R156" s="53">
        <v>1962.0856753599999</v>
      </c>
      <c r="S156" s="53">
        <v>1959.9610577499998</v>
      </c>
      <c r="T156" s="53">
        <v>1960.6863776699997</v>
      </c>
      <c r="U156" s="53">
        <v>1941.3999942699998</v>
      </c>
      <c r="V156" s="53">
        <v>1919.64465797</v>
      </c>
      <c r="W156" s="53">
        <v>1898.0558768199999</v>
      </c>
      <c r="X156" s="53">
        <v>1880.65043363</v>
      </c>
      <c r="Y156" s="53">
        <v>1893.36974272</v>
      </c>
    </row>
    <row r="157" spans="1:25" s="54" customFormat="1" ht="15.75" x14ac:dyDescent="0.3">
      <c r="A157" s="52" t="s">
        <v>152</v>
      </c>
      <c r="B157" s="53">
        <v>1923.9832097899998</v>
      </c>
      <c r="C157" s="53">
        <v>1900.8288169899997</v>
      </c>
      <c r="D157" s="53">
        <v>1892.6227636599997</v>
      </c>
      <c r="E157" s="53">
        <v>1892.3785137299999</v>
      </c>
      <c r="F157" s="53">
        <v>1890.2760442499998</v>
      </c>
      <c r="G157" s="53">
        <v>1898.2510711799998</v>
      </c>
      <c r="H157" s="53">
        <v>1921.12768323</v>
      </c>
      <c r="I157" s="53">
        <v>1885.1278170599999</v>
      </c>
      <c r="J157" s="53">
        <v>1853.5296711299998</v>
      </c>
      <c r="K157" s="53">
        <v>1883.5851847099998</v>
      </c>
      <c r="L157" s="53">
        <v>1904.0689998099997</v>
      </c>
      <c r="M157" s="53">
        <v>1904.6332931499999</v>
      </c>
      <c r="N157" s="53">
        <v>1905.0333816599998</v>
      </c>
      <c r="O157" s="53">
        <v>1905.1459077499999</v>
      </c>
      <c r="P157" s="53">
        <v>1904.8360172499997</v>
      </c>
      <c r="Q157" s="53">
        <v>1924.9994441999997</v>
      </c>
      <c r="R157" s="53">
        <v>1943.5392841799999</v>
      </c>
      <c r="S157" s="53">
        <v>1960.2570091099999</v>
      </c>
      <c r="T157" s="53">
        <v>1965.5545421899999</v>
      </c>
      <c r="U157" s="53">
        <v>1959.38957265</v>
      </c>
      <c r="V157" s="53">
        <v>1925.8511506899999</v>
      </c>
      <c r="W157" s="53">
        <v>1922.6388797999998</v>
      </c>
      <c r="X157" s="53">
        <v>1891.6847694099997</v>
      </c>
      <c r="Y157" s="53">
        <v>1914.22993924</v>
      </c>
    </row>
    <row r="158" spans="1:25" s="54" customFormat="1" ht="15.75" x14ac:dyDescent="0.3">
      <c r="A158" s="52" t="s">
        <v>153</v>
      </c>
      <c r="B158" s="53">
        <v>1986.1894538699999</v>
      </c>
      <c r="C158" s="53">
        <v>2079.0566180599999</v>
      </c>
      <c r="D158" s="53">
        <v>1988.3418715899998</v>
      </c>
      <c r="E158" s="53">
        <v>1920.6332367999998</v>
      </c>
      <c r="F158" s="53">
        <v>1925.1186282199999</v>
      </c>
      <c r="G158" s="53">
        <v>1952.2848336299999</v>
      </c>
      <c r="H158" s="53">
        <v>1996.9510047099998</v>
      </c>
      <c r="I158" s="53">
        <v>1988.1488139799999</v>
      </c>
      <c r="J158" s="53">
        <v>1976.8790937699998</v>
      </c>
      <c r="K158" s="53">
        <v>1982.4891356199998</v>
      </c>
      <c r="L158" s="53">
        <v>1985.6858952499997</v>
      </c>
      <c r="M158" s="53">
        <v>1977.5669564</v>
      </c>
      <c r="N158" s="53">
        <v>1961.9436508699998</v>
      </c>
      <c r="O158" s="53">
        <v>1971.1404676999998</v>
      </c>
      <c r="P158" s="53">
        <v>1973.8791803499998</v>
      </c>
      <c r="Q158" s="53">
        <v>1967.4915930099999</v>
      </c>
      <c r="R158" s="53">
        <v>2001.0225359799997</v>
      </c>
      <c r="S158" s="53">
        <v>2006.4859818799998</v>
      </c>
      <c r="T158" s="53">
        <v>2005.28969551</v>
      </c>
      <c r="U158" s="53">
        <v>1991.3210282</v>
      </c>
      <c r="V158" s="53">
        <v>1969.7214074699998</v>
      </c>
      <c r="W158" s="53">
        <v>1927.04289604</v>
      </c>
      <c r="X158" s="53">
        <v>1901.3352963399998</v>
      </c>
      <c r="Y158" s="53">
        <v>1916.2972481699999</v>
      </c>
    </row>
    <row r="159" spans="1:25" s="54" customFormat="1" ht="15.75" x14ac:dyDescent="0.3">
      <c r="A159" s="52" t="s">
        <v>154</v>
      </c>
      <c r="B159" s="53">
        <v>1944.7113714899997</v>
      </c>
      <c r="C159" s="53">
        <v>1935.68286657</v>
      </c>
      <c r="D159" s="53">
        <v>1928.9891001299998</v>
      </c>
      <c r="E159" s="53">
        <v>1932.7087667999999</v>
      </c>
      <c r="F159" s="53">
        <v>1928.5460171499999</v>
      </c>
      <c r="G159" s="53">
        <v>1938.1528116299999</v>
      </c>
      <c r="H159" s="53">
        <v>2009.8118695199998</v>
      </c>
      <c r="I159" s="53">
        <v>2006.3276879199998</v>
      </c>
      <c r="J159" s="53">
        <v>1989.9721210099999</v>
      </c>
      <c r="K159" s="53">
        <v>2003.7509285599999</v>
      </c>
      <c r="L159" s="53">
        <v>2001.9418885199998</v>
      </c>
      <c r="M159" s="53">
        <v>1993.1187463899998</v>
      </c>
      <c r="N159" s="53">
        <v>1965.51959859</v>
      </c>
      <c r="O159" s="53">
        <v>1967.0964272199999</v>
      </c>
      <c r="P159" s="53">
        <v>1972.6858207699997</v>
      </c>
      <c r="Q159" s="53">
        <v>1979.3603638299999</v>
      </c>
      <c r="R159" s="53">
        <v>1996.4239211699999</v>
      </c>
      <c r="S159" s="53">
        <v>1988.63729461</v>
      </c>
      <c r="T159" s="53">
        <v>1992.6582777799999</v>
      </c>
      <c r="U159" s="53">
        <v>1978.1069438099998</v>
      </c>
      <c r="V159" s="53">
        <v>1954.71772483</v>
      </c>
      <c r="W159" s="53">
        <v>1933.54831818</v>
      </c>
      <c r="X159" s="53">
        <v>1902.44718883</v>
      </c>
      <c r="Y159" s="53">
        <v>1917.2448347099999</v>
      </c>
    </row>
    <row r="160" spans="1:25" s="54" customFormat="1" ht="15.75" x14ac:dyDescent="0.3">
      <c r="A160" s="52" t="s">
        <v>155</v>
      </c>
      <c r="B160" s="53">
        <v>1921.6178259399999</v>
      </c>
      <c r="C160" s="53">
        <v>1920.8166098799998</v>
      </c>
      <c r="D160" s="53">
        <v>2037.5437676899999</v>
      </c>
      <c r="E160" s="53">
        <v>2046.4811296599999</v>
      </c>
      <c r="F160" s="53">
        <v>1938.2939385799998</v>
      </c>
      <c r="G160" s="53">
        <v>1950.0524419499998</v>
      </c>
      <c r="H160" s="53">
        <v>2001.61867158</v>
      </c>
      <c r="I160" s="53">
        <v>1985.8635323199999</v>
      </c>
      <c r="J160" s="53">
        <v>1998.3964011799999</v>
      </c>
      <c r="K160" s="53">
        <v>2025.1006706099997</v>
      </c>
      <c r="L160" s="53">
        <v>2012.3206478799998</v>
      </c>
      <c r="M160" s="53">
        <v>2030.1634104099999</v>
      </c>
      <c r="N160" s="53">
        <v>2020.0212040599999</v>
      </c>
      <c r="O160" s="53">
        <v>1999.90633308</v>
      </c>
      <c r="P160" s="53">
        <v>1952.46114855</v>
      </c>
      <c r="Q160" s="53">
        <v>1947.8199121099999</v>
      </c>
      <c r="R160" s="53">
        <v>1961.9890843499998</v>
      </c>
      <c r="S160" s="53">
        <v>1978.2121494599999</v>
      </c>
      <c r="T160" s="53">
        <v>1990.3807276499997</v>
      </c>
      <c r="U160" s="53">
        <v>1977.11477328</v>
      </c>
      <c r="V160" s="53">
        <v>1955.9727584499999</v>
      </c>
      <c r="W160" s="53">
        <v>1928.7609857499997</v>
      </c>
      <c r="X160" s="53">
        <v>1912.98844091</v>
      </c>
      <c r="Y160" s="53">
        <v>1930.4737175099999</v>
      </c>
    </row>
    <row r="161" spans="1:25" s="54" customFormat="1" ht="15.75" x14ac:dyDescent="0.3">
      <c r="A161" s="52" t="s">
        <v>156</v>
      </c>
      <c r="B161" s="53">
        <v>1922.7218419799999</v>
      </c>
      <c r="C161" s="53">
        <v>1905.2250654299999</v>
      </c>
      <c r="D161" s="53">
        <v>1891.2058097699999</v>
      </c>
      <c r="E161" s="53">
        <v>1887.6263019899998</v>
      </c>
      <c r="F161" s="53">
        <v>1892.0740627299997</v>
      </c>
      <c r="G161" s="53">
        <v>1900.5964577999998</v>
      </c>
      <c r="H161" s="53">
        <v>1901.59069912</v>
      </c>
      <c r="I161" s="53">
        <v>1888.6654964599998</v>
      </c>
      <c r="J161" s="53">
        <v>1889.0969931099999</v>
      </c>
      <c r="K161" s="53">
        <v>1905.3037653399997</v>
      </c>
      <c r="L161" s="53">
        <v>1919.29693499</v>
      </c>
      <c r="M161" s="53">
        <v>1919.5907607299998</v>
      </c>
      <c r="N161" s="53">
        <v>1903.8528967299999</v>
      </c>
      <c r="O161" s="53">
        <v>1907.63177443</v>
      </c>
      <c r="P161" s="53">
        <v>1899.3775562799999</v>
      </c>
      <c r="Q161" s="53">
        <v>1899.8266985499999</v>
      </c>
      <c r="R161" s="53">
        <v>1916.7569304099998</v>
      </c>
      <c r="S161" s="53">
        <v>1947.0258063699998</v>
      </c>
      <c r="T161" s="53">
        <v>1949.0406835599997</v>
      </c>
      <c r="U161" s="53">
        <v>1929.7727206999998</v>
      </c>
      <c r="V161" s="53">
        <v>1928.4502745199998</v>
      </c>
      <c r="W161" s="53">
        <v>1893.0803601799998</v>
      </c>
      <c r="X161" s="53">
        <v>1876.8342017199998</v>
      </c>
      <c r="Y161" s="53">
        <v>1907.82447839</v>
      </c>
    </row>
    <row r="162" spans="1:25" s="54" customFormat="1" ht="15.75" x14ac:dyDescent="0.3">
      <c r="A162" s="52" t="s">
        <v>157</v>
      </c>
      <c r="B162" s="53">
        <v>1925.3125078199998</v>
      </c>
      <c r="C162" s="53">
        <v>1888.5003616899999</v>
      </c>
      <c r="D162" s="53">
        <v>1896.8491096399998</v>
      </c>
      <c r="E162" s="53">
        <v>1892.8717348</v>
      </c>
      <c r="F162" s="53">
        <v>1907.1514190399998</v>
      </c>
      <c r="G162" s="53">
        <v>1910.3417834699999</v>
      </c>
      <c r="H162" s="53">
        <v>1932.4656569199999</v>
      </c>
      <c r="I162" s="53">
        <v>1900.4148315799998</v>
      </c>
      <c r="J162" s="53">
        <v>1883.9800552899999</v>
      </c>
      <c r="K162" s="53">
        <v>1906.1902101799999</v>
      </c>
      <c r="L162" s="53">
        <v>1921.8318425599998</v>
      </c>
      <c r="M162" s="53">
        <v>1913.4131121399998</v>
      </c>
      <c r="N162" s="53">
        <v>1903.4066993699998</v>
      </c>
      <c r="O162" s="53">
        <v>1895.0868742899997</v>
      </c>
      <c r="P162" s="53">
        <v>1893.8872904699997</v>
      </c>
      <c r="Q162" s="53">
        <v>1904.4945454999997</v>
      </c>
      <c r="R162" s="53">
        <v>1927.5967432999998</v>
      </c>
      <c r="S162" s="53">
        <v>1949.5048642299998</v>
      </c>
      <c r="T162" s="53">
        <v>1949.0003494599998</v>
      </c>
      <c r="U162" s="53">
        <v>1936.0732641499999</v>
      </c>
      <c r="V162" s="53">
        <v>1925.5255078699997</v>
      </c>
      <c r="W162" s="53">
        <v>1896.0092813899998</v>
      </c>
      <c r="X162" s="53">
        <v>1875.3672777099998</v>
      </c>
      <c r="Y162" s="53">
        <v>1901.98676574</v>
      </c>
    </row>
    <row r="163" spans="1:25" s="54" customFormat="1" ht="15.75" x14ac:dyDescent="0.3">
      <c r="A163" s="52" t="s">
        <v>158</v>
      </c>
      <c r="B163" s="53">
        <v>1914.52414301</v>
      </c>
      <c r="C163" s="53">
        <v>1902.4647448999999</v>
      </c>
      <c r="D163" s="53">
        <v>1900.9148295799998</v>
      </c>
      <c r="E163" s="53">
        <v>1895.8226820599998</v>
      </c>
      <c r="F163" s="53">
        <v>1894.9442721399998</v>
      </c>
      <c r="G163" s="53">
        <v>1919.4062638099999</v>
      </c>
      <c r="H163" s="53">
        <v>1933.6214631099997</v>
      </c>
      <c r="I163" s="53">
        <v>1913.8953669699999</v>
      </c>
      <c r="J163" s="53">
        <v>1903.6568297499998</v>
      </c>
      <c r="K163" s="53">
        <v>1925.8501909199999</v>
      </c>
      <c r="L163" s="53">
        <v>2117.4202894699997</v>
      </c>
      <c r="M163" s="53">
        <v>2039.2002509199997</v>
      </c>
      <c r="N163" s="53">
        <v>2045.3407530299999</v>
      </c>
      <c r="O163" s="53">
        <v>2102.5184769899997</v>
      </c>
      <c r="P163" s="53">
        <v>2133.1291556799997</v>
      </c>
      <c r="Q163" s="53">
        <v>2006.4090039599998</v>
      </c>
      <c r="R163" s="53">
        <v>2007.40460493</v>
      </c>
      <c r="S163" s="53">
        <v>2025.8269109799999</v>
      </c>
      <c r="T163" s="53">
        <v>1947.07362444</v>
      </c>
      <c r="U163" s="53">
        <v>1929.6002941199999</v>
      </c>
      <c r="V163" s="53">
        <v>1913.7719823699999</v>
      </c>
      <c r="W163" s="53">
        <v>1892.0404335599999</v>
      </c>
      <c r="X163" s="53">
        <v>1877.6826178299998</v>
      </c>
      <c r="Y163" s="53">
        <v>1898.2572017799998</v>
      </c>
    </row>
    <row r="164" spans="1:25" s="54" customFormat="1" ht="15.75" x14ac:dyDescent="0.3">
      <c r="A164" s="52" t="s">
        <v>159</v>
      </c>
      <c r="B164" s="53">
        <v>1917.5578290099998</v>
      </c>
      <c r="C164" s="53">
        <v>1897.0019458799998</v>
      </c>
      <c r="D164" s="53">
        <v>1889.3349641199998</v>
      </c>
      <c r="E164" s="53">
        <v>1891.2233352199999</v>
      </c>
      <c r="F164" s="53">
        <v>1895.3401316499999</v>
      </c>
      <c r="G164" s="53">
        <v>1910.8074093799999</v>
      </c>
      <c r="H164" s="53">
        <v>1923.4295432199997</v>
      </c>
      <c r="I164" s="53">
        <v>1895.56022162</v>
      </c>
      <c r="J164" s="53">
        <v>1880.5732405499998</v>
      </c>
      <c r="K164" s="53">
        <v>1904.0358523699997</v>
      </c>
      <c r="L164" s="53">
        <v>1912.3424307699997</v>
      </c>
      <c r="M164" s="53">
        <v>1909.19358276</v>
      </c>
      <c r="N164" s="53">
        <v>1901.4087142899998</v>
      </c>
      <c r="O164" s="53">
        <v>1892.3128365899997</v>
      </c>
      <c r="P164" s="53">
        <v>1893.6030604899997</v>
      </c>
      <c r="Q164" s="53">
        <v>1946.4252717699999</v>
      </c>
      <c r="R164" s="53">
        <v>1975.2268677299999</v>
      </c>
      <c r="S164" s="53">
        <v>2006.7187346299997</v>
      </c>
      <c r="T164" s="53">
        <v>2004.7679645099997</v>
      </c>
      <c r="U164" s="53">
        <v>1984.5338983099998</v>
      </c>
      <c r="V164" s="53">
        <v>1927.6884558799998</v>
      </c>
      <c r="W164" s="53">
        <v>1901.39109835</v>
      </c>
      <c r="X164" s="53">
        <v>1866.5838496299998</v>
      </c>
      <c r="Y164" s="53">
        <v>1888.64150045</v>
      </c>
    </row>
    <row r="165" spans="1:25" s="54" customFormat="1" ht="15.75" x14ac:dyDescent="0.3">
      <c r="A165" s="52" t="s">
        <v>160</v>
      </c>
      <c r="B165" s="53">
        <v>1919.6897556399999</v>
      </c>
      <c r="C165" s="53">
        <v>1907.0825657999999</v>
      </c>
      <c r="D165" s="53">
        <v>1908.18079068</v>
      </c>
      <c r="E165" s="53">
        <v>1901.4763377999998</v>
      </c>
      <c r="F165" s="53">
        <v>1912.3091912899999</v>
      </c>
      <c r="G165" s="53">
        <v>1938.0217347899998</v>
      </c>
      <c r="H165" s="53">
        <v>1976.8829272599999</v>
      </c>
      <c r="I165" s="53">
        <v>1974.4661988899998</v>
      </c>
      <c r="J165" s="53">
        <v>1963.7798381099999</v>
      </c>
      <c r="K165" s="53">
        <v>1963.4466902199997</v>
      </c>
      <c r="L165" s="53">
        <v>1963.6030154499999</v>
      </c>
      <c r="M165" s="53">
        <v>1956.8185642099997</v>
      </c>
      <c r="N165" s="53">
        <v>1936.0820765199999</v>
      </c>
      <c r="O165" s="53">
        <v>1936.7986551999998</v>
      </c>
      <c r="P165" s="53">
        <v>1925.6933114199999</v>
      </c>
      <c r="Q165" s="53">
        <v>1925.2779508699998</v>
      </c>
      <c r="R165" s="53">
        <v>1939.9005358099998</v>
      </c>
      <c r="S165" s="53">
        <v>1945.4393083699997</v>
      </c>
      <c r="T165" s="53">
        <v>1962.1147554599997</v>
      </c>
      <c r="U165" s="53">
        <v>1949.4230541399997</v>
      </c>
      <c r="V165" s="53">
        <v>1923.7266525499999</v>
      </c>
      <c r="W165" s="53">
        <v>1899.5867531899999</v>
      </c>
      <c r="X165" s="53">
        <v>1884.15710859</v>
      </c>
      <c r="Y165" s="53">
        <v>1903.1112356799999</v>
      </c>
    </row>
    <row r="166" spans="1:25" s="54" customFormat="1" ht="15.75" x14ac:dyDescent="0.3">
      <c r="A166" s="52" t="s">
        <v>161</v>
      </c>
      <c r="B166" s="53">
        <v>1917.60985398</v>
      </c>
      <c r="C166" s="53">
        <v>1915.5533945899997</v>
      </c>
      <c r="D166" s="53">
        <v>1901.8930351699998</v>
      </c>
      <c r="E166" s="53">
        <v>1901.6357787499999</v>
      </c>
      <c r="F166" s="53">
        <v>1913.1702761699999</v>
      </c>
      <c r="G166" s="53">
        <v>1938.6986593199999</v>
      </c>
      <c r="H166" s="53">
        <v>1973.12581103</v>
      </c>
      <c r="I166" s="53">
        <v>1965.8338657699999</v>
      </c>
      <c r="J166" s="53">
        <v>1957.7019439399999</v>
      </c>
      <c r="K166" s="53">
        <v>1962.7463123699999</v>
      </c>
      <c r="L166" s="53">
        <v>1952.2783381699999</v>
      </c>
      <c r="M166" s="53">
        <v>1940.71083155</v>
      </c>
      <c r="N166" s="53">
        <v>1928.1234652899998</v>
      </c>
      <c r="O166" s="53">
        <v>1931.5570504599998</v>
      </c>
      <c r="P166" s="53">
        <v>1950.7834013199999</v>
      </c>
      <c r="Q166" s="53">
        <v>1945.0111792199998</v>
      </c>
      <c r="R166" s="53">
        <v>1952.3143102199997</v>
      </c>
      <c r="S166" s="53">
        <v>1977.0924566799999</v>
      </c>
      <c r="T166" s="53">
        <v>1984.5447460199998</v>
      </c>
      <c r="U166" s="53">
        <v>1966.4234230699999</v>
      </c>
      <c r="V166" s="53">
        <v>1948.3221378099997</v>
      </c>
      <c r="W166" s="53">
        <v>1926.6589040699998</v>
      </c>
      <c r="X166" s="53">
        <v>1910.8404336399999</v>
      </c>
      <c r="Y166" s="53">
        <v>1935.44758202</v>
      </c>
    </row>
    <row r="167" spans="1:25" s="23" customFormat="1" x14ac:dyDescent="0.2"/>
    <row r="168" spans="1:25" s="23" customFormat="1" x14ac:dyDescent="0.2">
      <c r="A168" s="157" t="s">
        <v>69</v>
      </c>
      <c r="B168" s="202" t="s">
        <v>123</v>
      </c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9"/>
    </row>
    <row r="169" spans="1:25" s="23" customFormat="1" x14ac:dyDescent="0.2">
      <c r="A169" s="158"/>
      <c r="B169" s="88" t="s">
        <v>71</v>
      </c>
      <c r="C169" s="89" t="s">
        <v>72</v>
      </c>
      <c r="D169" s="90" t="s">
        <v>73</v>
      </c>
      <c r="E169" s="89" t="s">
        <v>74</v>
      </c>
      <c r="F169" s="89" t="s">
        <v>75</v>
      </c>
      <c r="G169" s="89" t="s">
        <v>76</v>
      </c>
      <c r="H169" s="89" t="s">
        <v>77</v>
      </c>
      <c r="I169" s="89" t="s">
        <v>78</v>
      </c>
      <c r="J169" s="89" t="s">
        <v>79</v>
      </c>
      <c r="K169" s="88" t="s">
        <v>80</v>
      </c>
      <c r="L169" s="89" t="s">
        <v>81</v>
      </c>
      <c r="M169" s="91" t="s">
        <v>82</v>
      </c>
      <c r="N169" s="88" t="s">
        <v>83</v>
      </c>
      <c r="O169" s="89" t="s">
        <v>84</v>
      </c>
      <c r="P169" s="91" t="s">
        <v>85</v>
      </c>
      <c r="Q169" s="90" t="s">
        <v>86</v>
      </c>
      <c r="R169" s="89" t="s">
        <v>87</v>
      </c>
      <c r="S169" s="90" t="s">
        <v>88</v>
      </c>
      <c r="T169" s="89" t="s">
        <v>89</v>
      </c>
      <c r="U169" s="90" t="s">
        <v>90</v>
      </c>
      <c r="V169" s="89" t="s">
        <v>91</v>
      </c>
      <c r="W169" s="90" t="s">
        <v>92</v>
      </c>
      <c r="X169" s="89" t="s">
        <v>93</v>
      </c>
      <c r="Y169" s="89" t="s">
        <v>94</v>
      </c>
    </row>
    <row r="170" spans="1:25" s="23" customFormat="1" ht="15.75" customHeight="1" x14ac:dyDescent="0.2">
      <c r="A170" s="50" t="s">
        <v>134</v>
      </c>
      <c r="B170" s="58">
        <v>78.257679760000002</v>
      </c>
      <c r="C170" s="58">
        <v>78.131569749999997</v>
      </c>
      <c r="D170" s="58">
        <v>78.126525439999995</v>
      </c>
      <c r="E170" s="58">
        <v>78.131117009999997</v>
      </c>
      <c r="F170" s="58">
        <v>78.028126439999994</v>
      </c>
      <c r="G170" s="58">
        <v>78.150902770000002</v>
      </c>
      <c r="H170" s="58">
        <v>78.381746419999999</v>
      </c>
      <c r="I170" s="58">
        <v>78.495748689999999</v>
      </c>
      <c r="J170" s="58">
        <v>78.50809065</v>
      </c>
      <c r="K170" s="58">
        <v>78.533844209999998</v>
      </c>
      <c r="L170" s="58">
        <v>78.534382399999998</v>
      </c>
      <c r="M170" s="58">
        <v>78.529950830000004</v>
      </c>
      <c r="N170" s="58">
        <v>78.522098549999995</v>
      </c>
      <c r="O170" s="58">
        <v>78.611590919999998</v>
      </c>
      <c r="P170" s="58">
        <v>78.608637590000001</v>
      </c>
      <c r="Q170" s="58">
        <v>78.656225739999996</v>
      </c>
      <c r="R170" s="58">
        <v>78.667934970000005</v>
      </c>
      <c r="S170" s="58">
        <v>78.658970299999993</v>
      </c>
      <c r="T170" s="58">
        <v>78.653575680000003</v>
      </c>
      <c r="U170" s="58">
        <v>78.7473095</v>
      </c>
      <c r="V170" s="58">
        <v>78.737451519999993</v>
      </c>
      <c r="W170" s="58">
        <v>78.529530500000007</v>
      </c>
      <c r="X170" s="58">
        <v>78.502312680000003</v>
      </c>
      <c r="Y170" s="58">
        <v>78.293244029999997</v>
      </c>
    </row>
    <row r="171" spans="1:25" s="54" customFormat="1" ht="15.75" x14ac:dyDescent="0.3">
      <c r="A171" s="52" t="s">
        <v>135</v>
      </c>
      <c r="B171" s="53">
        <v>78.188495329999995</v>
      </c>
      <c r="C171" s="53">
        <v>78.186956339999995</v>
      </c>
      <c r="D171" s="53">
        <v>78.184844589999997</v>
      </c>
      <c r="E171" s="53">
        <v>78.023586249999994</v>
      </c>
      <c r="F171" s="53">
        <v>78.029066619999995</v>
      </c>
      <c r="G171" s="53">
        <v>77.936546149999998</v>
      </c>
      <c r="H171" s="53">
        <v>78.159898170000005</v>
      </c>
      <c r="I171" s="53">
        <v>78.373262839999995</v>
      </c>
      <c r="J171" s="53">
        <v>78.322209709999996</v>
      </c>
      <c r="K171" s="53">
        <v>78.376948549999994</v>
      </c>
      <c r="L171" s="53">
        <v>78.380704219999998</v>
      </c>
      <c r="M171" s="53">
        <v>78.376947319999999</v>
      </c>
      <c r="N171" s="53">
        <v>78.375380820000004</v>
      </c>
      <c r="O171" s="53">
        <v>78.467010119999998</v>
      </c>
      <c r="P171" s="53">
        <v>78.363864079999999</v>
      </c>
      <c r="Q171" s="53">
        <v>78.422786790000004</v>
      </c>
      <c r="R171" s="53">
        <v>78.427702659999994</v>
      </c>
      <c r="S171" s="53">
        <v>78.421568250000007</v>
      </c>
      <c r="T171" s="53">
        <v>78.416240189999996</v>
      </c>
      <c r="U171" s="53">
        <v>78.463040590000006</v>
      </c>
      <c r="V171" s="53">
        <v>78.263814960000005</v>
      </c>
      <c r="W171" s="53">
        <v>78.358325609999994</v>
      </c>
      <c r="X171" s="53">
        <v>78.243438870000006</v>
      </c>
      <c r="Y171" s="53">
        <v>78.233145289999996</v>
      </c>
    </row>
    <row r="172" spans="1:25" s="54" customFormat="1" ht="15.75" x14ac:dyDescent="0.3">
      <c r="A172" s="52" t="s">
        <v>136</v>
      </c>
      <c r="B172" s="53">
        <v>78.215102099999996</v>
      </c>
      <c r="C172" s="53">
        <v>78.122038130000007</v>
      </c>
      <c r="D172" s="53">
        <v>78.12167135</v>
      </c>
      <c r="E172" s="53">
        <v>78.120975540000003</v>
      </c>
      <c r="F172" s="53">
        <v>78.125805779999993</v>
      </c>
      <c r="G172" s="53">
        <v>78.02475063</v>
      </c>
      <c r="H172" s="53">
        <v>78.246993070000002</v>
      </c>
      <c r="I172" s="53">
        <v>78.45646576</v>
      </c>
      <c r="J172" s="53">
        <v>78.409539690000003</v>
      </c>
      <c r="K172" s="53">
        <v>78.41343766</v>
      </c>
      <c r="L172" s="53">
        <v>78.418120959999996</v>
      </c>
      <c r="M172" s="53">
        <v>78.418651269999998</v>
      </c>
      <c r="N172" s="53">
        <v>78.410812390000004</v>
      </c>
      <c r="O172" s="53">
        <v>78.364406869999996</v>
      </c>
      <c r="P172" s="53">
        <v>78.457155459999996</v>
      </c>
      <c r="Q172" s="53">
        <v>78.452961310000006</v>
      </c>
      <c r="R172" s="53">
        <v>78.357360330000006</v>
      </c>
      <c r="S172" s="53">
        <v>78.356612569999996</v>
      </c>
      <c r="T172" s="53">
        <v>78.355270079999997</v>
      </c>
      <c r="U172" s="53">
        <v>78.449017850000004</v>
      </c>
      <c r="V172" s="53">
        <v>78.442030889999998</v>
      </c>
      <c r="W172" s="53">
        <v>78.234259809999998</v>
      </c>
      <c r="X172" s="53">
        <v>78.230971049999994</v>
      </c>
      <c r="Y172" s="53">
        <v>78.220043579999995</v>
      </c>
    </row>
    <row r="173" spans="1:25" s="54" customFormat="1" ht="15.75" x14ac:dyDescent="0.3">
      <c r="A173" s="52" t="s">
        <v>137</v>
      </c>
      <c r="B173" s="53">
        <v>78.142272160000005</v>
      </c>
      <c r="C173" s="53">
        <v>78.249851280000001</v>
      </c>
      <c r="D173" s="53">
        <v>78.246670870000003</v>
      </c>
      <c r="E173" s="53">
        <v>78.136848639999997</v>
      </c>
      <c r="F173" s="53">
        <v>78.144190019999996</v>
      </c>
      <c r="G173" s="53">
        <v>78.089157080000007</v>
      </c>
      <c r="H173" s="53">
        <v>78.045300150000003</v>
      </c>
      <c r="I173" s="53">
        <v>78.046129739999998</v>
      </c>
      <c r="J173" s="53">
        <v>78.296982839999998</v>
      </c>
      <c r="K173" s="53">
        <v>78.502726769999995</v>
      </c>
      <c r="L173" s="53">
        <v>78.607203010000006</v>
      </c>
      <c r="M173" s="53">
        <v>78.597883780000004</v>
      </c>
      <c r="N173" s="53">
        <v>78.595897320000006</v>
      </c>
      <c r="O173" s="53">
        <v>78.68827847</v>
      </c>
      <c r="P173" s="53">
        <v>78.762908469999999</v>
      </c>
      <c r="Q173" s="53">
        <v>78.724836730000007</v>
      </c>
      <c r="R173" s="53">
        <v>78.735727990000001</v>
      </c>
      <c r="S173" s="53">
        <v>78.741219970000003</v>
      </c>
      <c r="T173" s="53">
        <v>78.671694369999997</v>
      </c>
      <c r="U173" s="53">
        <v>78.707513820000003</v>
      </c>
      <c r="V173" s="53">
        <v>78.611443640000005</v>
      </c>
      <c r="W173" s="53">
        <v>78.646316479999996</v>
      </c>
      <c r="X173" s="53">
        <v>78.548937969999997</v>
      </c>
      <c r="Y173" s="53">
        <v>78.300846469999996</v>
      </c>
    </row>
    <row r="174" spans="1:25" s="54" customFormat="1" ht="15.75" x14ac:dyDescent="0.3">
      <c r="A174" s="52" t="s">
        <v>138</v>
      </c>
      <c r="B174" s="53">
        <v>78.227508569999998</v>
      </c>
      <c r="C174" s="53">
        <v>78.28195015</v>
      </c>
      <c r="D174" s="53">
        <v>78.228363700000003</v>
      </c>
      <c r="E174" s="53">
        <v>78.163588930000003</v>
      </c>
      <c r="F174" s="53">
        <v>78.170564229999997</v>
      </c>
      <c r="G174" s="53">
        <v>78.130393900000001</v>
      </c>
      <c r="H174" s="53">
        <v>78.14118173</v>
      </c>
      <c r="I174" s="53">
        <v>78.148678660000002</v>
      </c>
      <c r="J174" s="53">
        <v>78.088041099999998</v>
      </c>
      <c r="K174" s="53">
        <v>78.338522080000004</v>
      </c>
      <c r="L174" s="53">
        <v>78.41050156</v>
      </c>
      <c r="M174" s="53">
        <v>78.458112760000006</v>
      </c>
      <c r="N174" s="53">
        <v>78.460837280000007</v>
      </c>
      <c r="O174" s="53">
        <v>78.549557429999993</v>
      </c>
      <c r="P174" s="53">
        <v>78.548528489999995</v>
      </c>
      <c r="Q174" s="53">
        <v>78.658281549999998</v>
      </c>
      <c r="R174" s="53">
        <v>78.674014119999995</v>
      </c>
      <c r="S174" s="53">
        <v>78.666281220000002</v>
      </c>
      <c r="T174" s="53">
        <v>78.655351710000005</v>
      </c>
      <c r="U174" s="53">
        <v>78.467530449999998</v>
      </c>
      <c r="V174" s="53">
        <v>78.370411840000003</v>
      </c>
      <c r="W174" s="53">
        <v>78.221348989999996</v>
      </c>
      <c r="X174" s="53">
        <v>78.157531849999998</v>
      </c>
      <c r="Y174" s="53">
        <v>78.099844230000002</v>
      </c>
    </row>
    <row r="175" spans="1:25" s="54" customFormat="1" ht="15.75" x14ac:dyDescent="0.3">
      <c r="A175" s="52" t="s">
        <v>139</v>
      </c>
      <c r="B175" s="53">
        <v>78.085004780000006</v>
      </c>
      <c r="C175" s="53">
        <v>78.234849999999994</v>
      </c>
      <c r="D175" s="53">
        <v>78.239214160000003</v>
      </c>
      <c r="E175" s="53">
        <v>78.182920159999995</v>
      </c>
      <c r="F175" s="53">
        <v>78.185659549999997</v>
      </c>
      <c r="G175" s="53">
        <v>78.144258359999995</v>
      </c>
      <c r="H175" s="53">
        <v>78.331441839999997</v>
      </c>
      <c r="I175" s="53">
        <v>78.554307089999995</v>
      </c>
      <c r="J175" s="53">
        <v>78.670741559999996</v>
      </c>
      <c r="K175" s="53">
        <v>78.673226279999994</v>
      </c>
      <c r="L175" s="53">
        <v>78.675212400000007</v>
      </c>
      <c r="M175" s="53">
        <v>78.672546190000006</v>
      </c>
      <c r="N175" s="53">
        <v>78.664560600000002</v>
      </c>
      <c r="O175" s="53">
        <v>78.613817269999998</v>
      </c>
      <c r="P175" s="53">
        <v>78.701228720000003</v>
      </c>
      <c r="Q175" s="53">
        <v>78.648942079999998</v>
      </c>
      <c r="R175" s="53">
        <v>78.657390390000003</v>
      </c>
      <c r="S175" s="53">
        <v>78.658049149999997</v>
      </c>
      <c r="T175" s="53">
        <v>78.650831710000006</v>
      </c>
      <c r="U175" s="53">
        <v>78.69864063</v>
      </c>
      <c r="V175" s="53">
        <v>78.593501279999998</v>
      </c>
      <c r="W175" s="53">
        <v>78.533839880000002</v>
      </c>
      <c r="X175" s="53">
        <v>78.422313860000003</v>
      </c>
      <c r="Y175" s="53">
        <v>78.423990110000005</v>
      </c>
    </row>
    <row r="176" spans="1:25" s="54" customFormat="1" ht="15.75" x14ac:dyDescent="0.3">
      <c r="A176" s="52" t="s">
        <v>140</v>
      </c>
      <c r="B176" s="53">
        <v>78.401811890000005</v>
      </c>
      <c r="C176" s="53">
        <v>78.084123450000007</v>
      </c>
      <c r="D176" s="53">
        <v>78.088759089999996</v>
      </c>
      <c r="E176" s="53">
        <v>78.091695090000002</v>
      </c>
      <c r="F176" s="53">
        <v>78.089095929999999</v>
      </c>
      <c r="G176" s="53">
        <v>78.099877759999998</v>
      </c>
      <c r="H176" s="53">
        <v>78.439311450000005</v>
      </c>
      <c r="I176" s="53">
        <v>78.548714880000006</v>
      </c>
      <c r="J176" s="53">
        <v>78.608228830000002</v>
      </c>
      <c r="K176" s="53">
        <v>78.61663824</v>
      </c>
      <c r="L176" s="53">
        <v>78.615262639999997</v>
      </c>
      <c r="M176" s="53">
        <v>78.607902480000007</v>
      </c>
      <c r="N176" s="53">
        <v>78.654390140000004</v>
      </c>
      <c r="O176" s="53">
        <v>78.609987590000003</v>
      </c>
      <c r="P176" s="53">
        <v>78.683766430000006</v>
      </c>
      <c r="Q176" s="53">
        <v>78.630335630000005</v>
      </c>
      <c r="R176" s="53">
        <v>78.636569829999999</v>
      </c>
      <c r="S176" s="53">
        <v>78.637958909999995</v>
      </c>
      <c r="T176" s="53">
        <v>78.631469260000003</v>
      </c>
      <c r="U176" s="53">
        <v>78.62482765</v>
      </c>
      <c r="V176" s="53">
        <v>78.566679500000006</v>
      </c>
      <c r="W176" s="53">
        <v>78.558651269999999</v>
      </c>
      <c r="X176" s="53">
        <v>78.345261679999993</v>
      </c>
      <c r="Y176" s="53">
        <v>78.448947480000001</v>
      </c>
    </row>
    <row r="177" spans="1:25" s="54" customFormat="1" ht="15.75" x14ac:dyDescent="0.3">
      <c r="A177" s="52" t="s">
        <v>141</v>
      </c>
      <c r="B177" s="53">
        <v>78.340380870000004</v>
      </c>
      <c r="C177" s="53">
        <v>78.233924689999995</v>
      </c>
      <c r="D177" s="53">
        <v>78.187047500000006</v>
      </c>
      <c r="E177" s="53">
        <v>78.187918600000003</v>
      </c>
      <c r="F177" s="53">
        <v>78.136433170000004</v>
      </c>
      <c r="G177" s="53">
        <v>78.094764999999995</v>
      </c>
      <c r="H177" s="53">
        <v>78.327119749999994</v>
      </c>
      <c r="I177" s="53">
        <v>78.580578959999997</v>
      </c>
      <c r="J177" s="53">
        <v>78.597152359999995</v>
      </c>
      <c r="K177" s="53">
        <v>78.602823069999999</v>
      </c>
      <c r="L177" s="53">
        <v>78.598383330000004</v>
      </c>
      <c r="M177" s="53">
        <v>78.578332570000001</v>
      </c>
      <c r="N177" s="53">
        <v>78.519908700000002</v>
      </c>
      <c r="O177" s="53">
        <v>78.625486600000002</v>
      </c>
      <c r="P177" s="53">
        <v>78.710502300000002</v>
      </c>
      <c r="Q177" s="53">
        <v>78.794602299999994</v>
      </c>
      <c r="R177" s="53">
        <v>78.646940000000001</v>
      </c>
      <c r="S177" s="53">
        <v>78.649092699999997</v>
      </c>
      <c r="T177" s="53">
        <v>78.602041259999993</v>
      </c>
      <c r="U177" s="53">
        <v>78.299465029999993</v>
      </c>
      <c r="V177" s="53">
        <v>78.200369589999994</v>
      </c>
      <c r="W177" s="53">
        <v>78.138009890000006</v>
      </c>
      <c r="X177" s="53">
        <v>78.190278149999997</v>
      </c>
      <c r="Y177" s="53">
        <v>78.28330828</v>
      </c>
    </row>
    <row r="178" spans="1:25" s="54" customFormat="1" ht="15.75" x14ac:dyDescent="0.3">
      <c r="A178" s="52" t="s">
        <v>142</v>
      </c>
      <c r="B178" s="53">
        <v>78.295645449999995</v>
      </c>
      <c r="C178" s="53">
        <v>78.180825490000004</v>
      </c>
      <c r="D178" s="53">
        <v>78.19290307</v>
      </c>
      <c r="E178" s="53">
        <v>78.187178860000003</v>
      </c>
      <c r="F178" s="53">
        <v>78.179822009999995</v>
      </c>
      <c r="G178" s="53">
        <v>78.397490379999994</v>
      </c>
      <c r="H178" s="53">
        <v>78.214935139999994</v>
      </c>
      <c r="I178" s="53">
        <v>78.382548709999995</v>
      </c>
      <c r="J178" s="53">
        <v>78.510890349999997</v>
      </c>
      <c r="K178" s="53">
        <v>78.505243179999994</v>
      </c>
      <c r="L178" s="53">
        <v>78.508185990000001</v>
      </c>
      <c r="M178" s="53">
        <v>78.498971620000006</v>
      </c>
      <c r="N178" s="53">
        <v>78.499775069999998</v>
      </c>
      <c r="O178" s="53">
        <v>78.600747519999999</v>
      </c>
      <c r="P178" s="53">
        <v>78.682914800000006</v>
      </c>
      <c r="Q178" s="53">
        <v>78.632383930000003</v>
      </c>
      <c r="R178" s="53">
        <v>78.640455560000007</v>
      </c>
      <c r="S178" s="53">
        <v>78.634316929999997</v>
      </c>
      <c r="T178" s="53">
        <v>78.625397210000003</v>
      </c>
      <c r="U178" s="53">
        <v>78.566051130000005</v>
      </c>
      <c r="V178" s="53">
        <v>78.464909340000005</v>
      </c>
      <c r="W178" s="53">
        <v>78.261287690000003</v>
      </c>
      <c r="X178" s="53">
        <v>78.159176979999998</v>
      </c>
      <c r="Y178" s="53">
        <v>78.158981420000003</v>
      </c>
    </row>
    <row r="179" spans="1:25" s="54" customFormat="1" ht="15.75" x14ac:dyDescent="0.3">
      <c r="A179" s="52" t="s">
        <v>143</v>
      </c>
      <c r="B179" s="53">
        <v>78.297653670000003</v>
      </c>
      <c r="C179" s="53">
        <v>78.184343170000005</v>
      </c>
      <c r="D179" s="53">
        <v>78.237940859999995</v>
      </c>
      <c r="E179" s="53">
        <v>78.237258629999999</v>
      </c>
      <c r="F179" s="53">
        <v>78.345258720000004</v>
      </c>
      <c r="G179" s="53">
        <v>78.241742509999995</v>
      </c>
      <c r="H179" s="53">
        <v>78.585553739999995</v>
      </c>
      <c r="I179" s="53">
        <v>78.693212829999993</v>
      </c>
      <c r="J179" s="53">
        <v>78.801421649999995</v>
      </c>
      <c r="K179" s="53">
        <v>78.859097899999995</v>
      </c>
      <c r="L179" s="53">
        <v>78.859697220000001</v>
      </c>
      <c r="M179" s="53">
        <v>78.855528500000005</v>
      </c>
      <c r="N179" s="53">
        <v>78.800732890000006</v>
      </c>
      <c r="O179" s="53">
        <v>78.748285139999993</v>
      </c>
      <c r="P179" s="53">
        <v>78.689247089999995</v>
      </c>
      <c r="Q179" s="53">
        <v>78.772246670000001</v>
      </c>
      <c r="R179" s="53">
        <v>78.725879829999997</v>
      </c>
      <c r="S179" s="53">
        <v>78.725205079999995</v>
      </c>
      <c r="T179" s="53">
        <v>78.72264251</v>
      </c>
      <c r="U179" s="53">
        <v>78.619567680000003</v>
      </c>
      <c r="V179" s="53">
        <v>78.570609160000004</v>
      </c>
      <c r="W179" s="53">
        <v>78.4635301</v>
      </c>
      <c r="X179" s="53">
        <v>78.250405389999997</v>
      </c>
      <c r="Y179" s="53">
        <v>78.356534539999998</v>
      </c>
    </row>
    <row r="180" spans="1:25" s="54" customFormat="1" ht="15.75" x14ac:dyDescent="0.3">
      <c r="A180" s="52" t="s">
        <v>144</v>
      </c>
      <c r="B180" s="53">
        <v>78.393257660000003</v>
      </c>
      <c r="C180" s="53">
        <v>78.551156640000002</v>
      </c>
      <c r="D180" s="53">
        <v>77.970095950000001</v>
      </c>
      <c r="E180" s="53">
        <v>77.969218920000003</v>
      </c>
      <c r="F180" s="53">
        <v>78.028563840000004</v>
      </c>
      <c r="G180" s="53">
        <v>77.979458809999997</v>
      </c>
      <c r="H180" s="53">
        <v>78.096519069999999</v>
      </c>
      <c r="I180" s="53">
        <v>78.154028019999998</v>
      </c>
      <c r="J180" s="53">
        <v>78.220329969999995</v>
      </c>
      <c r="K180" s="53">
        <v>78.385115089999999</v>
      </c>
      <c r="L180" s="53">
        <v>78.392435689999999</v>
      </c>
      <c r="M180" s="53">
        <v>78.392828989999998</v>
      </c>
      <c r="N180" s="53">
        <v>78.391489010000001</v>
      </c>
      <c r="O180" s="53">
        <v>78.434498550000001</v>
      </c>
      <c r="P180" s="53">
        <v>78.526481989999994</v>
      </c>
      <c r="Q180" s="53">
        <v>78.817056919999999</v>
      </c>
      <c r="R180" s="53">
        <v>78.827042419999998</v>
      </c>
      <c r="S180" s="53">
        <v>78.920077579999997</v>
      </c>
      <c r="T180" s="53">
        <v>78.910274220000005</v>
      </c>
      <c r="U180" s="53">
        <v>78.813340449999998</v>
      </c>
      <c r="V180" s="53">
        <v>78.70809131</v>
      </c>
      <c r="W180" s="53">
        <v>78.654710530000003</v>
      </c>
      <c r="X180" s="53">
        <v>78.70576878</v>
      </c>
      <c r="Y180" s="53">
        <v>78.605039099999999</v>
      </c>
    </row>
    <row r="181" spans="1:25" s="54" customFormat="1" ht="15.75" x14ac:dyDescent="0.3">
      <c r="A181" s="52" t="s">
        <v>145</v>
      </c>
      <c r="B181" s="53">
        <v>78.448816210000004</v>
      </c>
      <c r="C181" s="53">
        <v>78.45136067</v>
      </c>
      <c r="D181" s="53">
        <v>78.448340529999996</v>
      </c>
      <c r="E181" s="53">
        <v>78.252523170000003</v>
      </c>
      <c r="F181" s="53">
        <v>78.252817199999996</v>
      </c>
      <c r="G181" s="53">
        <v>78.102879959999996</v>
      </c>
      <c r="H181" s="53">
        <v>78.102467200000007</v>
      </c>
      <c r="I181" s="53">
        <v>77.936155600000006</v>
      </c>
      <c r="J181" s="53">
        <v>77.936077429999997</v>
      </c>
      <c r="K181" s="53">
        <v>78.111319839999993</v>
      </c>
      <c r="L181" s="53">
        <v>78.23069461</v>
      </c>
      <c r="M181" s="53">
        <v>78.341660590000004</v>
      </c>
      <c r="N181" s="53">
        <v>78.440242580000003</v>
      </c>
      <c r="O181" s="53">
        <v>78.438040729999997</v>
      </c>
      <c r="P181" s="53">
        <v>78.626877980000003</v>
      </c>
      <c r="Q181" s="53">
        <v>78.754908189999995</v>
      </c>
      <c r="R181" s="53">
        <v>78.902842680000006</v>
      </c>
      <c r="S181" s="53">
        <v>78.903967980000004</v>
      </c>
      <c r="T181" s="53">
        <v>78.951537250000001</v>
      </c>
      <c r="U181" s="53">
        <v>78.848527410000003</v>
      </c>
      <c r="V181" s="53">
        <v>78.745320079999999</v>
      </c>
      <c r="W181" s="53">
        <v>78.588676070000005</v>
      </c>
      <c r="X181" s="53">
        <v>78.480200569999994</v>
      </c>
      <c r="Y181" s="53">
        <v>78.434814230000001</v>
      </c>
    </row>
    <row r="182" spans="1:25" s="54" customFormat="1" ht="15.75" x14ac:dyDescent="0.3">
      <c r="A182" s="52" t="s">
        <v>146</v>
      </c>
      <c r="B182" s="53">
        <v>78.341030520000004</v>
      </c>
      <c r="C182" s="53">
        <v>78.235154890000004</v>
      </c>
      <c r="D182" s="53">
        <v>78.026745419999997</v>
      </c>
      <c r="E182" s="53">
        <v>78.040237149999996</v>
      </c>
      <c r="F182" s="53">
        <v>78.043841240000006</v>
      </c>
      <c r="G182" s="53">
        <v>78.211665190000005</v>
      </c>
      <c r="H182" s="53">
        <v>78.435478230000001</v>
      </c>
      <c r="I182" s="53">
        <v>78.491385269999995</v>
      </c>
      <c r="J182" s="53">
        <v>78.503331369999998</v>
      </c>
      <c r="K182" s="53">
        <v>78.50946021</v>
      </c>
      <c r="L182" s="53">
        <v>78.510619390000002</v>
      </c>
      <c r="M182" s="53">
        <v>78.507319760000001</v>
      </c>
      <c r="N182" s="53">
        <v>78.499831990000004</v>
      </c>
      <c r="O182" s="53">
        <v>78.498369019999998</v>
      </c>
      <c r="P182" s="53">
        <v>78.720858460000002</v>
      </c>
      <c r="Q182" s="53">
        <v>78.717380379999994</v>
      </c>
      <c r="R182" s="53">
        <v>78.814844800000003</v>
      </c>
      <c r="S182" s="53">
        <v>78.818475179999993</v>
      </c>
      <c r="T182" s="53">
        <v>78.810167890000002</v>
      </c>
      <c r="U182" s="53">
        <v>78.54358148</v>
      </c>
      <c r="V182" s="53">
        <v>78.329617529999993</v>
      </c>
      <c r="W182" s="53">
        <v>78.374488360000001</v>
      </c>
      <c r="X182" s="53">
        <v>78.258470619999997</v>
      </c>
      <c r="Y182" s="53">
        <v>78.308930410000002</v>
      </c>
    </row>
    <row r="183" spans="1:25" s="54" customFormat="1" ht="15.75" x14ac:dyDescent="0.3">
      <c r="A183" s="52" t="s">
        <v>147</v>
      </c>
      <c r="B183" s="53">
        <v>78.30606023</v>
      </c>
      <c r="C183" s="53">
        <v>78.313722769999998</v>
      </c>
      <c r="D183" s="53">
        <v>78.212772639999997</v>
      </c>
      <c r="E183" s="53">
        <v>78.008879329999999</v>
      </c>
      <c r="F183" s="53">
        <v>78.010657640000005</v>
      </c>
      <c r="G183" s="53">
        <v>78.128080519999997</v>
      </c>
      <c r="H183" s="53">
        <v>78.412542270000003</v>
      </c>
      <c r="I183" s="53">
        <v>78.41788889</v>
      </c>
      <c r="J183" s="53">
        <v>78.529658479999995</v>
      </c>
      <c r="K183" s="53">
        <v>78.449674569999999</v>
      </c>
      <c r="L183" s="53">
        <v>78.458308340000002</v>
      </c>
      <c r="M183" s="53">
        <v>78.454788930000007</v>
      </c>
      <c r="N183" s="53">
        <v>78.395583099999996</v>
      </c>
      <c r="O183" s="53">
        <v>78.396178210000002</v>
      </c>
      <c r="P183" s="53">
        <v>78.578980619999996</v>
      </c>
      <c r="Q183" s="53">
        <v>78.612533319999997</v>
      </c>
      <c r="R183" s="53">
        <v>78.575093980000005</v>
      </c>
      <c r="S183" s="53">
        <v>78.657999500000003</v>
      </c>
      <c r="T183" s="53">
        <v>78.655891389999994</v>
      </c>
      <c r="U183" s="53">
        <v>78.456680050000003</v>
      </c>
      <c r="V183" s="53">
        <v>78.293714919999999</v>
      </c>
      <c r="W183" s="53">
        <v>78.390859680000005</v>
      </c>
      <c r="X183" s="53">
        <v>78.178261640000002</v>
      </c>
      <c r="Y183" s="53">
        <v>78.175599379999994</v>
      </c>
    </row>
    <row r="184" spans="1:25" s="54" customFormat="1" ht="15.75" x14ac:dyDescent="0.3">
      <c r="A184" s="52" t="s">
        <v>148</v>
      </c>
      <c r="B184" s="53">
        <v>78.318316969999998</v>
      </c>
      <c r="C184" s="53">
        <v>78.30934182</v>
      </c>
      <c r="D184" s="53">
        <v>78.308111719999999</v>
      </c>
      <c r="E184" s="53">
        <v>78.317499330000004</v>
      </c>
      <c r="F184" s="53">
        <v>78.268159280000006</v>
      </c>
      <c r="G184" s="53">
        <v>78.327720189999994</v>
      </c>
      <c r="H184" s="53">
        <v>78.595821110000003</v>
      </c>
      <c r="I184" s="53">
        <v>78.650132659999997</v>
      </c>
      <c r="J184" s="53">
        <v>78.761526270000005</v>
      </c>
      <c r="K184" s="53">
        <v>78.774550000000005</v>
      </c>
      <c r="L184" s="53">
        <v>78.777117020000006</v>
      </c>
      <c r="M184" s="53">
        <v>78.772588170000006</v>
      </c>
      <c r="N184" s="53">
        <v>78.714110300000002</v>
      </c>
      <c r="O184" s="53">
        <v>78.765246129999994</v>
      </c>
      <c r="P184" s="53">
        <v>78.757777349999998</v>
      </c>
      <c r="Q184" s="53">
        <v>78.918007810000006</v>
      </c>
      <c r="R184" s="53">
        <v>78.854977730000002</v>
      </c>
      <c r="S184" s="53">
        <v>78.859396750000002</v>
      </c>
      <c r="T184" s="53">
        <v>78.857271839999996</v>
      </c>
      <c r="U184" s="53">
        <v>78.713969050000003</v>
      </c>
      <c r="V184" s="53">
        <v>78.562151099999994</v>
      </c>
      <c r="W184" s="53">
        <v>78.402789769999998</v>
      </c>
      <c r="X184" s="53">
        <v>78.340361220000005</v>
      </c>
      <c r="Y184" s="53">
        <v>78.385850129999994</v>
      </c>
    </row>
    <row r="185" spans="1:25" s="54" customFormat="1" ht="15.75" x14ac:dyDescent="0.3">
      <c r="A185" s="52" t="s">
        <v>149</v>
      </c>
      <c r="B185" s="53">
        <v>78.239307929999995</v>
      </c>
      <c r="C185" s="53">
        <v>78.20945021</v>
      </c>
      <c r="D185" s="53">
        <v>78.210246909999995</v>
      </c>
      <c r="E185" s="53">
        <v>77.916601900000003</v>
      </c>
      <c r="F185" s="53">
        <v>77.921083789999997</v>
      </c>
      <c r="G185" s="53">
        <v>78.096099159999994</v>
      </c>
      <c r="H185" s="53">
        <v>78.33128687</v>
      </c>
      <c r="I185" s="53">
        <v>78.3429407</v>
      </c>
      <c r="J185" s="53">
        <v>78.372848230000002</v>
      </c>
      <c r="K185" s="53">
        <v>78.284722049999999</v>
      </c>
      <c r="L185" s="53">
        <v>78.290353109999998</v>
      </c>
      <c r="M185" s="53">
        <v>78.236708919999998</v>
      </c>
      <c r="N185" s="53">
        <v>78.224722670000006</v>
      </c>
      <c r="O185" s="53">
        <v>78.371902109999994</v>
      </c>
      <c r="P185" s="53">
        <v>78.459785220000001</v>
      </c>
      <c r="Q185" s="53">
        <v>78.547179150000005</v>
      </c>
      <c r="R185" s="53">
        <v>78.657523589999997</v>
      </c>
      <c r="S185" s="53">
        <v>78.699849259999993</v>
      </c>
      <c r="T185" s="53">
        <v>78.738964289999998</v>
      </c>
      <c r="U185" s="53">
        <v>78.676887239999999</v>
      </c>
      <c r="V185" s="53">
        <v>78.568585220000003</v>
      </c>
      <c r="W185" s="53">
        <v>78.356369720000004</v>
      </c>
      <c r="X185" s="53">
        <v>78.292701359999995</v>
      </c>
      <c r="Y185" s="53">
        <v>78.342387279999997</v>
      </c>
    </row>
    <row r="186" spans="1:25" s="54" customFormat="1" ht="15.75" x14ac:dyDescent="0.3">
      <c r="A186" s="52" t="s">
        <v>150</v>
      </c>
      <c r="B186" s="53">
        <v>78.082643790000006</v>
      </c>
      <c r="C186" s="53">
        <v>78.076868709999999</v>
      </c>
      <c r="D186" s="53">
        <v>77.976569229999996</v>
      </c>
      <c r="E186" s="53">
        <v>78.006386840000005</v>
      </c>
      <c r="F186" s="53">
        <v>77.908580749999999</v>
      </c>
      <c r="G186" s="53">
        <v>78.02333041</v>
      </c>
      <c r="H186" s="53">
        <v>78.200232999999997</v>
      </c>
      <c r="I186" s="53">
        <v>78.096787849999998</v>
      </c>
      <c r="J186" s="53">
        <v>78.212228620000005</v>
      </c>
      <c r="K186" s="53">
        <v>78.218498260000004</v>
      </c>
      <c r="L186" s="53">
        <v>78.219830329999994</v>
      </c>
      <c r="M186" s="53">
        <v>78.216920849999994</v>
      </c>
      <c r="N186" s="53">
        <v>78.262180700000002</v>
      </c>
      <c r="O186" s="53">
        <v>78.354756760000001</v>
      </c>
      <c r="P186" s="53">
        <v>78.349389619999997</v>
      </c>
      <c r="Q186" s="53">
        <v>78.420410919999995</v>
      </c>
      <c r="R186" s="53">
        <v>78.516058450000003</v>
      </c>
      <c r="S186" s="53">
        <v>78.521755130000003</v>
      </c>
      <c r="T186" s="53">
        <v>78.518968490000006</v>
      </c>
      <c r="U186" s="53">
        <v>78.413334379999995</v>
      </c>
      <c r="V186" s="53">
        <v>78.407337049999995</v>
      </c>
      <c r="W186" s="53">
        <v>78.192550769999997</v>
      </c>
      <c r="X186" s="53">
        <v>78.284432039999999</v>
      </c>
      <c r="Y186" s="53">
        <v>78.282044709999994</v>
      </c>
    </row>
    <row r="187" spans="1:25" s="54" customFormat="1" ht="15.75" x14ac:dyDescent="0.3">
      <c r="A187" s="52" t="s">
        <v>151</v>
      </c>
      <c r="B187" s="53">
        <v>78.287546219999996</v>
      </c>
      <c r="C187" s="53">
        <v>78.276007059999998</v>
      </c>
      <c r="D187" s="53">
        <v>78.302926409999998</v>
      </c>
      <c r="E187" s="53">
        <v>78.206080979999996</v>
      </c>
      <c r="F187" s="53">
        <v>78.20673669</v>
      </c>
      <c r="G187" s="53">
        <v>78.105492960000007</v>
      </c>
      <c r="H187" s="53">
        <v>78.180369970000001</v>
      </c>
      <c r="I187" s="53">
        <v>78.08230451</v>
      </c>
      <c r="J187" s="53">
        <v>78.199569890000006</v>
      </c>
      <c r="K187" s="53">
        <v>78.419607490000004</v>
      </c>
      <c r="L187" s="53">
        <v>78.434054680000003</v>
      </c>
      <c r="M187" s="53">
        <v>78.436714589999994</v>
      </c>
      <c r="N187" s="53">
        <v>78.433328900000006</v>
      </c>
      <c r="O187" s="53">
        <v>78.525820600000003</v>
      </c>
      <c r="P187" s="53">
        <v>78.524644699999996</v>
      </c>
      <c r="Q187" s="53">
        <v>78.497080100000005</v>
      </c>
      <c r="R187" s="53">
        <v>78.434651790000004</v>
      </c>
      <c r="S187" s="53">
        <v>78.425374950000005</v>
      </c>
      <c r="T187" s="53">
        <v>78.415667189999994</v>
      </c>
      <c r="U187" s="53">
        <v>78.409359240000001</v>
      </c>
      <c r="V187" s="53">
        <v>78.30956449</v>
      </c>
      <c r="W187" s="53">
        <v>78.406222</v>
      </c>
      <c r="X187" s="53">
        <v>78.388073109999993</v>
      </c>
      <c r="Y187" s="53">
        <v>78.281969430000004</v>
      </c>
    </row>
    <row r="188" spans="1:25" s="54" customFormat="1" ht="15.75" x14ac:dyDescent="0.3">
      <c r="A188" s="52" t="s">
        <v>152</v>
      </c>
      <c r="B188" s="53">
        <v>78.284375859999997</v>
      </c>
      <c r="C188" s="53">
        <v>78.282065209999999</v>
      </c>
      <c r="D188" s="53">
        <v>78.309506290000002</v>
      </c>
      <c r="E188" s="53">
        <v>78.320099870000007</v>
      </c>
      <c r="F188" s="53">
        <v>78.222165610000005</v>
      </c>
      <c r="G188" s="53">
        <v>78.127071229999999</v>
      </c>
      <c r="H188" s="53">
        <v>78.130445550000005</v>
      </c>
      <c r="I188" s="53">
        <v>78.126650170000005</v>
      </c>
      <c r="J188" s="53">
        <v>78.132656560000001</v>
      </c>
      <c r="K188" s="53">
        <v>78.358447040000001</v>
      </c>
      <c r="L188" s="53">
        <v>78.47498057</v>
      </c>
      <c r="M188" s="53">
        <v>78.475696459999995</v>
      </c>
      <c r="N188" s="53">
        <v>78.470745919999999</v>
      </c>
      <c r="O188" s="53">
        <v>78.562896170000002</v>
      </c>
      <c r="P188" s="53">
        <v>78.561780920000004</v>
      </c>
      <c r="Q188" s="53">
        <v>78.552734450000003</v>
      </c>
      <c r="R188" s="53">
        <v>78.435647169999996</v>
      </c>
      <c r="S188" s="53">
        <v>78.44068351</v>
      </c>
      <c r="T188" s="53">
        <v>78.435542220000002</v>
      </c>
      <c r="U188" s="53">
        <v>78.534511960000003</v>
      </c>
      <c r="V188" s="53">
        <v>78.330036719999995</v>
      </c>
      <c r="W188" s="53">
        <v>78.426053170000003</v>
      </c>
      <c r="X188" s="53">
        <v>78.404283269999993</v>
      </c>
      <c r="Y188" s="53">
        <v>78.297862010000003</v>
      </c>
    </row>
    <row r="189" spans="1:25" s="54" customFormat="1" ht="15.75" x14ac:dyDescent="0.3">
      <c r="A189" s="52" t="s">
        <v>153</v>
      </c>
      <c r="B189" s="53">
        <v>78.392576399999996</v>
      </c>
      <c r="C189" s="53">
        <v>78.192529039999997</v>
      </c>
      <c r="D189" s="53">
        <v>78.192482089999999</v>
      </c>
      <c r="E189" s="53">
        <v>78.223804990000005</v>
      </c>
      <c r="F189" s="53">
        <v>78.335137669999995</v>
      </c>
      <c r="G189" s="53">
        <v>78.502089699999999</v>
      </c>
      <c r="H189" s="53">
        <v>78.517569960000003</v>
      </c>
      <c r="I189" s="53">
        <v>78.625666100000004</v>
      </c>
      <c r="J189" s="53">
        <v>78.462102860000002</v>
      </c>
      <c r="K189" s="53">
        <v>78.474571890000007</v>
      </c>
      <c r="L189" s="53">
        <v>78.476281999999998</v>
      </c>
      <c r="M189" s="53">
        <v>78.472287730000005</v>
      </c>
      <c r="N189" s="53">
        <v>78.462010910000004</v>
      </c>
      <c r="O189" s="53">
        <v>78.554723710000005</v>
      </c>
      <c r="P189" s="53">
        <v>78.552707010000006</v>
      </c>
      <c r="Q189" s="53">
        <v>78.622617379999994</v>
      </c>
      <c r="R189" s="53">
        <v>78.786997270000001</v>
      </c>
      <c r="S189" s="53">
        <v>78.77064944</v>
      </c>
      <c r="T189" s="53">
        <v>78.861595769999994</v>
      </c>
      <c r="U189" s="53">
        <v>78.9586039</v>
      </c>
      <c r="V189" s="53">
        <v>78.808696800000007</v>
      </c>
      <c r="W189" s="53">
        <v>78.602645789999997</v>
      </c>
      <c r="X189" s="53">
        <v>78.299823829999994</v>
      </c>
      <c r="Y189" s="53">
        <v>78.401644450000006</v>
      </c>
    </row>
    <row r="190" spans="1:25" s="54" customFormat="1" ht="15.75" x14ac:dyDescent="0.3">
      <c r="A190" s="52" t="s">
        <v>154</v>
      </c>
      <c r="B190" s="53">
        <v>78.385493240000002</v>
      </c>
      <c r="C190" s="53">
        <v>78.324734449999994</v>
      </c>
      <c r="D190" s="53">
        <v>78.229499899999993</v>
      </c>
      <c r="E190" s="53">
        <v>78.188032870000001</v>
      </c>
      <c r="F190" s="53">
        <v>78.294998669999998</v>
      </c>
      <c r="G190" s="53">
        <v>78.459522480000004</v>
      </c>
      <c r="H190" s="53">
        <v>78.526658960000006</v>
      </c>
      <c r="I190" s="53">
        <v>78.590116870000003</v>
      </c>
      <c r="J190" s="53">
        <v>78.515484389999997</v>
      </c>
      <c r="K190" s="53">
        <v>78.524579259999996</v>
      </c>
      <c r="L190" s="53">
        <v>78.524429249999997</v>
      </c>
      <c r="M190" s="53">
        <v>78.518208770000001</v>
      </c>
      <c r="N190" s="53">
        <v>78.508398360000001</v>
      </c>
      <c r="O190" s="53">
        <v>78.597952449999994</v>
      </c>
      <c r="P190" s="53">
        <v>78.683413939999994</v>
      </c>
      <c r="Q190" s="53">
        <v>78.830908930000007</v>
      </c>
      <c r="R190" s="53">
        <v>78.840647919999995</v>
      </c>
      <c r="S190" s="53">
        <v>78.832407029999999</v>
      </c>
      <c r="T190" s="53">
        <v>78.819899030000002</v>
      </c>
      <c r="U190" s="53">
        <v>78.913339680000007</v>
      </c>
      <c r="V190" s="53">
        <v>78.902600269999994</v>
      </c>
      <c r="W190" s="53">
        <v>78.755574920000001</v>
      </c>
      <c r="X190" s="53">
        <v>78.365045319999993</v>
      </c>
      <c r="Y190" s="53">
        <v>78.288254539999997</v>
      </c>
    </row>
    <row r="191" spans="1:25" s="54" customFormat="1" ht="15.75" x14ac:dyDescent="0.3">
      <c r="A191" s="52" t="s">
        <v>155</v>
      </c>
      <c r="B191" s="53">
        <v>78.304577879999997</v>
      </c>
      <c r="C191" s="53">
        <v>78.244981080000002</v>
      </c>
      <c r="D191" s="53">
        <v>78.24305932</v>
      </c>
      <c r="E191" s="53">
        <v>78.081293709999997</v>
      </c>
      <c r="F191" s="53">
        <v>78.084564409999999</v>
      </c>
      <c r="G191" s="53">
        <v>78.303073490000003</v>
      </c>
      <c r="H191" s="53">
        <v>78.322372799999997</v>
      </c>
      <c r="I191" s="53">
        <v>78.382963450000005</v>
      </c>
      <c r="J191" s="53">
        <v>78.396746680000007</v>
      </c>
      <c r="K191" s="53">
        <v>78.418617179999998</v>
      </c>
      <c r="L191" s="53">
        <v>78.420523189999997</v>
      </c>
      <c r="M191" s="53">
        <v>78.531226630000006</v>
      </c>
      <c r="N191" s="53">
        <v>78.519179489999999</v>
      </c>
      <c r="O191" s="53">
        <v>78.619410990000006</v>
      </c>
      <c r="P191" s="53">
        <v>78.715229149999999</v>
      </c>
      <c r="Q191" s="53">
        <v>78.551379209999993</v>
      </c>
      <c r="R191" s="53">
        <v>78.347170180000006</v>
      </c>
      <c r="S191" s="53">
        <v>78.793462529999999</v>
      </c>
      <c r="T191" s="53">
        <v>78.894660509999994</v>
      </c>
      <c r="U191" s="53">
        <v>78.871338260000002</v>
      </c>
      <c r="V191" s="53">
        <v>78.860515989999996</v>
      </c>
      <c r="W191" s="53">
        <v>78.753619860000001</v>
      </c>
      <c r="X191" s="53">
        <v>78.75505484</v>
      </c>
      <c r="Y191" s="53">
        <v>78.366565809999997</v>
      </c>
    </row>
    <row r="192" spans="1:25" s="54" customFormat="1" ht="15.75" x14ac:dyDescent="0.3">
      <c r="A192" s="52" t="s">
        <v>156</v>
      </c>
      <c r="B192" s="53">
        <v>78.384710119999994</v>
      </c>
      <c r="C192" s="53">
        <v>78.269661479999996</v>
      </c>
      <c r="D192" s="53">
        <v>78.267610300000001</v>
      </c>
      <c r="E192" s="53">
        <v>78.266784430000001</v>
      </c>
      <c r="F192" s="53">
        <v>78.217848849999996</v>
      </c>
      <c r="G192" s="53">
        <v>78.220566660000003</v>
      </c>
      <c r="H192" s="53">
        <v>78.223881009999999</v>
      </c>
      <c r="I192" s="53">
        <v>78.073490949999993</v>
      </c>
      <c r="J192" s="53">
        <v>78.194023220000005</v>
      </c>
      <c r="K192" s="53">
        <v>78.312786549999998</v>
      </c>
      <c r="L192" s="53">
        <v>78.425218670000007</v>
      </c>
      <c r="M192" s="53">
        <v>78.425210410000005</v>
      </c>
      <c r="N192" s="53">
        <v>78.47196649</v>
      </c>
      <c r="O192" s="53">
        <v>78.464383299999994</v>
      </c>
      <c r="P192" s="53">
        <v>78.459982179999997</v>
      </c>
      <c r="Q192" s="53">
        <v>78.548451589999999</v>
      </c>
      <c r="R192" s="53">
        <v>78.812679360000004</v>
      </c>
      <c r="S192" s="53">
        <v>78.827551240000005</v>
      </c>
      <c r="T192" s="53">
        <v>78.825454449999995</v>
      </c>
      <c r="U192" s="53">
        <v>78.816605699999997</v>
      </c>
      <c r="V192" s="53">
        <v>78.811371030000004</v>
      </c>
      <c r="W192" s="53">
        <v>78.662014439999993</v>
      </c>
      <c r="X192" s="53">
        <v>78.554636599999995</v>
      </c>
      <c r="Y192" s="53">
        <v>78.454644630000004</v>
      </c>
    </row>
    <row r="193" spans="1:25" s="54" customFormat="1" ht="15.75" x14ac:dyDescent="0.3">
      <c r="A193" s="52" t="s">
        <v>157</v>
      </c>
      <c r="B193" s="53">
        <v>78.286504660000006</v>
      </c>
      <c r="C193" s="53">
        <v>78.173311650000002</v>
      </c>
      <c r="D193" s="53">
        <v>78.174277459999999</v>
      </c>
      <c r="E193" s="53">
        <v>78.17136343</v>
      </c>
      <c r="F193" s="53">
        <v>78.172117920000005</v>
      </c>
      <c r="G193" s="53">
        <v>78.281391240000005</v>
      </c>
      <c r="H193" s="53">
        <v>78.286173149999996</v>
      </c>
      <c r="I193" s="53">
        <v>78.282891759999998</v>
      </c>
      <c r="J193" s="53">
        <v>78.244160739999998</v>
      </c>
      <c r="K193" s="53">
        <v>78.464537789999994</v>
      </c>
      <c r="L193" s="53">
        <v>78.472453680000001</v>
      </c>
      <c r="M193" s="53">
        <v>78.471677990000003</v>
      </c>
      <c r="N193" s="53">
        <v>78.46661039</v>
      </c>
      <c r="O193" s="53">
        <v>78.462911930000004</v>
      </c>
      <c r="P193" s="53">
        <v>78.457764249999997</v>
      </c>
      <c r="Q193" s="53">
        <v>78.488738679999997</v>
      </c>
      <c r="R193" s="53">
        <v>78.367204000000001</v>
      </c>
      <c r="S193" s="53">
        <v>78.48078314</v>
      </c>
      <c r="T193" s="53">
        <v>78.480031729999993</v>
      </c>
      <c r="U193" s="53">
        <v>78.580680619999995</v>
      </c>
      <c r="V193" s="53">
        <v>78.574517659999998</v>
      </c>
      <c r="W193" s="53">
        <v>78.363584700000004</v>
      </c>
      <c r="X193" s="53">
        <v>78.36455642</v>
      </c>
      <c r="Y193" s="53">
        <v>78.262528279999998</v>
      </c>
    </row>
    <row r="194" spans="1:25" s="54" customFormat="1" ht="15.75" x14ac:dyDescent="0.3">
      <c r="A194" s="52" t="s">
        <v>158</v>
      </c>
      <c r="B194" s="53">
        <v>78.287418810000005</v>
      </c>
      <c r="C194" s="53">
        <v>78.229081930000007</v>
      </c>
      <c r="D194" s="53">
        <v>78.229818199999997</v>
      </c>
      <c r="E194" s="53">
        <v>78.227198759999993</v>
      </c>
      <c r="F194" s="53">
        <v>78.224606629999997</v>
      </c>
      <c r="G194" s="53">
        <v>78.284746440000006</v>
      </c>
      <c r="H194" s="53">
        <v>78.293523410000006</v>
      </c>
      <c r="I194" s="53">
        <v>78.292848379999995</v>
      </c>
      <c r="J194" s="53">
        <v>78.307779980000007</v>
      </c>
      <c r="K194" s="53">
        <v>78.529357579999996</v>
      </c>
      <c r="L194" s="53">
        <v>78.6386854</v>
      </c>
      <c r="M194" s="53">
        <v>78.637614029999995</v>
      </c>
      <c r="N194" s="53">
        <v>78.633150979999996</v>
      </c>
      <c r="O194" s="53">
        <v>78.627823539999994</v>
      </c>
      <c r="P194" s="53">
        <v>78.623781469999997</v>
      </c>
      <c r="Q194" s="53">
        <v>78.708648370000006</v>
      </c>
      <c r="R194" s="53">
        <v>78.584610240000004</v>
      </c>
      <c r="S194" s="53">
        <v>78.592963459999993</v>
      </c>
      <c r="T194" s="53">
        <v>78.586938869999997</v>
      </c>
      <c r="U194" s="53">
        <v>78.577040949999997</v>
      </c>
      <c r="V194" s="53">
        <v>78.567213499999994</v>
      </c>
      <c r="W194" s="53">
        <v>78.361015929999994</v>
      </c>
      <c r="X194" s="53">
        <v>78.36522875</v>
      </c>
      <c r="Y194" s="53">
        <v>78.261221660000004</v>
      </c>
    </row>
    <row r="195" spans="1:25" s="54" customFormat="1" ht="15.75" x14ac:dyDescent="0.3">
      <c r="A195" s="52" t="s">
        <v>159</v>
      </c>
      <c r="B195" s="53">
        <v>78.390350249999997</v>
      </c>
      <c r="C195" s="53">
        <v>78.167571910000007</v>
      </c>
      <c r="D195" s="53">
        <v>78.165272669999993</v>
      </c>
      <c r="E195" s="53">
        <v>78.162888469999999</v>
      </c>
      <c r="F195" s="53">
        <v>78.165597230000003</v>
      </c>
      <c r="G195" s="53">
        <v>78.275286969999996</v>
      </c>
      <c r="H195" s="53">
        <v>78.388444530000001</v>
      </c>
      <c r="I195" s="53">
        <v>78.384210440000004</v>
      </c>
      <c r="J195" s="53">
        <v>78.396522050000002</v>
      </c>
      <c r="K195" s="53">
        <v>78.417391800000004</v>
      </c>
      <c r="L195" s="53">
        <v>78.321892610000006</v>
      </c>
      <c r="M195" s="53">
        <v>78.358889050000002</v>
      </c>
      <c r="N195" s="53">
        <v>78.355011480000002</v>
      </c>
      <c r="O195" s="53">
        <v>78.203486310000002</v>
      </c>
      <c r="P195" s="53">
        <v>78.197170560000004</v>
      </c>
      <c r="Q195" s="53">
        <v>78.394350029999998</v>
      </c>
      <c r="R195" s="53">
        <v>78.367970720000002</v>
      </c>
      <c r="S195" s="53">
        <v>78.483782550000001</v>
      </c>
      <c r="T195" s="53">
        <v>78.485005540000003</v>
      </c>
      <c r="U195" s="53">
        <v>78.479772460000007</v>
      </c>
      <c r="V195" s="53">
        <v>78.37358922</v>
      </c>
      <c r="W195" s="53">
        <v>78.368685850000006</v>
      </c>
      <c r="X195" s="53">
        <v>78.259270490000006</v>
      </c>
      <c r="Y195" s="53">
        <v>78.257214930000004</v>
      </c>
    </row>
    <row r="196" spans="1:25" s="54" customFormat="1" ht="15.75" x14ac:dyDescent="0.3">
      <c r="A196" s="52" t="s">
        <v>160</v>
      </c>
      <c r="B196" s="53">
        <v>78.176585579999994</v>
      </c>
      <c r="C196" s="53">
        <v>78.173566260000001</v>
      </c>
      <c r="D196" s="53">
        <v>78.075902130000003</v>
      </c>
      <c r="E196" s="53">
        <v>77.922206750000001</v>
      </c>
      <c r="F196" s="53">
        <v>77.923796830000001</v>
      </c>
      <c r="G196" s="53">
        <v>77.930608960000001</v>
      </c>
      <c r="H196" s="53">
        <v>78.111039020000007</v>
      </c>
      <c r="I196" s="53">
        <v>78.226860970000004</v>
      </c>
      <c r="J196" s="53">
        <v>78.190433549999995</v>
      </c>
      <c r="K196" s="53">
        <v>78.097347889999995</v>
      </c>
      <c r="L196" s="53">
        <v>78.094084199999998</v>
      </c>
      <c r="M196" s="53">
        <v>78.196358549999999</v>
      </c>
      <c r="N196" s="53">
        <v>78.190822460000007</v>
      </c>
      <c r="O196" s="53">
        <v>78.286331200000006</v>
      </c>
      <c r="P196" s="53">
        <v>78.32477299</v>
      </c>
      <c r="Q196" s="53">
        <v>78.181726190000006</v>
      </c>
      <c r="R196" s="53">
        <v>78.166003500000002</v>
      </c>
      <c r="S196" s="53">
        <v>78.262255049999993</v>
      </c>
      <c r="T196" s="53">
        <v>78.346257730000005</v>
      </c>
      <c r="U196" s="53">
        <v>78.444499100000002</v>
      </c>
      <c r="V196" s="53">
        <v>78.385054030000006</v>
      </c>
      <c r="W196" s="53">
        <v>78.216825549999996</v>
      </c>
      <c r="X196" s="53">
        <v>78.209386010000003</v>
      </c>
      <c r="Y196" s="53">
        <v>78.207448130000003</v>
      </c>
    </row>
    <row r="197" spans="1:25" s="54" customFormat="1" ht="15.75" x14ac:dyDescent="0.3">
      <c r="A197" s="52" t="s">
        <v>161</v>
      </c>
      <c r="B197" s="53">
        <v>78.117905480000005</v>
      </c>
      <c r="C197" s="53">
        <v>78.112460290000001</v>
      </c>
      <c r="D197" s="53">
        <v>78.109641260000004</v>
      </c>
      <c r="E197" s="53">
        <v>77.860614249999998</v>
      </c>
      <c r="F197" s="53">
        <v>77.865744460000002</v>
      </c>
      <c r="G197" s="53">
        <v>77.876162679999993</v>
      </c>
      <c r="H197" s="53">
        <v>77.998779859999999</v>
      </c>
      <c r="I197" s="53">
        <v>77.99797968</v>
      </c>
      <c r="J197" s="53">
        <v>78.179001529999994</v>
      </c>
      <c r="K197" s="53">
        <v>78.143179750000002</v>
      </c>
      <c r="L197" s="53">
        <v>78.142866549999994</v>
      </c>
      <c r="M197" s="53">
        <v>78.137816369999996</v>
      </c>
      <c r="N197" s="53">
        <v>78.131136209999994</v>
      </c>
      <c r="O197" s="53">
        <v>78.171615599999996</v>
      </c>
      <c r="P197" s="53">
        <v>77.969172630000003</v>
      </c>
      <c r="Q197" s="53">
        <v>77.964242600000006</v>
      </c>
      <c r="R197" s="53">
        <v>78.122224119999998</v>
      </c>
      <c r="S197" s="53">
        <v>78.224217960000004</v>
      </c>
      <c r="T197" s="53">
        <v>78.224910890000004</v>
      </c>
      <c r="U197" s="53">
        <v>78.216986869999999</v>
      </c>
      <c r="V197" s="53">
        <v>78.104968540000002</v>
      </c>
      <c r="W197" s="53">
        <v>77.993764720000001</v>
      </c>
      <c r="X197" s="53">
        <v>77.879094080000002</v>
      </c>
      <c r="Y197" s="53">
        <v>78.082554349999995</v>
      </c>
    </row>
    <row r="198" spans="1:25" s="23" customFormat="1" x14ac:dyDescent="0.2"/>
    <row r="199" spans="1:25" s="23" customFormat="1" x14ac:dyDescent="0.2">
      <c r="A199" s="157" t="s">
        <v>69</v>
      </c>
      <c r="B199" s="202" t="s">
        <v>124</v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9"/>
    </row>
    <row r="200" spans="1:25" s="23" customFormat="1" x14ac:dyDescent="0.2">
      <c r="A200" s="158"/>
      <c r="B200" s="88" t="s">
        <v>71</v>
      </c>
      <c r="C200" s="89" t="s">
        <v>72</v>
      </c>
      <c r="D200" s="90" t="s">
        <v>73</v>
      </c>
      <c r="E200" s="89" t="s">
        <v>74</v>
      </c>
      <c r="F200" s="89" t="s">
        <v>75</v>
      </c>
      <c r="G200" s="89" t="s">
        <v>76</v>
      </c>
      <c r="H200" s="89" t="s">
        <v>77</v>
      </c>
      <c r="I200" s="89" t="s">
        <v>78</v>
      </c>
      <c r="J200" s="89" t="s">
        <v>79</v>
      </c>
      <c r="K200" s="88" t="s">
        <v>80</v>
      </c>
      <c r="L200" s="89" t="s">
        <v>81</v>
      </c>
      <c r="M200" s="91" t="s">
        <v>82</v>
      </c>
      <c r="N200" s="88" t="s">
        <v>83</v>
      </c>
      <c r="O200" s="89" t="s">
        <v>84</v>
      </c>
      <c r="P200" s="91" t="s">
        <v>85</v>
      </c>
      <c r="Q200" s="90" t="s">
        <v>86</v>
      </c>
      <c r="R200" s="89" t="s">
        <v>87</v>
      </c>
      <c r="S200" s="90" t="s">
        <v>88</v>
      </c>
      <c r="T200" s="89" t="s">
        <v>89</v>
      </c>
      <c r="U200" s="90" t="s">
        <v>90</v>
      </c>
      <c r="V200" s="89" t="s">
        <v>91</v>
      </c>
      <c r="W200" s="90" t="s">
        <v>92</v>
      </c>
      <c r="X200" s="89" t="s">
        <v>93</v>
      </c>
      <c r="Y200" s="89" t="s">
        <v>94</v>
      </c>
    </row>
    <row r="201" spans="1:25" s="23" customFormat="1" ht="15" customHeight="1" x14ac:dyDescent="0.2">
      <c r="A201" s="50" t="s">
        <v>134</v>
      </c>
      <c r="B201" s="58">
        <v>78.257679760000002</v>
      </c>
      <c r="C201" s="58">
        <v>78.131569749999997</v>
      </c>
      <c r="D201" s="58">
        <v>78.126525439999995</v>
      </c>
      <c r="E201" s="58">
        <v>78.131117009999997</v>
      </c>
      <c r="F201" s="58">
        <v>78.028126439999994</v>
      </c>
      <c r="G201" s="58">
        <v>78.150902770000002</v>
      </c>
      <c r="H201" s="58">
        <v>78.381746419999999</v>
      </c>
      <c r="I201" s="58">
        <v>78.495748689999999</v>
      </c>
      <c r="J201" s="58">
        <v>78.50809065</v>
      </c>
      <c r="K201" s="58">
        <v>78.533844209999998</v>
      </c>
      <c r="L201" s="58">
        <v>78.534382399999998</v>
      </c>
      <c r="M201" s="58">
        <v>78.529950830000004</v>
      </c>
      <c r="N201" s="58">
        <v>78.522098549999995</v>
      </c>
      <c r="O201" s="58">
        <v>78.611590919999998</v>
      </c>
      <c r="P201" s="58">
        <v>78.608637590000001</v>
      </c>
      <c r="Q201" s="58">
        <v>78.656225739999996</v>
      </c>
      <c r="R201" s="58">
        <v>78.667934970000005</v>
      </c>
      <c r="S201" s="58">
        <v>78.658970299999993</v>
      </c>
      <c r="T201" s="58">
        <v>78.653575680000003</v>
      </c>
      <c r="U201" s="58">
        <v>78.7473095</v>
      </c>
      <c r="V201" s="58">
        <v>78.737451519999993</v>
      </c>
      <c r="W201" s="58">
        <v>78.529530500000007</v>
      </c>
      <c r="X201" s="58">
        <v>78.502312680000003</v>
      </c>
      <c r="Y201" s="58">
        <v>78.293244029999997</v>
      </c>
    </row>
    <row r="202" spans="1:25" s="54" customFormat="1" ht="15.75" x14ac:dyDescent="0.3">
      <c r="A202" s="52" t="s">
        <v>135</v>
      </c>
      <c r="B202" s="53">
        <v>78.188495329999995</v>
      </c>
      <c r="C202" s="53">
        <v>78.186956339999995</v>
      </c>
      <c r="D202" s="53">
        <v>78.184844589999997</v>
      </c>
      <c r="E202" s="53">
        <v>78.023586249999994</v>
      </c>
      <c r="F202" s="53">
        <v>78.029066619999995</v>
      </c>
      <c r="G202" s="53">
        <v>77.936546149999998</v>
      </c>
      <c r="H202" s="53">
        <v>78.159898170000005</v>
      </c>
      <c r="I202" s="53">
        <v>78.373262839999995</v>
      </c>
      <c r="J202" s="53">
        <v>78.322209709999996</v>
      </c>
      <c r="K202" s="53">
        <v>78.376948549999994</v>
      </c>
      <c r="L202" s="53">
        <v>78.380704219999998</v>
      </c>
      <c r="M202" s="53">
        <v>78.376947319999999</v>
      </c>
      <c r="N202" s="53">
        <v>78.375380820000004</v>
      </c>
      <c r="O202" s="53">
        <v>78.467010119999998</v>
      </c>
      <c r="P202" s="53">
        <v>78.363864079999999</v>
      </c>
      <c r="Q202" s="53">
        <v>78.422786790000004</v>
      </c>
      <c r="R202" s="53">
        <v>78.427702659999994</v>
      </c>
      <c r="S202" s="53">
        <v>78.421568250000007</v>
      </c>
      <c r="T202" s="53">
        <v>78.416240189999996</v>
      </c>
      <c r="U202" s="53">
        <v>78.463040590000006</v>
      </c>
      <c r="V202" s="53">
        <v>78.263814960000005</v>
      </c>
      <c r="W202" s="53">
        <v>78.358325609999994</v>
      </c>
      <c r="X202" s="53">
        <v>78.243438870000006</v>
      </c>
      <c r="Y202" s="53">
        <v>78.233145289999996</v>
      </c>
    </row>
    <row r="203" spans="1:25" s="54" customFormat="1" ht="15.75" x14ac:dyDescent="0.3">
      <c r="A203" s="52" t="s">
        <v>136</v>
      </c>
      <c r="B203" s="53">
        <v>78.215102099999996</v>
      </c>
      <c r="C203" s="53">
        <v>78.122038130000007</v>
      </c>
      <c r="D203" s="53">
        <v>78.12167135</v>
      </c>
      <c r="E203" s="53">
        <v>78.120975540000003</v>
      </c>
      <c r="F203" s="53">
        <v>78.125805779999993</v>
      </c>
      <c r="G203" s="53">
        <v>78.02475063</v>
      </c>
      <c r="H203" s="53">
        <v>78.246993070000002</v>
      </c>
      <c r="I203" s="53">
        <v>78.45646576</v>
      </c>
      <c r="J203" s="53">
        <v>78.409539690000003</v>
      </c>
      <c r="K203" s="53">
        <v>78.41343766</v>
      </c>
      <c r="L203" s="53">
        <v>78.418120959999996</v>
      </c>
      <c r="M203" s="53">
        <v>78.418651269999998</v>
      </c>
      <c r="N203" s="53">
        <v>78.410812390000004</v>
      </c>
      <c r="O203" s="53">
        <v>78.364406869999996</v>
      </c>
      <c r="P203" s="53">
        <v>78.457155459999996</v>
      </c>
      <c r="Q203" s="53">
        <v>78.452961310000006</v>
      </c>
      <c r="R203" s="53">
        <v>78.357360330000006</v>
      </c>
      <c r="S203" s="53">
        <v>78.356612569999996</v>
      </c>
      <c r="T203" s="53">
        <v>78.355270079999997</v>
      </c>
      <c r="U203" s="53">
        <v>78.449017850000004</v>
      </c>
      <c r="V203" s="53">
        <v>78.442030889999998</v>
      </c>
      <c r="W203" s="53">
        <v>78.234259809999998</v>
      </c>
      <c r="X203" s="53">
        <v>78.230971049999994</v>
      </c>
      <c r="Y203" s="53">
        <v>78.220043579999995</v>
      </c>
    </row>
    <row r="204" spans="1:25" s="54" customFormat="1" ht="15.75" x14ac:dyDescent="0.3">
      <c r="A204" s="52" t="s">
        <v>137</v>
      </c>
      <c r="B204" s="53">
        <v>78.142272160000005</v>
      </c>
      <c r="C204" s="53">
        <v>78.249851280000001</v>
      </c>
      <c r="D204" s="53">
        <v>78.246670870000003</v>
      </c>
      <c r="E204" s="53">
        <v>78.136848639999997</v>
      </c>
      <c r="F204" s="53">
        <v>78.144190019999996</v>
      </c>
      <c r="G204" s="53">
        <v>78.089157080000007</v>
      </c>
      <c r="H204" s="53">
        <v>78.045300150000003</v>
      </c>
      <c r="I204" s="53">
        <v>78.046129739999998</v>
      </c>
      <c r="J204" s="53">
        <v>78.296982839999998</v>
      </c>
      <c r="K204" s="53">
        <v>78.502726769999995</v>
      </c>
      <c r="L204" s="53">
        <v>78.607203010000006</v>
      </c>
      <c r="M204" s="53">
        <v>78.597883780000004</v>
      </c>
      <c r="N204" s="53">
        <v>78.595897320000006</v>
      </c>
      <c r="O204" s="53">
        <v>78.68827847</v>
      </c>
      <c r="P204" s="53">
        <v>78.762908469999999</v>
      </c>
      <c r="Q204" s="53">
        <v>78.724836730000007</v>
      </c>
      <c r="R204" s="53">
        <v>78.735727990000001</v>
      </c>
      <c r="S204" s="53">
        <v>78.741219970000003</v>
      </c>
      <c r="T204" s="53">
        <v>78.671694369999997</v>
      </c>
      <c r="U204" s="53">
        <v>78.707513820000003</v>
      </c>
      <c r="V204" s="53">
        <v>78.611443640000005</v>
      </c>
      <c r="W204" s="53">
        <v>78.646316479999996</v>
      </c>
      <c r="X204" s="53">
        <v>78.548937969999997</v>
      </c>
      <c r="Y204" s="53">
        <v>78.300846469999996</v>
      </c>
    </row>
    <row r="205" spans="1:25" s="54" customFormat="1" ht="15.75" x14ac:dyDescent="0.3">
      <c r="A205" s="52" t="s">
        <v>138</v>
      </c>
      <c r="B205" s="53">
        <v>78.227508569999998</v>
      </c>
      <c r="C205" s="53">
        <v>78.28195015</v>
      </c>
      <c r="D205" s="53">
        <v>78.228363700000003</v>
      </c>
      <c r="E205" s="53">
        <v>78.163588930000003</v>
      </c>
      <c r="F205" s="53">
        <v>78.170564229999997</v>
      </c>
      <c r="G205" s="53">
        <v>78.130393900000001</v>
      </c>
      <c r="H205" s="53">
        <v>78.14118173</v>
      </c>
      <c r="I205" s="53">
        <v>78.148678660000002</v>
      </c>
      <c r="J205" s="53">
        <v>78.088041099999998</v>
      </c>
      <c r="K205" s="53">
        <v>78.338522080000004</v>
      </c>
      <c r="L205" s="53">
        <v>78.41050156</v>
      </c>
      <c r="M205" s="53">
        <v>78.458112760000006</v>
      </c>
      <c r="N205" s="53">
        <v>78.460837280000007</v>
      </c>
      <c r="O205" s="53">
        <v>78.549557429999993</v>
      </c>
      <c r="P205" s="53">
        <v>78.548528489999995</v>
      </c>
      <c r="Q205" s="53">
        <v>78.658281549999998</v>
      </c>
      <c r="R205" s="53">
        <v>78.674014119999995</v>
      </c>
      <c r="S205" s="53">
        <v>78.666281220000002</v>
      </c>
      <c r="T205" s="53">
        <v>78.655351710000005</v>
      </c>
      <c r="U205" s="53">
        <v>78.467530449999998</v>
      </c>
      <c r="V205" s="53">
        <v>78.370411840000003</v>
      </c>
      <c r="W205" s="53">
        <v>78.221348989999996</v>
      </c>
      <c r="X205" s="53">
        <v>78.157531849999998</v>
      </c>
      <c r="Y205" s="53">
        <v>78.099844230000002</v>
      </c>
    </row>
    <row r="206" spans="1:25" s="54" customFormat="1" ht="15.75" x14ac:dyDescent="0.3">
      <c r="A206" s="52" t="s">
        <v>139</v>
      </c>
      <c r="B206" s="53">
        <v>78.085004780000006</v>
      </c>
      <c r="C206" s="53">
        <v>78.234849999999994</v>
      </c>
      <c r="D206" s="53">
        <v>78.239214160000003</v>
      </c>
      <c r="E206" s="53">
        <v>78.182920159999995</v>
      </c>
      <c r="F206" s="53">
        <v>78.185659549999997</v>
      </c>
      <c r="G206" s="53">
        <v>78.144258359999995</v>
      </c>
      <c r="H206" s="53">
        <v>78.331441839999997</v>
      </c>
      <c r="I206" s="53">
        <v>78.554307089999995</v>
      </c>
      <c r="J206" s="53">
        <v>78.670741559999996</v>
      </c>
      <c r="K206" s="53">
        <v>78.673226279999994</v>
      </c>
      <c r="L206" s="53">
        <v>78.675212400000007</v>
      </c>
      <c r="M206" s="53">
        <v>78.672546190000006</v>
      </c>
      <c r="N206" s="53">
        <v>78.664560600000002</v>
      </c>
      <c r="O206" s="53">
        <v>78.613817269999998</v>
      </c>
      <c r="P206" s="53">
        <v>78.701228720000003</v>
      </c>
      <c r="Q206" s="53">
        <v>78.648942079999998</v>
      </c>
      <c r="R206" s="53">
        <v>78.657390390000003</v>
      </c>
      <c r="S206" s="53">
        <v>78.658049149999997</v>
      </c>
      <c r="T206" s="53">
        <v>78.650831710000006</v>
      </c>
      <c r="U206" s="53">
        <v>78.69864063</v>
      </c>
      <c r="V206" s="53">
        <v>78.593501279999998</v>
      </c>
      <c r="W206" s="53">
        <v>78.533839880000002</v>
      </c>
      <c r="X206" s="53">
        <v>78.422313860000003</v>
      </c>
      <c r="Y206" s="53">
        <v>78.423990110000005</v>
      </c>
    </row>
    <row r="207" spans="1:25" s="54" customFormat="1" ht="15.75" x14ac:dyDescent="0.3">
      <c r="A207" s="52" t="s">
        <v>140</v>
      </c>
      <c r="B207" s="53">
        <v>78.401811890000005</v>
      </c>
      <c r="C207" s="53">
        <v>78.084123450000007</v>
      </c>
      <c r="D207" s="53">
        <v>78.088759089999996</v>
      </c>
      <c r="E207" s="53">
        <v>78.091695090000002</v>
      </c>
      <c r="F207" s="53">
        <v>78.089095929999999</v>
      </c>
      <c r="G207" s="53">
        <v>78.099877759999998</v>
      </c>
      <c r="H207" s="53">
        <v>78.439311450000005</v>
      </c>
      <c r="I207" s="53">
        <v>78.548714880000006</v>
      </c>
      <c r="J207" s="53">
        <v>78.608228830000002</v>
      </c>
      <c r="K207" s="53">
        <v>78.61663824</v>
      </c>
      <c r="L207" s="53">
        <v>78.615262639999997</v>
      </c>
      <c r="M207" s="53">
        <v>78.607902480000007</v>
      </c>
      <c r="N207" s="53">
        <v>78.654390140000004</v>
      </c>
      <c r="O207" s="53">
        <v>78.609987590000003</v>
      </c>
      <c r="P207" s="53">
        <v>78.683766430000006</v>
      </c>
      <c r="Q207" s="53">
        <v>78.630335630000005</v>
      </c>
      <c r="R207" s="53">
        <v>78.636569829999999</v>
      </c>
      <c r="S207" s="53">
        <v>78.637958909999995</v>
      </c>
      <c r="T207" s="53">
        <v>78.631469260000003</v>
      </c>
      <c r="U207" s="53">
        <v>78.62482765</v>
      </c>
      <c r="V207" s="53">
        <v>78.566679500000006</v>
      </c>
      <c r="W207" s="53">
        <v>78.558651269999999</v>
      </c>
      <c r="X207" s="53">
        <v>78.345261679999993</v>
      </c>
      <c r="Y207" s="53">
        <v>78.448947480000001</v>
      </c>
    </row>
    <row r="208" spans="1:25" s="54" customFormat="1" ht="15.75" x14ac:dyDescent="0.3">
      <c r="A208" s="52" t="s">
        <v>141</v>
      </c>
      <c r="B208" s="53">
        <v>78.340380870000004</v>
      </c>
      <c r="C208" s="53">
        <v>78.233924689999995</v>
      </c>
      <c r="D208" s="53">
        <v>78.187047500000006</v>
      </c>
      <c r="E208" s="53">
        <v>78.187918600000003</v>
      </c>
      <c r="F208" s="53">
        <v>78.136433170000004</v>
      </c>
      <c r="G208" s="53">
        <v>78.094764999999995</v>
      </c>
      <c r="H208" s="53">
        <v>78.327119749999994</v>
      </c>
      <c r="I208" s="53">
        <v>78.580578959999997</v>
      </c>
      <c r="J208" s="53">
        <v>78.597152359999995</v>
      </c>
      <c r="K208" s="53">
        <v>78.602823069999999</v>
      </c>
      <c r="L208" s="53">
        <v>78.598383330000004</v>
      </c>
      <c r="M208" s="53">
        <v>78.578332570000001</v>
      </c>
      <c r="N208" s="53">
        <v>78.519908700000002</v>
      </c>
      <c r="O208" s="53">
        <v>78.625486600000002</v>
      </c>
      <c r="P208" s="53">
        <v>78.710502300000002</v>
      </c>
      <c r="Q208" s="53">
        <v>78.794602299999994</v>
      </c>
      <c r="R208" s="53">
        <v>78.646940000000001</v>
      </c>
      <c r="S208" s="53">
        <v>78.649092699999997</v>
      </c>
      <c r="T208" s="53">
        <v>78.602041259999993</v>
      </c>
      <c r="U208" s="53">
        <v>78.299465029999993</v>
      </c>
      <c r="V208" s="53">
        <v>78.200369589999994</v>
      </c>
      <c r="W208" s="53">
        <v>78.138009890000006</v>
      </c>
      <c r="X208" s="53">
        <v>78.190278149999997</v>
      </c>
      <c r="Y208" s="53">
        <v>78.28330828</v>
      </c>
    </row>
    <row r="209" spans="1:25" s="54" customFormat="1" ht="15.75" x14ac:dyDescent="0.3">
      <c r="A209" s="52" t="s">
        <v>142</v>
      </c>
      <c r="B209" s="53">
        <v>78.295645449999995</v>
      </c>
      <c r="C209" s="53">
        <v>78.180825490000004</v>
      </c>
      <c r="D209" s="53">
        <v>78.19290307</v>
      </c>
      <c r="E209" s="53">
        <v>78.187178860000003</v>
      </c>
      <c r="F209" s="53">
        <v>78.179822009999995</v>
      </c>
      <c r="G209" s="53">
        <v>78.397490379999994</v>
      </c>
      <c r="H209" s="53">
        <v>78.214935139999994</v>
      </c>
      <c r="I209" s="53">
        <v>78.382548709999995</v>
      </c>
      <c r="J209" s="53">
        <v>78.510890349999997</v>
      </c>
      <c r="K209" s="53">
        <v>78.505243179999994</v>
      </c>
      <c r="L209" s="53">
        <v>78.508185990000001</v>
      </c>
      <c r="M209" s="53">
        <v>78.498971620000006</v>
      </c>
      <c r="N209" s="53">
        <v>78.499775069999998</v>
      </c>
      <c r="O209" s="53">
        <v>78.600747519999999</v>
      </c>
      <c r="P209" s="53">
        <v>78.682914800000006</v>
      </c>
      <c r="Q209" s="53">
        <v>78.632383930000003</v>
      </c>
      <c r="R209" s="53">
        <v>78.640455560000007</v>
      </c>
      <c r="S209" s="53">
        <v>78.634316929999997</v>
      </c>
      <c r="T209" s="53">
        <v>78.625397210000003</v>
      </c>
      <c r="U209" s="53">
        <v>78.566051130000005</v>
      </c>
      <c r="V209" s="53">
        <v>78.464909340000005</v>
      </c>
      <c r="W209" s="53">
        <v>78.261287690000003</v>
      </c>
      <c r="X209" s="53">
        <v>78.159176979999998</v>
      </c>
      <c r="Y209" s="53">
        <v>78.158981420000003</v>
      </c>
    </row>
    <row r="210" spans="1:25" s="54" customFormat="1" ht="15.75" x14ac:dyDescent="0.3">
      <c r="A210" s="52" t="s">
        <v>143</v>
      </c>
      <c r="B210" s="53">
        <v>78.297653670000003</v>
      </c>
      <c r="C210" s="53">
        <v>78.184343170000005</v>
      </c>
      <c r="D210" s="53">
        <v>78.237940859999995</v>
      </c>
      <c r="E210" s="53">
        <v>78.237258629999999</v>
      </c>
      <c r="F210" s="53">
        <v>78.345258720000004</v>
      </c>
      <c r="G210" s="53">
        <v>78.241742509999995</v>
      </c>
      <c r="H210" s="53">
        <v>78.585553739999995</v>
      </c>
      <c r="I210" s="53">
        <v>78.693212829999993</v>
      </c>
      <c r="J210" s="53">
        <v>78.801421649999995</v>
      </c>
      <c r="K210" s="53">
        <v>78.859097899999995</v>
      </c>
      <c r="L210" s="53">
        <v>78.859697220000001</v>
      </c>
      <c r="M210" s="53">
        <v>78.855528500000005</v>
      </c>
      <c r="N210" s="53">
        <v>78.800732890000006</v>
      </c>
      <c r="O210" s="53">
        <v>78.748285139999993</v>
      </c>
      <c r="P210" s="53">
        <v>78.689247089999995</v>
      </c>
      <c r="Q210" s="53">
        <v>78.772246670000001</v>
      </c>
      <c r="R210" s="53">
        <v>78.725879829999997</v>
      </c>
      <c r="S210" s="53">
        <v>78.725205079999995</v>
      </c>
      <c r="T210" s="53">
        <v>78.72264251</v>
      </c>
      <c r="U210" s="53">
        <v>78.619567680000003</v>
      </c>
      <c r="V210" s="53">
        <v>78.570609160000004</v>
      </c>
      <c r="W210" s="53">
        <v>78.4635301</v>
      </c>
      <c r="X210" s="53">
        <v>78.250405389999997</v>
      </c>
      <c r="Y210" s="53">
        <v>78.356534539999998</v>
      </c>
    </row>
    <row r="211" spans="1:25" s="54" customFormat="1" ht="15.75" x14ac:dyDescent="0.3">
      <c r="A211" s="52" t="s">
        <v>144</v>
      </c>
      <c r="B211" s="53">
        <v>78.393257660000003</v>
      </c>
      <c r="C211" s="53">
        <v>78.551156640000002</v>
      </c>
      <c r="D211" s="53">
        <v>77.970095950000001</v>
      </c>
      <c r="E211" s="53">
        <v>77.969218920000003</v>
      </c>
      <c r="F211" s="53">
        <v>78.028563840000004</v>
      </c>
      <c r="G211" s="53">
        <v>77.979458809999997</v>
      </c>
      <c r="H211" s="53">
        <v>78.096519069999999</v>
      </c>
      <c r="I211" s="53">
        <v>78.154028019999998</v>
      </c>
      <c r="J211" s="53">
        <v>78.220329969999995</v>
      </c>
      <c r="K211" s="53">
        <v>78.385115089999999</v>
      </c>
      <c r="L211" s="53">
        <v>78.392435689999999</v>
      </c>
      <c r="M211" s="53">
        <v>78.392828989999998</v>
      </c>
      <c r="N211" s="53">
        <v>78.391489010000001</v>
      </c>
      <c r="O211" s="53">
        <v>78.434498550000001</v>
      </c>
      <c r="P211" s="53">
        <v>78.526481989999994</v>
      </c>
      <c r="Q211" s="53">
        <v>78.817056919999999</v>
      </c>
      <c r="R211" s="53">
        <v>78.827042419999998</v>
      </c>
      <c r="S211" s="53">
        <v>78.920077579999997</v>
      </c>
      <c r="T211" s="53">
        <v>78.910274220000005</v>
      </c>
      <c r="U211" s="53">
        <v>78.813340449999998</v>
      </c>
      <c r="V211" s="53">
        <v>78.70809131</v>
      </c>
      <c r="W211" s="53">
        <v>78.654710530000003</v>
      </c>
      <c r="X211" s="53">
        <v>78.70576878</v>
      </c>
      <c r="Y211" s="53">
        <v>78.605039099999999</v>
      </c>
    </row>
    <row r="212" spans="1:25" s="54" customFormat="1" ht="15.75" x14ac:dyDescent="0.3">
      <c r="A212" s="52" t="s">
        <v>145</v>
      </c>
      <c r="B212" s="53">
        <v>78.448816210000004</v>
      </c>
      <c r="C212" s="53">
        <v>78.45136067</v>
      </c>
      <c r="D212" s="53">
        <v>78.448340529999996</v>
      </c>
      <c r="E212" s="53">
        <v>78.252523170000003</v>
      </c>
      <c r="F212" s="53">
        <v>78.252817199999996</v>
      </c>
      <c r="G212" s="53">
        <v>78.102879959999996</v>
      </c>
      <c r="H212" s="53">
        <v>78.102467200000007</v>
      </c>
      <c r="I212" s="53">
        <v>77.936155600000006</v>
      </c>
      <c r="J212" s="53">
        <v>77.936077429999997</v>
      </c>
      <c r="K212" s="53">
        <v>78.111319839999993</v>
      </c>
      <c r="L212" s="53">
        <v>78.23069461</v>
      </c>
      <c r="M212" s="53">
        <v>78.341660590000004</v>
      </c>
      <c r="N212" s="53">
        <v>78.440242580000003</v>
      </c>
      <c r="O212" s="53">
        <v>78.438040729999997</v>
      </c>
      <c r="P212" s="53">
        <v>78.626877980000003</v>
      </c>
      <c r="Q212" s="53">
        <v>78.754908189999995</v>
      </c>
      <c r="R212" s="53">
        <v>78.902842680000006</v>
      </c>
      <c r="S212" s="53">
        <v>78.903967980000004</v>
      </c>
      <c r="T212" s="53">
        <v>78.951537250000001</v>
      </c>
      <c r="U212" s="53">
        <v>78.848527410000003</v>
      </c>
      <c r="V212" s="53">
        <v>78.745320079999999</v>
      </c>
      <c r="W212" s="53">
        <v>78.588676070000005</v>
      </c>
      <c r="X212" s="53">
        <v>78.480200569999994</v>
      </c>
      <c r="Y212" s="53">
        <v>78.434814230000001</v>
      </c>
    </row>
    <row r="213" spans="1:25" s="54" customFormat="1" ht="15.75" x14ac:dyDescent="0.3">
      <c r="A213" s="52" t="s">
        <v>146</v>
      </c>
      <c r="B213" s="53">
        <v>78.341030520000004</v>
      </c>
      <c r="C213" s="53">
        <v>78.235154890000004</v>
      </c>
      <c r="D213" s="53">
        <v>78.026745419999997</v>
      </c>
      <c r="E213" s="53">
        <v>78.040237149999996</v>
      </c>
      <c r="F213" s="53">
        <v>78.043841240000006</v>
      </c>
      <c r="G213" s="53">
        <v>78.211665190000005</v>
      </c>
      <c r="H213" s="53">
        <v>78.435478230000001</v>
      </c>
      <c r="I213" s="53">
        <v>78.491385269999995</v>
      </c>
      <c r="J213" s="53">
        <v>78.503331369999998</v>
      </c>
      <c r="K213" s="53">
        <v>78.50946021</v>
      </c>
      <c r="L213" s="53">
        <v>78.510619390000002</v>
      </c>
      <c r="M213" s="53">
        <v>78.507319760000001</v>
      </c>
      <c r="N213" s="53">
        <v>78.499831990000004</v>
      </c>
      <c r="O213" s="53">
        <v>78.498369019999998</v>
      </c>
      <c r="P213" s="53">
        <v>78.720858460000002</v>
      </c>
      <c r="Q213" s="53">
        <v>78.717380379999994</v>
      </c>
      <c r="R213" s="53">
        <v>78.814844800000003</v>
      </c>
      <c r="S213" s="53">
        <v>78.818475179999993</v>
      </c>
      <c r="T213" s="53">
        <v>78.810167890000002</v>
      </c>
      <c r="U213" s="53">
        <v>78.54358148</v>
      </c>
      <c r="V213" s="53">
        <v>78.329617529999993</v>
      </c>
      <c r="W213" s="53">
        <v>78.374488360000001</v>
      </c>
      <c r="X213" s="53">
        <v>78.258470619999997</v>
      </c>
      <c r="Y213" s="53">
        <v>78.308930410000002</v>
      </c>
    </row>
    <row r="214" spans="1:25" s="54" customFormat="1" ht="15.75" x14ac:dyDescent="0.3">
      <c r="A214" s="52" t="s">
        <v>147</v>
      </c>
      <c r="B214" s="53">
        <v>78.30606023</v>
      </c>
      <c r="C214" s="53">
        <v>78.313722769999998</v>
      </c>
      <c r="D214" s="53">
        <v>78.212772639999997</v>
      </c>
      <c r="E214" s="53">
        <v>78.008879329999999</v>
      </c>
      <c r="F214" s="53">
        <v>78.010657640000005</v>
      </c>
      <c r="G214" s="53">
        <v>78.128080519999997</v>
      </c>
      <c r="H214" s="53">
        <v>78.412542270000003</v>
      </c>
      <c r="I214" s="53">
        <v>78.41788889</v>
      </c>
      <c r="J214" s="53">
        <v>78.529658479999995</v>
      </c>
      <c r="K214" s="53">
        <v>78.449674569999999</v>
      </c>
      <c r="L214" s="53">
        <v>78.458308340000002</v>
      </c>
      <c r="M214" s="53">
        <v>78.454788930000007</v>
      </c>
      <c r="N214" s="53">
        <v>78.395583099999996</v>
      </c>
      <c r="O214" s="53">
        <v>78.396178210000002</v>
      </c>
      <c r="P214" s="53">
        <v>78.578980619999996</v>
      </c>
      <c r="Q214" s="53">
        <v>78.612533319999997</v>
      </c>
      <c r="R214" s="53">
        <v>78.575093980000005</v>
      </c>
      <c r="S214" s="53">
        <v>78.657999500000003</v>
      </c>
      <c r="T214" s="53">
        <v>78.655891389999994</v>
      </c>
      <c r="U214" s="53">
        <v>78.456680050000003</v>
      </c>
      <c r="V214" s="53">
        <v>78.293714919999999</v>
      </c>
      <c r="W214" s="53">
        <v>78.390859680000005</v>
      </c>
      <c r="X214" s="53">
        <v>78.178261640000002</v>
      </c>
      <c r="Y214" s="53">
        <v>78.175599379999994</v>
      </c>
    </row>
    <row r="215" spans="1:25" s="54" customFormat="1" ht="15.75" x14ac:dyDescent="0.3">
      <c r="A215" s="52" t="s">
        <v>148</v>
      </c>
      <c r="B215" s="53">
        <v>78.318316969999998</v>
      </c>
      <c r="C215" s="53">
        <v>78.30934182</v>
      </c>
      <c r="D215" s="53">
        <v>78.308111719999999</v>
      </c>
      <c r="E215" s="53">
        <v>78.317499330000004</v>
      </c>
      <c r="F215" s="53">
        <v>78.268159280000006</v>
      </c>
      <c r="G215" s="53">
        <v>78.327720189999994</v>
      </c>
      <c r="H215" s="53">
        <v>78.595821110000003</v>
      </c>
      <c r="I215" s="53">
        <v>78.650132659999997</v>
      </c>
      <c r="J215" s="53">
        <v>78.761526270000005</v>
      </c>
      <c r="K215" s="53">
        <v>78.774550000000005</v>
      </c>
      <c r="L215" s="53">
        <v>78.777117020000006</v>
      </c>
      <c r="M215" s="53">
        <v>78.772588170000006</v>
      </c>
      <c r="N215" s="53">
        <v>78.714110300000002</v>
      </c>
      <c r="O215" s="53">
        <v>78.765246129999994</v>
      </c>
      <c r="P215" s="53">
        <v>78.757777349999998</v>
      </c>
      <c r="Q215" s="53">
        <v>78.918007810000006</v>
      </c>
      <c r="R215" s="53">
        <v>78.854977730000002</v>
      </c>
      <c r="S215" s="53">
        <v>78.859396750000002</v>
      </c>
      <c r="T215" s="53">
        <v>78.857271839999996</v>
      </c>
      <c r="U215" s="53">
        <v>78.713969050000003</v>
      </c>
      <c r="V215" s="53">
        <v>78.562151099999994</v>
      </c>
      <c r="W215" s="53">
        <v>78.402789769999998</v>
      </c>
      <c r="X215" s="53">
        <v>78.340361220000005</v>
      </c>
      <c r="Y215" s="53">
        <v>78.385850129999994</v>
      </c>
    </row>
    <row r="216" spans="1:25" s="54" customFormat="1" ht="15.75" x14ac:dyDescent="0.3">
      <c r="A216" s="52" t="s">
        <v>149</v>
      </c>
      <c r="B216" s="53">
        <v>78.239307929999995</v>
      </c>
      <c r="C216" s="53">
        <v>78.20945021</v>
      </c>
      <c r="D216" s="53">
        <v>78.210246909999995</v>
      </c>
      <c r="E216" s="53">
        <v>77.916601900000003</v>
      </c>
      <c r="F216" s="53">
        <v>77.921083789999997</v>
      </c>
      <c r="G216" s="53">
        <v>78.096099159999994</v>
      </c>
      <c r="H216" s="53">
        <v>78.33128687</v>
      </c>
      <c r="I216" s="53">
        <v>78.3429407</v>
      </c>
      <c r="J216" s="53">
        <v>78.372848230000002</v>
      </c>
      <c r="K216" s="53">
        <v>78.284722049999999</v>
      </c>
      <c r="L216" s="53">
        <v>78.290353109999998</v>
      </c>
      <c r="M216" s="53">
        <v>78.236708919999998</v>
      </c>
      <c r="N216" s="53">
        <v>78.224722670000006</v>
      </c>
      <c r="O216" s="53">
        <v>78.371902109999994</v>
      </c>
      <c r="P216" s="53">
        <v>78.459785220000001</v>
      </c>
      <c r="Q216" s="53">
        <v>78.547179150000005</v>
      </c>
      <c r="R216" s="53">
        <v>78.657523589999997</v>
      </c>
      <c r="S216" s="53">
        <v>78.699849259999993</v>
      </c>
      <c r="T216" s="53">
        <v>78.738964289999998</v>
      </c>
      <c r="U216" s="53">
        <v>78.676887239999999</v>
      </c>
      <c r="V216" s="53">
        <v>78.568585220000003</v>
      </c>
      <c r="W216" s="53">
        <v>78.356369720000004</v>
      </c>
      <c r="X216" s="53">
        <v>78.292701359999995</v>
      </c>
      <c r="Y216" s="53">
        <v>78.342387279999997</v>
      </c>
    </row>
    <row r="217" spans="1:25" s="54" customFormat="1" ht="15.75" x14ac:dyDescent="0.3">
      <c r="A217" s="52" t="s">
        <v>150</v>
      </c>
      <c r="B217" s="53">
        <v>78.082643790000006</v>
      </c>
      <c r="C217" s="53">
        <v>78.076868709999999</v>
      </c>
      <c r="D217" s="53">
        <v>77.976569229999996</v>
      </c>
      <c r="E217" s="53">
        <v>78.006386840000005</v>
      </c>
      <c r="F217" s="53">
        <v>77.908580749999999</v>
      </c>
      <c r="G217" s="53">
        <v>78.02333041</v>
      </c>
      <c r="H217" s="53">
        <v>78.200232999999997</v>
      </c>
      <c r="I217" s="53">
        <v>78.096787849999998</v>
      </c>
      <c r="J217" s="53">
        <v>78.212228620000005</v>
      </c>
      <c r="K217" s="53">
        <v>78.218498260000004</v>
      </c>
      <c r="L217" s="53">
        <v>78.219830329999994</v>
      </c>
      <c r="M217" s="53">
        <v>78.216920849999994</v>
      </c>
      <c r="N217" s="53">
        <v>78.262180700000002</v>
      </c>
      <c r="O217" s="53">
        <v>78.354756760000001</v>
      </c>
      <c r="P217" s="53">
        <v>78.349389619999997</v>
      </c>
      <c r="Q217" s="53">
        <v>78.420410919999995</v>
      </c>
      <c r="R217" s="53">
        <v>78.516058450000003</v>
      </c>
      <c r="S217" s="53">
        <v>78.521755130000003</v>
      </c>
      <c r="T217" s="53">
        <v>78.518968490000006</v>
      </c>
      <c r="U217" s="53">
        <v>78.413334379999995</v>
      </c>
      <c r="V217" s="53">
        <v>78.407337049999995</v>
      </c>
      <c r="W217" s="53">
        <v>78.192550769999997</v>
      </c>
      <c r="X217" s="53">
        <v>78.284432039999999</v>
      </c>
      <c r="Y217" s="53">
        <v>78.282044709999994</v>
      </c>
    </row>
    <row r="218" spans="1:25" s="54" customFormat="1" ht="15.75" x14ac:dyDescent="0.3">
      <c r="A218" s="52" t="s">
        <v>151</v>
      </c>
      <c r="B218" s="53">
        <v>78.287546219999996</v>
      </c>
      <c r="C218" s="53">
        <v>78.276007059999998</v>
      </c>
      <c r="D218" s="53">
        <v>78.302926409999998</v>
      </c>
      <c r="E218" s="53">
        <v>78.206080979999996</v>
      </c>
      <c r="F218" s="53">
        <v>78.20673669</v>
      </c>
      <c r="G218" s="53">
        <v>78.105492960000007</v>
      </c>
      <c r="H218" s="53">
        <v>78.180369970000001</v>
      </c>
      <c r="I218" s="53">
        <v>78.08230451</v>
      </c>
      <c r="J218" s="53">
        <v>78.199569890000006</v>
      </c>
      <c r="K218" s="53">
        <v>78.419607490000004</v>
      </c>
      <c r="L218" s="53">
        <v>78.434054680000003</v>
      </c>
      <c r="M218" s="53">
        <v>78.436714589999994</v>
      </c>
      <c r="N218" s="53">
        <v>78.433328900000006</v>
      </c>
      <c r="O218" s="53">
        <v>78.525820600000003</v>
      </c>
      <c r="P218" s="53">
        <v>78.524644699999996</v>
      </c>
      <c r="Q218" s="53">
        <v>78.497080100000005</v>
      </c>
      <c r="R218" s="53">
        <v>78.434651790000004</v>
      </c>
      <c r="S218" s="53">
        <v>78.425374950000005</v>
      </c>
      <c r="T218" s="53">
        <v>78.415667189999994</v>
      </c>
      <c r="U218" s="53">
        <v>78.409359240000001</v>
      </c>
      <c r="V218" s="53">
        <v>78.30956449</v>
      </c>
      <c r="W218" s="53">
        <v>78.406222</v>
      </c>
      <c r="X218" s="53">
        <v>78.388073109999993</v>
      </c>
      <c r="Y218" s="53">
        <v>78.281969430000004</v>
      </c>
    </row>
    <row r="219" spans="1:25" s="54" customFormat="1" ht="15.75" x14ac:dyDescent="0.3">
      <c r="A219" s="52" t="s">
        <v>152</v>
      </c>
      <c r="B219" s="53">
        <v>78.284375859999997</v>
      </c>
      <c r="C219" s="53">
        <v>78.282065209999999</v>
      </c>
      <c r="D219" s="53">
        <v>78.309506290000002</v>
      </c>
      <c r="E219" s="53">
        <v>78.320099870000007</v>
      </c>
      <c r="F219" s="53">
        <v>78.222165610000005</v>
      </c>
      <c r="G219" s="53">
        <v>78.127071229999999</v>
      </c>
      <c r="H219" s="53">
        <v>78.130445550000005</v>
      </c>
      <c r="I219" s="53">
        <v>78.126650170000005</v>
      </c>
      <c r="J219" s="53">
        <v>78.132656560000001</v>
      </c>
      <c r="K219" s="53">
        <v>78.358447040000001</v>
      </c>
      <c r="L219" s="53">
        <v>78.47498057</v>
      </c>
      <c r="M219" s="53">
        <v>78.475696459999995</v>
      </c>
      <c r="N219" s="53">
        <v>78.470745919999999</v>
      </c>
      <c r="O219" s="53">
        <v>78.562896170000002</v>
      </c>
      <c r="P219" s="53">
        <v>78.561780920000004</v>
      </c>
      <c r="Q219" s="53">
        <v>78.552734450000003</v>
      </c>
      <c r="R219" s="53">
        <v>78.435647169999996</v>
      </c>
      <c r="S219" s="53">
        <v>78.44068351</v>
      </c>
      <c r="T219" s="53">
        <v>78.435542220000002</v>
      </c>
      <c r="U219" s="53">
        <v>78.534511960000003</v>
      </c>
      <c r="V219" s="53">
        <v>78.330036719999995</v>
      </c>
      <c r="W219" s="53">
        <v>78.426053170000003</v>
      </c>
      <c r="X219" s="53">
        <v>78.404283269999993</v>
      </c>
      <c r="Y219" s="53">
        <v>78.297862010000003</v>
      </c>
    </row>
    <row r="220" spans="1:25" s="54" customFormat="1" ht="15.75" x14ac:dyDescent="0.3">
      <c r="A220" s="52" t="s">
        <v>153</v>
      </c>
      <c r="B220" s="53">
        <v>78.392576399999996</v>
      </c>
      <c r="C220" s="53">
        <v>78.192529039999997</v>
      </c>
      <c r="D220" s="53">
        <v>78.192482089999999</v>
      </c>
      <c r="E220" s="53">
        <v>78.223804990000005</v>
      </c>
      <c r="F220" s="53">
        <v>78.335137669999995</v>
      </c>
      <c r="G220" s="53">
        <v>78.502089699999999</v>
      </c>
      <c r="H220" s="53">
        <v>78.517569960000003</v>
      </c>
      <c r="I220" s="53">
        <v>78.625666100000004</v>
      </c>
      <c r="J220" s="53">
        <v>78.462102860000002</v>
      </c>
      <c r="K220" s="53">
        <v>78.474571890000007</v>
      </c>
      <c r="L220" s="53">
        <v>78.476281999999998</v>
      </c>
      <c r="M220" s="53">
        <v>78.472287730000005</v>
      </c>
      <c r="N220" s="53">
        <v>78.462010910000004</v>
      </c>
      <c r="O220" s="53">
        <v>78.554723710000005</v>
      </c>
      <c r="P220" s="53">
        <v>78.552707010000006</v>
      </c>
      <c r="Q220" s="53">
        <v>78.622617379999994</v>
      </c>
      <c r="R220" s="53">
        <v>78.786997270000001</v>
      </c>
      <c r="S220" s="53">
        <v>78.77064944</v>
      </c>
      <c r="T220" s="53">
        <v>78.861595769999994</v>
      </c>
      <c r="U220" s="53">
        <v>78.9586039</v>
      </c>
      <c r="V220" s="53">
        <v>78.808696800000007</v>
      </c>
      <c r="W220" s="53">
        <v>78.602645789999997</v>
      </c>
      <c r="X220" s="53">
        <v>78.299823829999994</v>
      </c>
      <c r="Y220" s="53">
        <v>78.401644450000006</v>
      </c>
    </row>
    <row r="221" spans="1:25" s="54" customFormat="1" ht="15.75" x14ac:dyDescent="0.3">
      <c r="A221" s="52" t="s">
        <v>154</v>
      </c>
      <c r="B221" s="53">
        <v>78.385493240000002</v>
      </c>
      <c r="C221" s="53">
        <v>78.324734449999994</v>
      </c>
      <c r="D221" s="53">
        <v>78.229499899999993</v>
      </c>
      <c r="E221" s="53">
        <v>78.188032870000001</v>
      </c>
      <c r="F221" s="53">
        <v>78.294998669999998</v>
      </c>
      <c r="G221" s="53">
        <v>78.459522480000004</v>
      </c>
      <c r="H221" s="53">
        <v>78.526658960000006</v>
      </c>
      <c r="I221" s="53">
        <v>78.590116870000003</v>
      </c>
      <c r="J221" s="53">
        <v>78.515484389999997</v>
      </c>
      <c r="K221" s="53">
        <v>78.524579259999996</v>
      </c>
      <c r="L221" s="53">
        <v>78.524429249999997</v>
      </c>
      <c r="M221" s="53">
        <v>78.518208770000001</v>
      </c>
      <c r="N221" s="53">
        <v>78.508398360000001</v>
      </c>
      <c r="O221" s="53">
        <v>78.597952449999994</v>
      </c>
      <c r="P221" s="53">
        <v>78.683413939999994</v>
      </c>
      <c r="Q221" s="53">
        <v>78.830908930000007</v>
      </c>
      <c r="R221" s="53">
        <v>78.840647919999995</v>
      </c>
      <c r="S221" s="53">
        <v>78.832407029999999</v>
      </c>
      <c r="T221" s="53">
        <v>78.819899030000002</v>
      </c>
      <c r="U221" s="53">
        <v>78.913339680000007</v>
      </c>
      <c r="V221" s="53">
        <v>78.902600269999994</v>
      </c>
      <c r="W221" s="53">
        <v>78.755574920000001</v>
      </c>
      <c r="X221" s="53">
        <v>78.365045319999993</v>
      </c>
      <c r="Y221" s="53">
        <v>78.288254539999997</v>
      </c>
    </row>
    <row r="222" spans="1:25" s="54" customFormat="1" ht="15.75" x14ac:dyDescent="0.3">
      <c r="A222" s="52" t="s">
        <v>155</v>
      </c>
      <c r="B222" s="53">
        <v>78.304577879999997</v>
      </c>
      <c r="C222" s="53">
        <v>78.244981080000002</v>
      </c>
      <c r="D222" s="53">
        <v>78.24305932</v>
      </c>
      <c r="E222" s="53">
        <v>78.081293709999997</v>
      </c>
      <c r="F222" s="53">
        <v>78.084564409999999</v>
      </c>
      <c r="G222" s="53">
        <v>78.303073490000003</v>
      </c>
      <c r="H222" s="53">
        <v>78.322372799999997</v>
      </c>
      <c r="I222" s="53">
        <v>78.382963450000005</v>
      </c>
      <c r="J222" s="53">
        <v>78.396746680000007</v>
      </c>
      <c r="K222" s="53">
        <v>78.418617179999998</v>
      </c>
      <c r="L222" s="53">
        <v>78.420523189999997</v>
      </c>
      <c r="M222" s="53">
        <v>78.531226630000006</v>
      </c>
      <c r="N222" s="53">
        <v>78.519179489999999</v>
      </c>
      <c r="O222" s="53">
        <v>78.619410990000006</v>
      </c>
      <c r="P222" s="53">
        <v>78.715229149999999</v>
      </c>
      <c r="Q222" s="53">
        <v>78.551379209999993</v>
      </c>
      <c r="R222" s="53">
        <v>78.347170180000006</v>
      </c>
      <c r="S222" s="53">
        <v>78.793462529999999</v>
      </c>
      <c r="T222" s="53">
        <v>78.894660509999994</v>
      </c>
      <c r="U222" s="53">
        <v>78.871338260000002</v>
      </c>
      <c r="V222" s="53">
        <v>78.860515989999996</v>
      </c>
      <c r="W222" s="53">
        <v>78.753619860000001</v>
      </c>
      <c r="X222" s="53">
        <v>78.75505484</v>
      </c>
      <c r="Y222" s="53">
        <v>78.366565809999997</v>
      </c>
    </row>
    <row r="223" spans="1:25" s="54" customFormat="1" ht="15.75" x14ac:dyDescent="0.3">
      <c r="A223" s="52" t="s">
        <v>156</v>
      </c>
      <c r="B223" s="53">
        <v>78.384710119999994</v>
      </c>
      <c r="C223" s="53">
        <v>78.269661479999996</v>
      </c>
      <c r="D223" s="53">
        <v>78.267610300000001</v>
      </c>
      <c r="E223" s="53">
        <v>78.266784430000001</v>
      </c>
      <c r="F223" s="53">
        <v>78.217848849999996</v>
      </c>
      <c r="G223" s="53">
        <v>78.220566660000003</v>
      </c>
      <c r="H223" s="53">
        <v>78.223881009999999</v>
      </c>
      <c r="I223" s="53">
        <v>78.073490949999993</v>
      </c>
      <c r="J223" s="53">
        <v>78.194023220000005</v>
      </c>
      <c r="K223" s="53">
        <v>78.312786549999998</v>
      </c>
      <c r="L223" s="53">
        <v>78.425218670000007</v>
      </c>
      <c r="M223" s="53">
        <v>78.425210410000005</v>
      </c>
      <c r="N223" s="53">
        <v>78.47196649</v>
      </c>
      <c r="O223" s="53">
        <v>78.464383299999994</v>
      </c>
      <c r="P223" s="53">
        <v>78.459982179999997</v>
      </c>
      <c r="Q223" s="53">
        <v>78.548451589999999</v>
      </c>
      <c r="R223" s="53">
        <v>78.812679360000004</v>
      </c>
      <c r="S223" s="53">
        <v>78.827551240000005</v>
      </c>
      <c r="T223" s="53">
        <v>78.825454449999995</v>
      </c>
      <c r="U223" s="53">
        <v>78.816605699999997</v>
      </c>
      <c r="V223" s="53">
        <v>78.811371030000004</v>
      </c>
      <c r="W223" s="53">
        <v>78.662014439999993</v>
      </c>
      <c r="X223" s="53">
        <v>78.554636599999995</v>
      </c>
      <c r="Y223" s="53">
        <v>78.454644630000004</v>
      </c>
    </row>
    <row r="224" spans="1:25" s="54" customFormat="1" ht="15.75" x14ac:dyDescent="0.3">
      <c r="A224" s="52" t="s">
        <v>157</v>
      </c>
      <c r="B224" s="53">
        <v>78.286504660000006</v>
      </c>
      <c r="C224" s="53">
        <v>78.173311650000002</v>
      </c>
      <c r="D224" s="53">
        <v>78.174277459999999</v>
      </c>
      <c r="E224" s="53">
        <v>78.17136343</v>
      </c>
      <c r="F224" s="53">
        <v>78.172117920000005</v>
      </c>
      <c r="G224" s="53">
        <v>78.281391240000005</v>
      </c>
      <c r="H224" s="53">
        <v>78.286173149999996</v>
      </c>
      <c r="I224" s="53">
        <v>78.282891759999998</v>
      </c>
      <c r="J224" s="53">
        <v>78.244160739999998</v>
      </c>
      <c r="K224" s="53">
        <v>78.464537789999994</v>
      </c>
      <c r="L224" s="53">
        <v>78.472453680000001</v>
      </c>
      <c r="M224" s="53">
        <v>78.471677990000003</v>
      </c>
      <c r="N224" s="53">
        <v>78.46661039</v>
      </c>
      <c r="O224" s="53">
        <v>78.462911930000004</v>
      </c>
      <c r="P224" s="53">
        <v>78.457764249999997</v>
      </c>
      <c r="Q224" s="53">
        <v>78.488738679999997</v>
      </c>
      <c r="R224" s="53">
        <v>78.367204000000001</v>
      </c>
      <c r="S224" s="53">
        <v>78.48078314</v>
      </c>
      <c r="T224" s="53">
        <v>78.480031729999993</v>
      </c>
      <c r="U224" s="53">
        <v>78.580680619999995</v>
      </c>
      <c r="V224" s="53">
        <v>78.574517659999998</v>
      </c>
      <c r="W224" s="53">
        <v>78.363584700000004</v>
      </c>
      <c r="X224" s="53">
        <v>78.36455642</v>
      </c>
      <c r="Y224" s="53">
        <v>78.262528279999998</v>
      </c>
    </row>
    <row r="225" spans="1:25" s="54" customFormat="1" ht="15.75" x14ac:dyDescent="0.3">
      <c r="A225" s="52" t="s">
        <v>158</v>
      </c>
      <c r="B225" s="53">
        <v>78.287418810000005</v>
      </c>
      <c r="C225" s="53">
        <v>78.229081930000007</v>
      </c>
      <c r="D225" s="53">
        <v>78.229818199999997</v>
      </c>
      <c r="E225" s="53">
        <v>78.227198759999993</v>
      </c>
      <c r="F225" s="53">
        <v>78.224606629999997</v>
      </c>
      <c r="G225" s="53">
        <v>78.284746440000006</v>
      </c>
      <c r="H225" s="53">
        <v>78.293523410000006</v>
      </c>
      <c r="I225" s="53">
        <v>78.292848379999995</v>
      </c>
      <c r="J225" s="53">
        <v>78.307779980000007</v>
      </c>
      <c r="K225" s="53">
        <v>78.529357579999996</v>
      </c>
      <c r="L225" s="53">
        <v>78.6386854</v>
      </c>
      <c r="M225" s="53">
        <v>78.637614029999995</v>
      </c>
      <c r="N225" s="53">
        <v>78.633150979999996</v>
      </c>
      <c r="O225" s="53">
        <v>78.627823539999994</v>
      </c>
      <c r="P225" s="53">
        <v>78.623781469999997</v>
      </c>
      <c r="Q225" s="53">
        <v>78.708648370000006</v>
      </c>
      <c r="R225" s="53">
        <v>78.584610240000004</v>
      </c>
      <c r="S225" s="53">
        <v>78.592963459999993</v>
      </c>
      <c r="T225" s="53">
        <v>78.586938869999997</v>
      </c>
      <c r="U225" s="53">
        <v>78.577040949999997</v>
      </c>
      <c r="V225" s="53">
        <v>78.567213499999994</v>
      </c>
      <c r="W225" s="53">
        <v>78.361015929999994</v>
      </c>
      <c r="X225" s="53">
        <v>78.36522875</v>
      </c>
      <c r="Y225" s="53">
        <v>78.261221660000004</v>
      </c>
    </row>
    <row r="226" spans="1:25" s="54" customFormat="1" ht="15.75" x14ac:dyDescent="0.3">
      <c r="A226" s="52" t="s">
        <v>159</v>
      </c>
      <c r="B226" s="53">
        <v>78.390350249999997</v>
      </c>
      <c r="C226" s="53">
        <v>78.167571910000007</v>
      </c>
      <c r="D226" s="53">
        <v>78.165272669999993</v>
      </c>
      <c r="E226" s="53">
        <v>78.162888469999999</v>
      </c>
      <c r="F226" s="53">
        <v>78.165597230000003</v>
      </c>
      <c r="G226" s="53">
        <v>78.275286969999996</v>
      </c>
      <c r="H226" s="53">
        <v>78.388444530000001</v>
      </c>
      <c r="I226" s="53">
        <v>78.384210440000004</v>
      </c>
      <c r="J226" s="53">
        <v>78.396522050000002</v>
      </c>
      <c r="K226" s="53">
        <v>78.417391800000004</v>
      </c>
      <c r="L226" s="53">
        <v>78.321892610000006</v>
      </c>
      <c r="M226" s="53">
        <v>78.358889050000002</v>
      </c>
      <c r="N226" s="53">
        <v>78.355011480000002</v>
      </c>
      <c r="O226" s="53">
        <v>78.203486310000002</v>
      </c>
      <c r="P226" s="53">
        <v>78.197170560000004</v>
      </c>
      <c r="Q226" s="53">
        <v>78.394350029999998</v>
      </c>
      <c r="R226" s="53">
        <v>78.367970720000002</v>
      </c>
      <c r="S226" s="53">
        <v>78.483782550000001</v>
      </c>
      <c r="T226" s="53">
        <v>78.485005540000003</v>
      </c>
      <c r="U226" s="53">
        <v>78.479772460000007</v>
      </c>
      <c r="V226" s="53">
        <v>78.37358922</v>
      </c>
      <c r="W226" s="53">
        <v>78.368685850000006</v>
      </c>
      <c r="X226" s="53">
        <v>78.259270490000006</v>
      </c>
      <c r="Y226" s="53">
        <v>78.257214930000004</v>
      </c>
    </row>
    <row r="227" spans="1:25" s="54" customFormat="1" ht="15.75" x14ac:dyDescent="0.3">
      <c r="A227" s="52" t="s">
        <v>160</v>
      </c>
      <c r="B227" s="53">
        <v>78.176585579999994</v>
      </c>
      <c r="C227" s="53">
        <v>78.173566260000001</v>
      </c>
      <c r="D227" s="53">
        <v>78.075902130000003</v>
      </c>
      <c r="E227" s="53">
        <v>77.922206750000001</v>
      </c>
      <c r="F227" s="53">
        <v>77.923796830000001</v>
      </c>
      <c r="G227" s="53">
        <v>77.930608960000001</v>
      </c>
      <c r="H227" s="53">
        <v>78.111039020000007</v>
      </c>
      <c r="I227" s="53">
        <v>78.226860970000004</v>
      </c>
      <c r="J227" s="53">
        <v>78.190433549999995</v>
      </c>
      <c r="K227" s="53">
        <v>78.097347889999995</v>
      </c>
      <c r="L227" s="53">
        <v>78.094084199999998</v>
      </c>
      <c r="M227" s="53">
        <v>78.196358549999999</v>
      </c>
      <c r="N227" s="53">
        <v>78.190822460000007</v>
      </c>
      <c r="O227" s="53">
        <v>78.286331200000006</v>
      </c>
      <c r="P227" s="53">
        <v>78.32477299</v>
      </c>
      <c r="Q227" s="53">
        <v>78.181726190000006</v>
      </c>
      <c r="R227" s="53">
        <v>78.166003500000002</v>
      </c>
      <c r="S227" s="53">
        <v>78.262255049999993</v>
      </c>
      <c r="T227" s="53">
        <v>78.346257730000005</v>
      </c>
      <c r="U227" s="53">
        <v>78.444499100000002</v>
      </c>
      <c r="V227" s="53">
        <v>78.385054030000006</v>
      </c>
      <c r="W227" s="53">
        <v>78.216825549999996</v>
      </c>
      <c r="X227" s="53">
        <v>78.209386010000003</v>
      </c>
      <c r="Y227" s="53">
        <v>78.207448130000003</v>
      </c>
    </row>
    <row r="228" spans="1:25" s="54" customFormat="1" ht="15.75" x14ac:dyDescent="0.3">
      <c r="A228" s="52" t="s">
        <v>161</v>
      </c>
      <c r="B228" s="53">
        <v>78.117905480000005</v>
      </c>
      <c r="C228" s="53">
        <v>78.112460290000001</v>
      </c>
      <c r="D228" s="53">
        <v>78.109641260000004</v>
      </c>
      <c r="E228" s="53">
        <v>77.860614249999998</v>
      </c>
      <c r="F228" s="53">
        <v>77.865744460000002</v>
      </c>
      <c r="G228" s="53">
        <v>77.876162679999993</v>
      </c>
      <c r="H228" s="53">
        <v>77.998779859999999</v>
      </c>
      <c r="I228" s="53">
        <v>77.99797968</v>
      </c>
      <c r="J228" s="53">
        <v>78.179001529999994</v>
      </c>
      <c r="K228" s="53">
        <v>78.143179750000002</v>
      </c>
      <c r="L228" s="53">
        <v>78.142866549999994</v>
      </c>
      <c r="M228" s="53">
        <v>78.137816369999996</v>
      </c>
      <c r="N228" s="53">
        <v>78.131136209999994</v>
      </c>
      <c r="O228" s="53">
        <v>78.171615599999996</v>
      </c>
      <c r="P228" s="53">
        <v>77.969172630000003</v>
      </c>
      <c r="Q228" s="53">
        <v>77.964242600000006</v>
      </c>
      <c r="R228" s="53">
        <v>78.122224119999998</v>
      </c>
      <c r="S228" s="53">
        <v>78.224217960000004</v>
      </c>
      <c r="T228" s="53">
        <v>78.224910890000004</v>
      </c>
      <c r="U228" s="53">
        <v>78.216986869999999</v>
      </c>
      <c r="V228" s="53">
        <v>78.104968540000002</v>
      </c>
      <c r="W228" s="53">
        <v>77.993764720000001</v>
      </c>
      <c r="X228" s="53">
        <v>77.879094080000002</v>
      </c>
      <c r="Y228" s="53">
        <v>78.082554349999995</v>
      </c>
    </row>
    <row r="229" spans="1:25" ht="11.25" customHeight="1" x14ac:dyDescent="0.2"/>
    <row r="230" spans="1:25" ht="11.25" customHeight="1" x14ac:dyDescent="0.2">
      <c r="A230" s="245"/>
      <c r="B230" s="245"/>
      <c r="C230" s="245"/>
      <c r="D230" s="245"/>
      <c r="E230" s="245"/>
      <c r="F230" s="245"/>
      <c r="G230" s="245"/>
      <c r="H230" s="245"/>
      <c r="I230" s="245"/>
      <c r="J230" s="245"/>
      <c r="K230" s="245"/>
      <c r="L230" s="245"/>
      <c r="M230" s="245"/>
      <c r="N230" s="245" t="s">
        <v>125</v>
      </c>
      <c r="O230" s="245"/>
      <c r="P230" s="245"/>
      <c r="Q230" s="245"/>
    </row>
    <row r="231" spans="1:25" ht="11.25" customHeight="1" x14ac:dyDescent="0.2">
      <c r="A231" s="246" t="s">
        <v>126</v>
      </c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7">
        <v>-3.91837714</v>
      </c>
      <c r="O231" s="247"/>
      <c r="P231" s="247"/>
      <c r="Q231" s="247"/>
    </row>
    <row r="232" spans="1:25" ht="27.75" customHeight="1" x14ac:dyDescent="0.2">
      <c r="A232" s="243" t="s">
        <v>127</v>
      </c>
      <c r="B232" s="243"/>
      <c r="C232" s="243"/>
      <c r="D232" s="243"/>
      <c r="E232" s="243"/>
      <c r="F232" s="243"/>
      <c r="G232" s="243"/>
      <c r="H232" s="243"/>
      <c r="I232" s="243"/>
      <c r="J232" s="243"/>
      <c r="K232" s="243"/>
      <c r="L232" s="243"/>
      <c r="M232" s="243"/>
      <c r="N232" s="244">
        <v>-3.91837714</v>
      </c>
      <c r="O232" s="244"/>
      <c r="P232" s="244"/>
      <c r="Q232" s="244"/>
    </row>
    <row r="233" spans="1:25" ht="11.25" customHeight="1" x14ac:dyDescent="0.2"/>
    <row r="234" spans="1:25" ht="11.25" customHeight="1" x14ac:dyDescent="0.2"/>
    <row r="235" spans="1:25" ht="15" x14ac:dyDescent="0.25">
      <c r="A235" s="94" t="s">
        <v>100</v>
      </c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</row>
    <row r="236" spans="1:25" x14ac:dyDescent="0.2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  <c r="K236" s="146"/>
      <c r="L236" s="146"/>
      <c r="M236" s="147" t="s">
        <v>101</v>
      </c>
      <c r="N236" s="147"/>
      <c r="O236" s="147"/>
      <c r="P236" s="212"/>
    </row>
    <row r="237" spans="1:25" x14ac:dyDescent="0.2">
      <c r="A237" s="148" t="s">
        <v>102</v>
      </c>
      <c r="B237" s="148"/>
      <c r="C237" s="148"/>
      <c r="D237" s="148"/>
      <c r="E237" s="148"/>
      <c r="F237" s="148"/>
      <c r="G237" s="148"/>
      <c r="H237" s="148"/>
      <c r="I237" s="148"/>
      <c r="J237" s="148"/>
      <c r="K237" s="148"/>
      <c r="L237" s="148"/>
      <c r="M237" s="147">
        <v>318244.60722045461</v>
      </c>
      <c r="N237" s="147"/>
      <c r="O237" s="147"/>
      <c r="P237" s="213"/>
    </row>
    <row r="238" spans="1:25" x14ac:dyDescent="0.2">
      <c r="A238" s="149" t="s">
        <v>103</v>
      </c>
      <c r="B238" s="149"/>
      <c r="C238" s="149"/>
      <c r="D238" s="149"/>
      <c r="E238" s="149"/>
      <c r="F238" s="149"/>
      <c r="G238" s="149"/>
      <c r="H238" s="149"/>
      <c r="I238" s="149"/>
      <c r="J238" s="149"/>
      <c r="K238" s="149"/>
      <c r="L238" s="149"/>
      <c r="M238" s="150">
        <v>318244.60722045461</v>
      </c>
      <c r="N238" s="150"/>
      <c r="O238" s="150"/>
      <c r="P238" s="209"/>
    </row>
    <row r="241" spans="1:25" ht="24" customHeight="1" x14ac:dyDescent="0.2">
      <c r="A241" s="210" t="s">
        <v>128</v>
      </c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24" customHeight="1" x14ac:dyDescent="0.2">
      <c r="A242" s="207" t="s">
        <v>64</v>
      </c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</row>
    <row r="243" spans="1:25" ht="24" customHeight="1" x14ac:dyDescent="0.2">
      <c r="A243" s="207" t="s">
        <v>65</v>
      </c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</row>
    <row r="244" spans="1:25" ht="24" customHeight="1" x14ac:dyDescent="0.2">
      <c r="A244" s="207" t="s">
        <v>66</v>
      </c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</row>
    <row r="245" spans="1:25" ht="24" customHeight="1" x14ac:dyDescent="0.2">
      <c r="A245" s="207" t="s">
        <v>105</v>
      </c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</row>
    <row r="246" spans="1:25" ht="24" customHeight="1" x14ac:dyDescent="0.2">
      <c r="A246" s="85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</row>
    <row r="247" spans="1:25" ht="13.5" customHeight="1" x14ac:dyDescent="0.2">
      <c r="A247" s="208" t="s">
        <v>68</v>
      </c>
      <c r="B247" s="208"/>
      <c r="C247" s="208"/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</row>
    <row r="248" spans="1:25" s="62" customFormat="1" ht="13.5" customHeight="1" x14ac:dyDescent="0.25">
      <c r="A248" s="229" t="s">
        <v>69</v>
      </c>
      <c r="B248" s="202" t="s">
        <v>70</v>
      </c>
      <c r="C248" s="205"/>
      <c r="D248" s="205"/>
      <c r="E248" s="205"/>
      <c r="F248" s="205"/>
      <c r="G248" s="205"/>
      <c r="H248" s="205"/>
      <c r="I248" s="205"/>
      <c r="J248" s="205"/>
      <c r="K248" s="205"/>
      <c r="L248" s="205"/>
      <c r="M248" s="205"/>
      <c r="N248" s="205"/>
      <c r="O248" s="205"/>
      <c r="P248" s="205"/>
      <c r="Q248" s="205"/>
      <c r="R248" s="205"/>
      <c r="S248" s="205"/>
      <c r="T248" s="205"/>
      <c r="U248" s="205"/>
      <c r="V248" s="205"/>
      <c r="W248" s="205"/>
      <c r="X248" s="205"/>
      <c r="Y248" s="206"/>
    </row>
    <row r="249" spans="1:25" s="63" customFormat="1" ht="15.75" customHeight="1" x14ac:dyDescent="0.25">
      <c r="A249" s="230"/>
      <c r="B249" s="88" t="s">
        <v>71</v>
      </c>
      <c r="C249" s="89" t="s">
        <v>72</v>
      </c>
      <c r="D249" s="90" t="s">
        <v>73</v>
      </c>
      <c r="E249" s="89" t="s">
        <v>74</v>
      </c>
      <c r="F249" s="89" t="s">
        <v>75</v>
      </c>
      <c r="G249" s="89" t="s">
        <v>76</v>
      </c>
      <c r="H249" s="89" t="s">
        <v>77</v>
      </c>
      <c r="I249" s="89" t="s">
        <v>78</v>
      </c>
      <c r="J249" s="89" t="s">
        <v>79</v>
      </c>
      <c r="K249" s="88" t="s">
        <v>80</v>
      </c>
      <c r="L249" s="89" t="s">
        <v>81</v>
      </c>
      <c r="M249" s="91" t="s">
        <v>82</v>
      </c>
      <c r="N249" s="88" t="s">
        <v>83</v>
      </c>
      <c r="O249" s="89" t="s">
        <v>84</v>
      </c>
      <c r="P249" s="91" t="s">
        <v>85</v>
      </c>
      <c r="Q249" s="90" t="s">
        <v>86</v>
      </c>
      <c r="R249" s="89" t="s">
        <v>87</v>
      </c>
      <c r="S249" s="90" t="s">
        <v>88</v>
      </c>
      <c r="T249" s="89" t="s">
        <v>89</v>
      </c>
      <c r="U249" s="90" t="s">
        <v>90</v>
      </c>
      <c r="V249" s="89" t="s">
        <v>91</v>
      </c>
      <c r="W249" s="90" t="s">
        <v>92</v>
      </c>
      <c r="X249" s="89" t="s">
        <v>93</v>
      </c>
      <c r="Y249" s="89" t="s">
        <v>94</v>
      </c>
    </row>
    <row r="250" spans="1:25" s="23" customFormat="1" ht="15.75" customHeight="1" x14ac:dyDescent="0.2">
      <c r="A250" s="50" t="s">
        <v>134</v>
      </c>
      <c r="B250" s="60">
        <v>2029.2952465899998</v>
      </c>
      <c r="C250" s="60">
        <v>2007.7802400299997</v>
      </c>
      <c r="D250" s="60">
        <v>2011.7923167299998</v>
      </c>
      <c r="E250" s="60">
        <v>2018.33843617</v>
      </c>
      <c r="F250" s="60">
        <v>2016.03002479</v>
      </c>
      <c r="G250" s="60">
        <v>2038.08819507</v>
      </c>
      <c r="H250" s="60">
        <v>2070.5656288399996</v>
      </c>
      <c r="I250" s="60">
        <v>2070.3374825799997</v>
      </c>
      <c r="J250" s="60">
        <v>2079.1292816699997</v>
      </c>
      <c r="K250" s="60">
        <v>2120.82323451</v>
      </c>
      <c r="L250" s="60">
        <v>2110.7090945599998</v>
      </c>
      <c r="M250" s="60">
        <v>2100.02445455</v>
      </c>
      <c r="N250" s="60">
        <v>2098.1896426099997</v>
      </c>
      <c r="O250" s="60">
        <v>2103.6486947899998</v>
      </c>
      <c r="P250" s="60">
        <v>2099.33374628</v>
      </c>
      <c r="Q250" s="60">
        <v>2103.0023914399999</v>
      </c>
      <c r="R250" s="60">
        <v>2128.0693430000001</v>
      </c>
      <c r="S250" s="60">
        <v>2124.7548434299997</v>
      </c>
      <c r="T250" s="60">
        <v>2130.0162650499997</v>
      </c>
      <c r="U250" s="60">
        <v>2116.6802849699998</v>
      </c>
      <c r="V250" s="60">
        <v>2117.95307297</v>
      </c>
      <c r="W250" s="60">
        <v>2095.7373595099998</v>
      </c>
      <c r="X250" s="60">
        <v>2056.41318856</v>
      </c>
      <c r="Y250" s="60">
        <v>2014.6521781199999</v>
      </c>
    </row>
    <row r="251" spans="1:25" s="54" customFormat="1" ht="15.75" x14ac:dyDescent="0.3">
      <c r="A251" s="52" t="s">
        <v>135</v>
      </c>
      <c r="B251" s="53">
        <v>1988.2610435499998</v>
      </c>
      <c r="C251" s="53">
        <v>1970.1327150999998</v>
      </c>
      <c r="D251" s="53">
        <v>1957.5965438799999</v>
      </c>
      <c r="E251" s="53">
        <v>1964.7114258099998</v>
      </c>
      <c r="F251" s="53">
        <v>1978.7114588199997</v>
      </c>
      <c r="G251" s="53">
        <v>1988.8897339</v>
      </c>
      <c r="H251" s="53">
        <v>2023.4938467399998</v>
      </c>
      <c r="I251" s="53">
        <v>2030.5677283</v>
      </c>
      <c r="J251" s="53">
        <v>2019.1571929799998</v>
      </c>
      <c r="K251" s="53">
        <v>2025.8243543799999</v>
      </c>
      <c r="L251" s="53">
        <v>2033.4665976499998</v>
      </c>
      <c r="M251" s="53">
        <v>2027.1549590999998</v>
      </c>
      <c r="N251" s="53">
        <v>2018.23619908</v>
      </c>
      <c r="O251" s="53">
        <v>2023.9878669199998</v>
      </c>
      <c r="P251" s="53">
        <v>2058.4241710399997</v>
      </c>
      <c r="Q251" s="53">
        <v>2184.1878280699998</v>
      </c>
      <c r="R251" s="53">
        <v>2189.2392995</v>
      </c>
      <c r="S251" s="53">
        <v>2126.7863128499998</v>
      </c>
      <c r="T251" s="53">
        <v>2109.6746254299997</v>
      </c>
      <c r="U251" s="53">
        <v>2099.0427900099999</v>
      </c>
      <c r="V251" s="53">
        <v>2040.8910908799999</v>
      </c>
      <c r="W251" s="53">
        <v>1977.59029315</v>
      </c>
      <c r="X251" s="53">
        <v>1961.0403444899998</v>
      </c>
      <c r="Y251" s="53">
        <v>1955.12498809</v>
      </c>
    </row>
    <row r="252" spans="1:25" s="54" customFormat="1" ht="15.75" x14ac:dyDescent="0.3">
      <c r="A252" s="52" t="s">
        <v>136</v>
      </c>
      <c r="B252" s="53">
        <v>1967.13085288</v>
      </c>
      <c r="C252" s="53">
        <v>1972.4503606199999</v>
      </c>
      <c r="D252" s="53">
        <v>1970.8610741899997</v>
      </c>
      <c r="E252" s="53">
        <v>1972.8527780999998</v>
      </c>
      <c r="F252" s="53">
        <v>1970.1978272499998</v>
      </c>
      <c r="G252" s="53">
        <v>1991.8325728499999</v>
      </c>
      <c r="H252" s="53">
        <v>2040.2422099199998</v>
      </c>
      <c r="I252" s="53">
        <v>2025.0168869099998</v>
      </c>
      <c r="J252" s="53">
        <v>2025.1248117499999</v>
      </c>
      <c r="K252" s="53">
        <v>2030.5847344599997</v>
      </c>
      <c r="L252" s="53">
        <v>2029.2054826599997</v>
      </c>
      <c r="M252" s="53">
        <v>2023.7046956699999</v>
      </c>
      <c r="N252" s="53">
        <v>2018.0457157799999</v>
      </c>
      <c r="O252" s="53">
        <v>2022.7030811299999</v>
      </c>
      <c r="P252" s="53">
        <v>2029.03386624</v>
      </c>
      <c r="Q252" s="53">
        <v>2043.0887272699997</v>
      </c>
      <c r="R252" s="53">
        <v>2045.7064513599998</v>
      </c>
      <c r="S252" s="53">
        <v>2050.2598704100001</v>
      </c>
      <c r="T252" s="53">
        <v>2039.1685554599999</v>
      </c>
      <c r="U252" s="53">
        <v>2029.30645009</v>
      </c>
      <c r="V252" s="53">
        <v>2003.4004069699999</v>
      </c>
      <c r="W252" s="53">
        <v>1981.27826198</v>
      </c>
      <c r="X252" s="53">
        <v>1956.8230817199999</v>
      </c>
      <c r="Y252" s="53">
        <v>1954.9190257099999</v>
      </c>
    </row>
    <row r="253" spans="1:25" s="54" customFormat="1" ht="15.75" x14ac:dyDescent="0.3">
      <c r="A253" s="52" t="s">
        <v>137</v>
      </c>
      <c r="B253" s="53">
        <v>1984.83012371</v>
      </c>
      <c r="C253" s="53">
        <v>1984.41870956</v>
      </c>
      <c r="D253" s="53">
        <v>1976.6368671799999</v>
      </c>
      <c r="E253" s="53">
        <v>1970.9157305999997</v>
      </c>
      <c r="F253" s="53">
        <v>1973.4679413999997</v>
      </c>
      <c r="G253" s="53">
        <v>1975.6119151999999</v>
      </c>
      <c r="H253" s="53">
        <v>1986.2760793999998</v>
      </c>
      <c r="I253" s="53">
        <v>1968.4540993799999</v>
      </c>
      <c r="J253" s="53">
        <v>2002.39026814</v>
      </c>
      <c r="K253" s="53">
        <v>2018.73612512</v>
      </c>
      <c r="L253" s="53">
        <v>2039.5597963599998</v>
      </c>
      <c r="M253" s="53">
        <v>2045.6725531499999</v>
      </c>
      <c r="N253" s="53">
        <v>2029.4800150299998</v>
      </c>
      <c r="O253" s="53">
        <v>2028.15612173</v>
      </c>
      <c r="P253" s="53">
        <v>2039.7644226699999</v>
      </c>
      <c r="Q253" s="53">
        <v>2053.3162035999999</v>
      </c>
      <c r="R253" s="53">
        <v>2075.6077022099998</v>
      </c>
      <c r="S253" s="53">
        <v>2060.7745015999999</v>
      </c>
      <c r="T253" s="53">
        <v>2056.0178424799997</v>
      </c>
      <c r="U253" s="53">
        <v>2036.2621985399999</v>
      </c>
      <c r="V253" s="53">
        <v>2022.4048448799999</v>
      </c>
      <c r="W253" s="53">
        <v>2010.6587272199999</v>
      </c>
      <c r="X253" s="53">
        <v>1996.9050218099999</v>
      </c>
      <c r="Y253" s="53">
        <v>2000.6024111399997</v>
      </c>
    </row>
    <row r="254" spans="1:25" s="54" customFormat="1" ht="15.75" x14ac:dyDescent="0.3">
      <c r="A254" s="52" t="s">
        <v>138</v>
      </c>
      <c r="B254" s="53">
        <v>2022.1469969999998</v>
      </c>
      <c r="C254" s="53">
        <v>2026.8874124399999</v>
      </c>
      <c r="D254" s="53">
        <v>2006.60388926</v>
      </c>
      <c r="E254" s="53">
        <v>2017.59631502</v>
      </c>
      <c r="F254" s="53">
        <v>2021.8618802699998</v>
      </c>
      <c r="G254" s="53">
        <v>2026.6646838699999</v>
      </c>
      <c r="H254" s="53">
        <v>2030.1520537299998</v>
      </c>
      <c r="I254" s="53">
        <v>1988.8360477799997</v>
      </c>
      <c r="J254" s="53">
        <v>1978.9986615199998</v>
      </c>
      <c r="K254" s="53">
        <v>1997.2022229299998</v>
      </c>
      <c r="L254" s="53">
        <v>2024.0216472899997</v>
      </c>
      <c r="M254" s="53">
        <v>2032.6860778999999</v>
      </c>
      <c r="N254" s="53">
        <v>2026.23545543</v>
      </c>
      <c r="O254" s="53">
        <v>2032.5224529499999</v>
      </c>
      <c r="P254" s="53">
        <v>2040.7346401199998</v>
      </c>
      <c r="Q254" s="53">
        <v>2053.05300386</v>
      </c>
      <c r="R254" s="53">
        <v>2071.4445800699996</v>
      </c>
      <c r="S254" s="53">
        <v>2071.6794641500001</v>
      </c>
      <c r="T254" s="53">
        <v>2055.1528146399996</v>
      </c>
      <c r="U254" s="53">
        <v>2016.0929058699999</v>
      </c>
      <c r="V254" s="53">
        <v>2004.39056708</v>
      </c>
      <c r="W254" s="53">
        <v>1990.7409194699999</v>
      </c>
      <c r="X254" s="53">
        <v>1969.2622006499998</v>
      </c>
      <c r="Y254" s="53">
        <v>1965.0822988899999</v>
      </c>
    </row>
    <row r="255" spans="1:25" s="54" customFormat="1" ht="15.75" x14ac:dyDescent="0.3">
      <c r="A255" s="52" t="s">
        <v>139</v>
      </c>
      <c r="B255" s="53">
        <v>1979.7164109699997</v>
      </c>
      <c r="C255" s="53">
        <v>1965.4965391399999</v>
      </c>
      <c r="D255" s="53">
        <v>1961.8799866199997</v>
      </c>
      <c r="E255" s="53">
        <v>1965.0228327099999</v>
      </c>
      <c r="F255" s="53">
        <v>1966.4049145699998</v>
      </c>
      <c r="G255" s="53">
        <v>1996.05316782</v>
      </c>
      <c r="H255" s="53">
        <v>2043.23515335</v>
      </c>
      <c r="I255" s="53">
        <v>2062.2678789799998</v>
      </c>
      <c r="J255" s="53">
        <v>2070.1474706599997</v>
      </c>
      <c r="K255" s="53">
        <v>2064.55501125</v>
      </c>
      <c r="L255" s="53">
        <v>2069.7897544499997</v>
      </c>
      <c r="M255" s="53">
        <v>2069.2146545999999</v>
      </c>
      <c r="N255" s="53">
        <v>2062.36009362</v>
      </c>
      <c r="O255" s="53">
        <v>2065.1701505999999</v>
      </c>
      <c r="P255" s="53">
        <v>2062.5634108699996</v>
      </c>
      <c r="Q255" s="53">
        <v>2064.5713288399998</v>
      </c>
      <c r="R255" s="53">
        <v>2074.6352218699999</v>
      </c>
      <c r="S255" s="53">
        <v>2064.8990713499998</v>
      </c>
      <c r="T255" s="53">
        <v>2064.9671255799999</v>
      </c>
      <c r="U255" s="53">
        <v>2047.8687486699998</v>
      </c>
      <c r="V255" s="53">
        <v>2031.4049426799997</v>
      </c>
      <c r="W255" s="53">
        <v>1996.0624605099997</v>
      </c>
      <c r="X255" s="53">
        <v>1973.1326100399997</v>
      </c>
      <c r="Y255" s="53">
        <v>1990.3405799699999</v>
      </c>
    </row>
    <row r="256" spans="1:25" s="54" customFormat="1" ht="15.75" x14ac:dyDescent="0.3">
      <c r="A256" s="52" t="s">
        <v>140</v>
      </c>
      <c r="B256" s="53">
        <v>2042.76953134</v>
      </c>
      <c r="C256" s="53">
        <v>2015.9122174899999</v>
      </c>
      <c r="D256" s="53">
        <v>2012.74152396</v>
      </c>
      <c r="E256" s="53">
        <v>2015.2464118199998</v>
      </c>
      <c r="F256" s="53">
        <v>2012.9332942599999</v>
      </c>
      <c r="G256" s="53">
        <v>2030.70362561</v>
      </c>
      <c r="H256" s="53">
        <v>2094.7612488499999</v>
      </c>
      <c r="I256" s="53">
        <v>2095.5596363699997</v>
      </c>
      <c r="J256" s="53">
        <v>2078.7482290999997</v>
      </c>
      <c r="K256" s="53">
        <v>2088.9372302199999</v>
      </c>
      <c r="L256" s="53">
        <v>2083.42871423</v>
      </c>
      <c r="M256" s="53">
        <v>2081.2253286699997</v>
      </c>
      <c r="N256" s="53">
        <v>2074.1131004399999</v>
      </c>
      <c r="O256" s="53">
        <v>2081.7826545600001</v>
      </c>
      <c r="P256" s="53">
        <v>2080.3171837599998</v>
      </c>
      <c r="Q256" s="53">
        <v>2088.71802097</v>
      </c>
      <c r="R256" s="53">
        <v>2090.7013528299999</v>
      </c>
      <c r="S256" s="53">
        <v>2083.5358541799997</v>
      </c>
      <c r="T256" s="53">
        <v>2077.3704998099997</v>
      </c>
      <c r="U256" s="53">
        <v>2060.6129162699999</v>
      </c>
      <c r="V256" s="53">
        <v>2040.2226842</v>
      </c>
      <c r="W256" s="53">
        <v>2013.8395579599999</v>
      </c>
      <c r="X256" s="53">
        <v>1992.4520169799998</v>
      </c>
      <c r="Y256" s="53">
        <v>2010.5219206299998</v>
      </c>
    </row>
    <row r="257" spans="1:25" s="54" customFormat="1" ht="15.75" x14ac:dyDescent="0.3">
      <c r="A257" s="52" t="s">
        <v>141</v>
      </c>
      <c r="B257" s="53">
        <v>2039.97575482</v>
      </c>
      <c r="C257" s="53">
        <v>2028.57687558</v>
      </c>
      <c r="D257" s="53">
        <v>2023.45438079</v>
      </c>
      <c r="E257" s="53">
        <v>2024.3082718999999</v>
      </c>
      <c r="F257" s="53">
        <v>2023.5020507299998</v>
      </c>
      <c r="G257" s="53">
        <v>2048.2242260599996</v>
      </c>
      <c r="H257" s="53">
        <v>2093.9263551599997</v>
      </c>
      <c r="I257" s="53">
        <v>2103.6639477099998</v>
      </c>
      <c r="J257" s="53">
        <v>2095.6525477499999</v>
      </c>
      <c r="K257" s="53">
        <v>2100.6287366099996</v>
      </c>
      <c r="L257" s="53">
        <v>2081.0508534299997</v>
      </c>
      <c r="M257" s="53">
        <v>2064.85162679</v>
      </c>
      <c r="N257" s="53">
        <v>2039.1057304299998</v>
      </c>
      <c r="O257" s="53">
        <v>2043.7378257399998</v>
      </c>
      <c r="P257" s="53">
        <v>2049.3735864299997</v>
      </c>
      <c r="Q257" s="53">
        <v>2047.7543649899999</v>
      </c>
      <c r="R257" s="53">
        <v>2058.96030948</v>
      </c>
      <c r="S257" s="53">
        <v>2056.4150200399999</v>
      </c>
      <c r="T257" s="53">
        <v>2047.8258002999999</v>
      </c>
      <c r="U257" s="53">
        <v>2031.7878182899999</v>
      </c>
      <c r="V257" s="53">
        <v>2018.4974287999999</v>
      </c>
      <c r="W257" s="53">
        <v>1990.3006195799999</v>
      </c>
      <c r="X257" s="53">
        <v>1979.8090717999999</v>
      </c>
      <c r="Y257" s="53">
        <v>1998.7565995699997</v>
      </c>
    </row>
    <row r="258" spans="1:25" s="54" customFormat="1" ht="15.75" x14ac:dyDescent="0.3">
      <c r="A258" s="52" t="s">
        <v>142</v>
      </c>
      <c r="B258" s="53">
        <v>1975.9307280399998</v>
      </c>
      <c r="C258" s="53">
        <v>2008.7179831099998</v>
      </c>
      <c r="D258" s="53">
        <v>2020.7676024499999</v>
      </c>
      <c r="E258" s="53">
        <v>1993.5802694599997</v>
      </c>
      <c r="F258" s="53">
        <v>1983.8755383199998</v>
      </c>
      <c r="G258" s="53">
        <v>1983.0443530799998</v>
      </c>
      <c r="H258" s="53">
        <v>2031.5346231499998</v>
      </c>
      <c r="I258" s="53">
        <v>2047.451861</v>
      </c>
      <c r="J258" s="53">
        <v>2046.4433522499999</v>
      </c>
      <c r="K258" s="53">
        <v>2045.5386353299998</v>
      </c>
      <c r="L258" s="53">
        <v>2054.29074472</v>
      </c>
      <c r="M258" s="53">
        <v>2042.5783742699998</v>
      </c>
      <c r="N258" s="53">
        <v>2032.8784217899997</v>
      </c>
      <c r="O258" s="53">
        <v>2040.61574832</v>
      </c>
      <c r="P258" s="53">
        <v>2044.4218719199998</v>
      </c>
      <c r="Q258" s="53">
        <v>2047.79811062</v>
      </c>
      <c r="R258" s="53">
        <v>2052.1988484899998</v>
      </c>
      <c r="S258" s="53">
        <v>2040.0650047999998</v>
      </c>
      <c r="T258" s="53">
        <v>2036.3974451199997</v>
      </c>
      <c r="U258" s="53">
        <v>2014.3256266099997</v>
      </c>
      <c r="V258" s="53">
        <v>2001.9479450099998</v>
      </c>
      <c r="W258" s="53">
        <v>1979.4301206699997</v>
      </c>
      <c r="X258" s="53">
        <v>1957.0168333699999</v>
      </c>
      <c r="Y258" s="53">
        <v>1971.5780122399999</v>
      </c>
    </row>
    <row r="259" spans="1:25" s="54" customFormat="1" ht="15.75" x14ac:dyDescent="0.3">
      <c r="A259" s="52" t="s">
        <v>143</v>
      </c>
      <c r="B259" s="53">
        <v>2002.9540913899998</v>
      </c>
      <c r="C259" s="53">
        <v>1983.7098782799999</v>
      </c>
      <c r="D259" s="53">
        <v>1989.17370317</v>
      </c>
      <c r="E259" s="53">
        <v>2036.0195327899999</v>
      </c>
      <c r="F259" s="53">
        <v>2062.7895477399998</v>
      </c>
      <c r="G259" s="53">
        <v>2217.1837043799997</v>
      </c>
      <c r="H259" s="53">
        <v>2201.1082959299997</v>
      </c>
      <c r="I259" s="53">
        <v>2147.8547536299998</v>
      </c>
      <c r="J259" s="53">
        <v>2108.9544886899998</v>
      </c>
      <c r="K259" s="53">
        <v>2093.1041039699999</v>
      </c>
      <c r="L259" s="53">
        <v>2058.42580013</v>
      </c>
      <c r="M259" s="53">
        <v>2045.7786079699999</v>
      </c>
      <c r="N259" s="53">
        <v>2034.6754587799999</v>
      </c>
      <c r="O259" s="53">
        <v>2044.3614271899999</v>
      </c>
      <c r="P259" s="53">
        <v>2047.6609209499998</v>
      </c>
      <c r="Q259" s="53">
        <v>2045.3595998599999</v>
      </c>
      <c r="R259" s="53">
        <v>2049.1522873999998</v>
      </c>
      <c r="S259" s="53">
        <v>2044.9096843299999</v>
      </c>
      <c r="T259" s="53">
        <v>2027.5665224999998</v>
      </c>
      <c r="U259" s="53">
        <v>2016.4447711399998</v>
      </c>
      <c r="V259" s="53">
        <v>1994.8595829799997</v>
      </c>
      <c r="W259" s="53">
        <v>1972.6507231999999</v>
      </c>
      <c r="X259" s="53">
        <v>1945.0798009699997</v>
      </c>
      <c r="Y259" s="53">
        <v>1967.63955575</v>
      </c>
    </row>
    <row r="260" spans="1:25" s="54" customFormat="1" ht="15.75" x14ac:dyDescent="0.3">
      <c r="A260" s="52" t="s">
        <v>144</v>
      </c>
      <c r="B260" s="53">
        <v>2006.6422496599998</v>
      </c>
      <c r="C260" s="53">
        <v>1987.62827883</v>
      </c>
      <c r="D260" s="53">
        <v>1974.3893918199999</v>
      </c>
      <c r="E260" s="53">
        <v>1967.7126884899999</v>
      </c>
      <c r="F260" s="53">
        <v>1979.4253535499997</v>
      </c>
      <c r="G260" s="53">
        <v>1979.8644532799999</v>
      </c>
      <c r="H260" s="53">
        <v>2002.2180626599998</v>
      </c>
      <c r="I260" s="53">
        <v>1997.5409537399998</v>
      </c>
      <c r="J260" s="53">
        <v>1989.8343409199997</v>
      </c>
      <c r="K260" s="53">
        <v>1997.6249601999998</v>
      </c>
      <c r="L260" s="53">
        <v>2014.8674266199998</v>
      </c>
      <c r="M260" s="53">
        <v>2011.6392991899997</v>
      </c>
      <c r="N260" s="53">
        <v>2009.7966942499997</v>
      </c>
      <c r="O260" s="53">
        <v>2015.8472760799998</v>
      </c>
      <c r="P260" s="53">
        <v>2009.7857641799999</v>
      </c>
      <c r="Q260" s="53">
        <v>2026.64452089</v>
      </c>
      <c r="R260" s="53">
        <v>2047.1968026599998</v>
      </c>
      <c r="S260" s="53">
        <v>2049.5341263599998</v>
      </c>
      <c r="T260" s="53">
        <v>2123.65394384</v>
      </c>
      <c r="U260" s="53">
        <v>2106.4065238799999</v>
      </c>
      <c r="V260" s="53">
        <v>2111.7511882599997</v>
      </c>
      <c r="W260" s="53">
        <v>2106.3543802499998</v>
      </c>
      <c r="X260" s="53">
        <v>2088.7009611599997</v>
      </c>
      <c r="Y260" s="53">
        <v>2046.2629686799999</v>
      </c>
    </row>
    <row r="261" spans="1:25" s="54" customFormat="1" ht="15.75" x14ac:dyDescent="0.3">
      <c r="A261" s="52" t="s">
        <v>145</v>
      </c>
      <c r="B261" s="53">
        <v>2056.3991962099999</v>
      </c>
      <c r="C261" s="53">
        <v>2084.5803595299999</v>
      </c>
      <c r="D261" s="53">
        <v>2069.4450047099999</v>
      </c>
      <c r="E261" s="53">
        <v>2067.7684410799998</v>
      </c>
      <c r="F261" s="53">
        <v>2077.3039095599997</v>
      </c>
      <c r="G261" s="53">
        <v>2056.5797533199998</v>
      </c>
      <c r="H261" s="53">
        <v>2049.0058677799998</v>
      </c>
      <c r="I261" s="53">
        <v>1984.7678246299997</v>
      </c>
      <c r="J261" s="53">
        <v>1960.3041150699999</v>
      </c>
      <c r="K261" s="53">
        <v>1977.0426821899998</v>
      </c>
      <c r="L261" s="53">
        <v>2000.3880038299999</v>
      </c>
      <c r="M261" s="53">
        <v>2017.0376288299999</v>
      </c>
      <c r="N261" s="53">
        <v>2015.9923524899998</v>
      </c>
      <c r="O261" s="53">
        <v>2011.5980938299999</v>
      </c>
      <c r="P261" s="53">
        <v>2019.3438407099998</v>
      </c>
      <c r="Q261" s="53">
        <v>2025.03316619</v>
      </c>
      <c r="R261" s="53">
        <v>2049.7244352999996</v>
      </c>
      <c r="S261" s="53">
        <v>2050.0557528099998</v>
      </c>
      <c r="T261" s="53">
        <v>2041.2777032699998</v>
      </c>
      <c r="U261" s="53">
        <v>2021.9047499999997</v>
      </c>
      <c r="V261" s="53">
        <v>2009.9051538699998</v>
      </c>
      <c r="W261" s="53">
        <v>1987.74235348</v>
      </c>
      <c r="X261" s="53">
        <v>1966.1561407899999</v>
      </c>
      <c r="Y261" s="53">
        <v>1980.6508554099998</v>
      </c>
    </row>
    <row r="262" spans="1:25" s="54" customFormat="1" ht="15.75" x14ac:dyDescent="0.3">
      <c r="A262" s="52" t="s">
        <v>146</v>
      </c>
      <c r="B262" s="53">
        <v>2021.5412776399999</v>
      </c>
      <c r="C262" s="53">
        <v>2009.15403036</v>
      </c>
      <c r="D262" s="53">
        <v>2000.23581556</v>
      </c>
      <c r="E262" s="53">
        <v>2002.5744420799997</v>
      </c>
      <c r="F262" s="53">
        <v>2011.6517870199998</v>
      </c>
      <c r="G262" s="53">
        <v>2037.4441296599998</v>
      </c>
      <c r="H262" s="53">
        <v>2071.5280354099996</v>
      </c>
      <c r="I262" s="53">
        <v>2073.48017269</v>
      </c>
      <c r="J262" s="53">
        <v>2065.7902632299997</v>
      </c>
      <c r="K262" s="53">
        <v>2064.45968412</v>
      </c>
      <c r="L262" s="53">
        <v>2066.23360804</v>
      </c>
      <c r="M262" s="53">
        <v>2056.3968820299997</v>
      </c>
      <c r="N262" s="53">
        <v>2047.5033558999999</v>
      </c>
      <c r="O262" s="53">
        <v>2050.5938399799998</v>
      </c>
      <c r="P262" s="53">
        <v>2036.3131546999998</v>
      </c>
      <c r="Q262" s="53">
        <v>2039.4749743399998</v>
      </c>
      <c r="R262" s="53">
        <v>2055.8411091099997</v>
      </c>
      <c r="S262" s="53">
        <v>2057.1764424200001</v>
      </c>
      <c r="T262" s="53">
        <v>2054.5194017499998</v>
      </c>
      <c r="U262" s="53">
        <v>1997.2007393399999</v>
      </c>
      <c r="V262" s="53">
        <v>1972.54825381</v>
      </c>
      <c r="W262" s="53">
        <v>1950.1137970599998</v>
      </c>
      <c r="X262" s="53">
        <v>1924.8900653399999</v>
      </c>
      <c r="Y262" s="53">
        <v>1944.9094105899999</v>
      </c>
    </row>
    <row r="263" spans="1:25" s="54" customFormat="1" ht="15.75" x14ac:dyDescent="0.3">
      <c r="A263" s="52" t="s">
        <v>147</v>
      </c>
      <c r="B263" s="53">
        <v>1975.3195884399997</v>
      </c>
      <c r="C263" s="53">
        <v>1965.3835317999999</v>
      </c>
      <c r="D263" s="53">
        <v>1955.7700974499999</v>
      </c>
      <c r="E263" s="53">
        <v>1966.46267132</v>
      </c>
      <c r="F263" s="53">
        <v>1968.7745558099998</v>
      </c>
      <c r="G263" s="53">
        <v>2004.2993901799998</v>
      </c>
      <c r="H263" s="53">
        <v>2042.1581820499998</v>
      </c>
      <c r="I263" s="53">
        <v>2057.1701604199998</v>
      </c>
      <c r="J263" s="53">
        <v>2044.0624632499998</v>
      </c>
      <c r="K263" s="53">
        <v>2045.27080725</v>
      </c>
      <c r="L263" s="53">
        <v>2043.94375322</v>
      </c>
      <c r="M263" s="53">
        <v>2028.9086538499998</v>
      </c>
      <c r="N263" s="53">
        <v>2010.6101731899998</v>
      </c>
      <c r="O263" s="53">
        <v>2016.6969238299998</v>
      </c>
      <c r="P263" s="53">
        <v>2010.3612079</v>
      </c>
      <c r="Q263" s="53">
        <v>2003.2241529799999</v>
      </c>
      <c r="R263" s="53">
        <v>2029.8814291199999</v>
      </c>
      <c r="S263" s="53">
        <v>2015.1126410899999</v>
      </c>
      <c r="T263" s="53">
        <v>2012.86105387</v>
      </c>
      <c r="U263" s="53">
        <v>1997.8111067799998</v>
      </c>
      <c r="V263" s="53">
        <v>1964.3826391599998</v>
      </c>
      <c r="W263" s="53">
        <v>1941.1160757799998</v>
      </c>
      <c r="X263" s="53">
        <v>1919.6764685499998</v>
      </c>
      <c r="Y263" s="53">
        <v>1943.1315984299999</v>
      </c>
    </row>
    <row r="264" spans="1:25" s="54" customFormat="1" ht="15.75" x14ac:dyDescent="0.3">
      <c r="A264" s="52" t="s">
        <v>148</v>
      </c>
      <c r="B264" s="53">
        <v>2022.41781872</v>
      </c>
      <c r="C264" s="53">
        <v>2010.2179852599998</v>
      </c>
      <c r="D264" s="53">
        <v>2012.2236073999998</v>
      </c>
      <c r="E264" s="53">
        <v>2013.3937204399999</v>
      </c>
      <c r="F264" s="53">
        <v>2020.3649574899998</v>
      </c>
      <c r="G264" s="53">
        <v>2043.9585656899999</v>
      </c>
      <c r="H264" s="53">
        <v>2089.4093691399999</v>
      </c>
      <c r="I264" s="53">
        <v>2088.2899697399998</v>
      </c>
      <c r="J264" s="53">
        <v>2077.1633849699997</v>
      </c>
      <c r="K264" s="53">
        <v>2087.6335359699997</v>
      </c>
      <c r="L264" s="53">
        <v>2082.6732270899997</v>
      </c>
      <c r="M264" s="53">
        <v>2074.1554126999999</v>
      </c>
      <c r="N264" s="53">
        <v>2058.6210886399999</v>
      </c>
      <c r="O264" s="53">
        <v>2063.1405642499999</v>
      </c>
      <c r="P264" s="53">
        <v>2069.9896105399998</v>
      </c>
      <c r="Q264" s="53">
        <v>2061.0878554000001</v>
      </c>
      <c r="R264" s="53">
        <v>2077.2329484100001</v>
      </c>
      <c r="S264" s="53">
        <v>2082.8274063999997</v>
      </c>
      <c r="T264" s="53">
        <v>2065.22820735</v>
      </c>
      <c r="U264" s="53">
        <v>2048.7555009999996</v>
      </c>
      <c r="V264" s="53">
        <v>2034.3213763099998</v>
      </c>
      <c r="W264" s="53">
        <v>2000.4456032799999</v>
      </c>
      <c r="X264" s="53">
        <v>1973.7120005899999</v>
      </c>
      <c r="Y264" s="53">
        <v>1992.54030401</v>
      </c>
    </row>
    <row r="265" spans="1:25" s="54" customFormat="1" ht="15.75" x14ac:dyDescent="0.3">
      <c r="A265" s="52" t="s">
        <v>149</v>
      </c>
      <c r="B265" s="53">
        <v>2019.6180915899999</v>
      </c>
      <c r="C265" s="53">
        <v>2003.1601877899998</v>
      </c>
      <c r="D265" s="53">
        <v>2002.9587125099997</v>
      </c>
      <c r="E265" s="53">
        <v>2000.2392519399998</v>
      </c>
      <c r="F265" s="53">
        <v>2000.1076238799999</v>
      </c>
      <c r="G265" s="53">
        <v>2025.1212540799997</v>
      </c>
      <c r="H265" s="53">
        <v>2086.1699495399998</v>
      </c>
      <c r="I265" s="53">
        <v>2081.3830379699998</v>
      </c>
      <c r="J265" s="53">
        <v>2075.0338670900001</v>
      </c>
      <c r="K265" s="53">
        <v>2063.2244657199999</v>
      </c>
      <c r="L265" s="53">
        <v>2065.0548818299999</v>
      </c>
      <c r="M265" s="53">
        <v>2067.6679834500001</v>
      </c>
      <c r="N265" s="53">
        <v>2055.3965564699997</v>
      </c>
      <c r="O265" s="53">
        <v>2057.8517068000001</v>
      </c>
      <c r="P265" s="53">
        <v>2043.4948225499998</v>
      </c>
      <c r="Q265" s="53">
        <v>2039.5109237699999</v>
      </c>
      <c r="R265" s="53">
        <v>2063.0321433099998</v>
      </c>
      <c r="S265" s="53">
        <v>2068.3618448999996</v>
      </c>
      <c r="T265" s="53">
        <v>2064.9746499899998</v>
      </c>
      <c r="U265" s="53">
        <v>2055.0547158199997</v>
      </c>
      <c r="V265" s="53">
        <v>2038.3429818</v>
      </c>
      <c r="W265" s="53">
        <v>2017.5816239799999</v>
      </c>
      <c r="X265" s="53">
        <v>1985.1759673799997</v>
      </c>
      <c r="Y265" s="53">
        <v>1998.02103713</v>
      </c>
    </row>
    <row r="266" spans="1:25" s="54" customFormat="1" ht="15.75" x14ac:dyDescent="0.3">
      <c r="A266" s="52" t="s">
        <v>150</v>
      </c>
      <c r="B266" s="53">
        <v>1986.7587821499999</v>
      </c>
      <c r="C266" s="53">
        <v>1975.2454460599997</v>
      </c>
      <c r="D266" s="53">
        <v>1972.0611638099999</v>
      </c>
      <c r="E266" s="53">
        <v>1970.9076009299997</v>
      </c>
      <c r="F266" s="53">
        <v>1977.9398849699999</v>
      </c>
      <c r="G266" s="53">
        <v>2015.6617963799999</v>
      </c>
      <c r="H266" s="53">
        <v>2054.5878875399999</v>
      </c>
      <c r="I266" s="53">
        <v>2051.3097094699997</v>
      </c>
      <c r="J266" s="53">
        <v>2053.7846853999999</v>
      </c>
      <c r="K266" s="53">
        <v>2039.0768131699997</v>
      </c>
      <c r="L266" s="53">
        <v>2044.0119730599999</v>
      </c>
      <c r="M266" s="53">
        <v>2042.7831238399999</v>
      </c>
      <c r="N266" s="53">
        <v>2024.2023378099998</v>
      </c>
      <c r="O266" s="53">
        <v>2032.1533038399998</v>
      </c>
      <c r="P266" s="53">
        <v>2023.3763489499997</v>
      </c>
      <c r="Q266" s="53">
        <v>2023.3415912199998</v>
      </c>
      <c r="R266" s="53">
        <v>2041.5523877299997</v>
      </c>
      <c r="S266" s="53">
        <v>2040.9881978499998</v>
      </c>
      <c r="T266" s="53">
        <v>2043.0503103199999</v>
      </c>
      <c r="U266" s="53">
        <v>2025.0925851499999</v>
      </c>
      <c r="V266" s="53">
        <v>2009.8224090399999</v>
      </c>
      <c r="W266" s="53">
        <v>1982.7697728599999</v>
      </c>
      <c r="X266" s="53">
        <v>1961.9685978699999</v>
      </c>
      <c r="Y266" s="53">
        <v>1979.63900513</v>
      </c>
    </row>
    <row r="267" spans="1:25" s="54" customFormat="1" ht="15.75" x14ac:dyDescent="0.3">
      <c r="A267" s="52" t="s">
        <v>151</v>
      </c>
      <c r="B267" s="53">
        <v>2007.6512981899998</v>
      </c>
      <c r="C267" s="53">
        <v>1962.1757942299998</v>
      </c>
      <c r="D267" s="53">
        <v>1954.3178329099999</v>
      </c>
      <c r="E267" s="53">
        <v>1953.2635661599998</v>
      </c>
      <c r="F267" s="53">
        <v>1959.9386845699999</v>
      </c>
      <c r="G267" s="53">
        <v>1957.4210282499998</v>
      </c>
      <c r="H267" s="53">
        <v>1987.3590327799998</v>
      </c>
      <c r="I267" s="53">
        <v>1969.8520161299998</v>
      </c>
      <c r="J267" s="53">
        <v>1948.8453442</v>
      </c>
      <c r="K267" s="53">
        <v>1979.2002321499999</v>
      </c>
      <c r="L267" s="53">
        <v>1998.6278120099998</v>
      </c>
      <c r="M267" s="53">
        <v>1992.21891203</v>
      </c>
      <c r="N267" s="53">
        <v>1984.5494068799999</v>
      </c>
      <c r="O267" s="53">
        <v>1979.87858813</v>
      </c>
      <c r="P267" s="53">
        <v>2000.0707558399999</v>
      </c>
      <c r="Q267" s="53">
        <v>1997.5738047299999</v>
      </c>
      <c r="R267" s="53">
        <v>2033.0856753599999</v>
      </c>
      <c r="S267" s="53">
        <v>2030.9610577499998</v>
      </c>
      <c r="T267" s="53">
        <v>2031.6863776699997</v>
      </c>
      <c r="U267" s="53">
        <v>2012.3999942699998</v>
      </c>
      <c r="V267" s="53">
        <v>1990.64465797</v>
      </c>
      <c r="W267" s="53">
        <v>1969.0558768199999</v>
      </c>
      <c r="X267" s="53">
        <v>1951.65043363</v>
      </c>
      <c r="Y267" s="53">
        <v>1964.36974272</v>
      </c>
    </row>
    <row r="268" spans="1:25" s="54" customFormat="1" ht="15.75" x14ac:dyDescent="0.3">
      <c r="A268" s="52" t="s">
        <v>152</v>
      </c>
      <c r="B268" s="53">
        <v>1994.9832097899998</v>
      </c>
      <c r="C268" s="53">
        <v>1971.8288169899997</v>
      </c>
      <c r="D268" s="53">
        <v>1963.6227636599997</v>
      </c>
      <c r="E268" s="53">
        <v>1963.3785137299999</v>
      </c>
      <c r="F268" s="53">
        <v>1961.2760442499998</v>
      </c>
      <c r="G268" s="53">
        <v>1969.2510711799998</v>
      </c>
      <c r="H268" s="53">
        <v>1992.12768323</v>
      </c>
      <c r="I268" s="53">
        <v>1956.1278170599999</v>
      </c>
      <c r="J268" s="53">
        <v>1924.5296711299998</v>
      </c>
      <c r="K268" s="53">
        <v>1954.5851847099998</v>
      </c>
      <c r="L268" s="53">
        <v>1975.0689998099997</v>
      </c>
      <c r="M268" s="53">
        <v>1975.6332931499999</v>
      </c>
      <c r="N268" s="53">
        <v>1976.0333816599998</v>
      </c>
      <c r="O268" s="53">
        <v>1976.1459077499999</v>
      </c>
      <c r="P268" s="53">
        <v>1975.8360172499997</v>
      </c>
      <c r="Q268" s="53">
        <v>1995.9994441999997</v>
      </c>
      <c r="R268" s="53">
        <v>2014.5392841799999</v>
      </c>
      <c r="S268" s="53">
        <v>2031.2570091099999</v>
      </c>
      <c r="T268" s="53">
        <v>2036.5545421899999</v>
      </c>
      <c r="U268" s="53">
        <v>2030.38957265</v>
      </c>
      <c r="V268" s="53">
        <v>1996.8511506899999</v>
      </c>
      <c r="W268" s="53">
        <v>1993.6388797999998</v>
      </c>
      <c r="X268" s="53">
        <v>1962.6847694099997</v>
      </c>
      <c r="Y268" s="53">
        <v>1985.22993924</v>
      </c>
    </row>
    <row r="269" spans="1:25" s="54" customFormat="1" ht="15.75" x14ac:dyDescent="0.3">
      <c r="A269" s="52" t="s">
        <v>153</v>
      </c>
      <c r="B269" s="53">
        <v>2057.1894538699999</v>
      </c>
      <c r="C269" s="53">
        <v>2150.0566180599999</v>
      </c>
      <c r="D269" s="53">
        <v>2059.3418715899998</v>
      </c>
      <c r="E269" s="53">
        <v>1991.6332367999998</v>
      </c>
      <c r="F269" s="53">
        <v>1996.1186282199999</v>
      </c>
      <c r="G269" s="53">
        <v>2023.2848336299999</v>
      </c>
      <c r="H269" s="53">
        <v>2067.9510047099998</v>
      </c>
      <c r="I269" s="53">
        <v>2059.1488139799999</v>
      </c>
      <c r="J269" s="53">
        <v>2047.8790937699998</v>
      </c>
      <c r="K269" s="53">
        <v>2053.4891356199996</v>
      </c>
      <c r="L269" s="53">
        <v>2056.6858952499997</v>
      </c>
      <c r="M269" s="53">
        <v>2048.5669564</v>
      </c>
      <c r="N269" s="53">
        <v>2032.9436508699998</v>
      </c>
      <c r="O269" s="53">
        <v>2042.1404676999998</v>
      </c>
      <c r="P269" s="53">
        <v>2044.8791803499998</v>
      </c>
      <c r="Q269" s="53">
        <v>2038.4915930099999</v>
      </c>
      <c r="R269" s="53">
        <v>2072.0225359799997</v>
      </c>
      <c r="S269" s="53">
        <v>2077.4859818799996</v>
      </c>
      <c r="T269" s="53">
        <v>2076.28969551</v>
      </c>
      <c r="U269" s="53">
        <v>2062.3210282</v>
      </c>
      <c r="V269" s="53">
        <v>2040.7214074699998</v>
      </c>
      <c r="W269" s="53">
        <v>1998.04289604</v>
      </c>
      <c r="X269" s="53">
        <v>1972.3352963399998</v>
      </c>
      <c r="Y269" s="53">
        <v>1987.2972481699999</v>
      </c>
    </row>
    <row r="270" spans="1:25" s="54" customFormat="1" ht="15.75" x14ac:dyDescent="0.3">
      <c r="A270" s="52" t="s">
        <v>154</v>
      </c>
      <c r="B270" s="53">
        <v>2015.7113714899997</v>
      </c>
      <c r="C270" s="53">
        <v>2006.68286657</v>
      </c>
      <c r="D270" s="53">
        <v>1999.9891001299998</v>
      </c>
      <c r="E270" s="53">
        <v>2003.7087667999999</v>
      </c>
      <c r="F270" s="53">
        <v>1999.5460171499999</v>
      </c>
      <c r="G270" s="53">
        <v>2009.1528116299999</v>
      </c>
      <c r="H270" s="53">
        <v>2080.8118695200001</v>
      </c>
      <c r="I270" s="53">
        <v>2077.3276879199998</v>
      </c>
      <c r="J270" s="53">
        <v>2060.9721210099997</v>
      </c>
      <c r="K270" s="53">
        <v>2074.7509285599999</v>
      </c>
      <c r="L270" s="53">
        <v>2072.9418885199998</v>
      </c>
      <c r="M270" s="53">
        <v>2064.1187463899996</v>
      </c>
      <c r="N270" s="53">
        <v>2036.51959859</v>
      </c>
      <c r="O270" s="53">
        <v>2038.0964272199999</v>
      </c>
      <c r="P270" s="53">
        <v>2043.6858207699997</v>
      </c>
      <c r="Q270" s="53">
        <v>2050.3603638300001</v>
      </c>
      <c r="R270" s="53">
        <v>2067.4239211699996</v>
      </c>
      <c r="S270" s="53">
        <v>2059.63729461</v>
      </c>
      <c r="T270" s="53">
        <v>2063.6582777799999</v>
      </c>
      <c r="U270" s="53">
        <v>2049.1069438099998</v>
      </c>
      <c r="V270" s="53">
        <v>2025.71772483</v>
      </c>
      <c r="W270" s="53">
        <v>2004.54831818</v>
      </c>
      <c r="X270" s="53">
        <v>1973.44718883</v>
      </c>
      <c r="Y270" s="53">
        <v>1988.2448347099999</v>
      </c>
    </row>
    <row r="271" spans="1:25" s="54" customFormat="1" ht="15.75" x14ac:dyDescent="0.3">
      <c r="A271" s="52" t="s">
        <v>155</v>
      </c>
      <c r="B271" s="53">
        <v>1992.6178259399999</v>
      </c>
      <c r="C271" s="53">
        <v>1991.8166098799998</v>
      </c>
      <c r="D271" s="53">
        <v>2108.5437676900001</v>
      </c>
      <c r="E271" s="53">
        <v>2117.4811296600001</v>
      </c>
      <c r="F271" s="53">
        <v>2009.2939385799998</v>
      </c>
      <c r="G271" s="53">
        <v>2021.0524419499998</v>
      </c>
      <c r="H271" s="53">
        <v>2072.61867158</v>
      </c>
      <c r="I271" s="53">
        <v>2056.8635323199996</v>
      </c>
      <c r="J271" s="53">
        <v>2069.3964011799999</v>
      </c>
      <c r="K271" s="53">
        <v>2096.1006706099997</v>
      </c>
      <c r="L271" s="53">
        <v>2083.3206478799998</v>
      </c>
      <c r="M271" s="53">
        <v>2101.1634104099999</v>
      </c>
      <c r="N271" s="53">
        <v>2091.0212040599999</v>
      </c>
      <c r="O271" s="53">
        <v>2070.90633308</v>
      </c>
      <c r="P271" s="53">
        <v>2023.46114855</v>
      </c>
      <c r="Q271" s="53">
        <v>2018.8199121099999</v>
      </c>
      <c r="R271" s="53">
        <v>2032.9890843499998</v>
      </c>
      <c r="S271" s="53">
        <v>2049.2121494599996</v>
      </c>
      <c r="T271" s="53">
        <v>2061.3807276499997</v>
      </c>
      <c r="U271" s="53">
        <v>2048.11477328</v>
      </c>
      <c r="V271" s="53">
        <v>2026.9727584499999</v>
      </c>
      <c r="W271" s="53">
        <v>1999.7609857499997</v>
      </c>
      <c r="X271" s="53">
        <v>1983.98844091</v>
      </c>
      <c r="Y271" s="53">
        <v>2001.4737175099999</v>
      </c>
    </row>
    <row r="272" spans="1:25" s="54" customFormat="1" ht="15.75" x14ac:dyDescent="0.3">
      <c r="A272" s="52" t="s">
        <v>156</v>
      </c>
      <c r="B272" s="53">
        <v>1993.7218419799999</v>
      </c>
      <c r="C272" s="53">
        <v>1976.2250654299999</v>
      </c>
      <c r="D272" s="53">
        <v>1962.2058097699999</v>
      </c>
      <c r="E272" s="53">
        <v>1958.6263019899998</v>
      </c>
      <c r="F272" s="53">
        <v>1963.0740627299997</v>
      </c>
      <c r="G272" s="53">
        <v>1971.5964577999998</v>
      </c>
      <c r="H272" s="53">
        <v>1972.59069912</v>
      </c>
      <c r="I272" s="53">
        <v>1959.6654964599998</v>
      </c>
      <c r="J272" s="53">
        <v>1960.0969931099999</v>
      </c>
      <c r="K272" s="53">
        <v>1976.3037653399997</v>
      </c>
      <c r="L272" s="53">
        <v>1990.29693499</v>
      </c>
      <c r="M272" s="53">
        <v>1990.5907607299998</v>
      </c>
      <c r="N272" s="53">
        <v>1974.8528967299999</v>
      </c>
      <c r="O272" s="53">
        <v>1978.63177443</v>
      </c>
      <c r="P272" s="53">
        <v>1970.3775562799999</v>
      </c>
      <c r="Q272" s="53">
        <v>1970.8266985499999</v>
      </c>
      <c r="R272" s="53">
        <v>1987.7569304099998</v>
      </c>
      <c r="S272" s="53">
        <v>2018.0258063699998</v>
      </c>
      <c r="T272" s="53">
        <v>2020.0406835599997</v>
      </c>
      <c r="U272" s="53">
        <v>2000.7727206999998</v>
      </c>
      <c r="V272" s="53">
        <v>1999.4502745199998</v>
      </c>
      <c r="W272" s="53">
        <v>1964.0803601799998</v>
      </c>
      <c r="X272" s="53">
        <v>1947.8342017199998</v>
      </c>
      <c r="Y272" s="53">
        <v>1978.82447839</v>
      </c>
    </row>
    <row r="273" spans="1:26" s="54" customFormat="1" ht="15.75" x14ac:dyDescent="0.3">
      <c r="A273" s="52" t="s">
        <v>157</v>
      </c>
      <c r="B273" s="53">
        <v>1996.3125078199998</v>
      </c>
      <c r="C273" s="53">
        <v>1959.5003616899999</v>
      </c>
      <c r="D273" s="53">
        <v>1967.8491096399998</v>
      </c>
      <c r="E273" s="53">
        <v>1963.8717348</v>
      </c>
      <c r="F273" s="53">
        <v>1978.1514190399998</v>
      </c>
      <c r="G273" s="53">
        <v>1981.3417834699999</v>
      </c>
      <c r="H273" s="53">
        <v>2003.4656569199999</v>
      </c>
      <c r="I273" s="53">
        <v>1971.4148315799998</v>
      </c>
      <c r="J273" s="53">
        <v>1954.9800552899999</v>
      </c>
      <c r="K273" s="53">
        <v>1977.1902101799999</v>
      </c>
      <c r="L273" s="53">
        <v>1992.8318425599998</v>
      </c>
      <c r="M273" s="53">
        <v>1984.4131121399998</v>
      </c>
      <c r="N273" s="53">
        <v>1974.4066993699998</v>
      </c>
      <c r="O273" s="53">
        <v>1966.0868742899997</v>
      </c>
      <c r="P273" s="53">
        <v>1964.8872904699997</v>
      </c>
      <c r="Q273" s="53">
        <v>1975.4945454999997</v>
      </c>
      <c r="R273" s="53">
        <v>1998.5967432999998</v>
      </c>
      <c r="S273" s="53">
        <v>2020.5048642299998</v>
      </c>
      <c r="T273" s="53">
        <v>2020.0003494599998</v>
      </c>
      <c r="U273" s="53">
        <v>2007.0732641499999</v>
      </c>
      <c r="V273" s="53">
        <v>1996.5255078699997</v>
      </c>
      <c r="W273" s="53">
        <v>1967.0092813899998</v>
      </c>
      <c r="X273" s="53">
        <v>1946.3672777099998</v>
      </c>
      <c r="Y273" s="53">
        <v>1972.98676574</v>
      </c>
    </row>
    <row r="274" spans="1:26" s="54" customFormat="1" ht="15.75" x14ac:dyDescent="0.3">
      <c r="A274" s="52" t="s">
        <v>158</v>
      </c>
      <c r="B274" s="53">
        <v>1985.52414301</v>
      </c>
      <c r="C274" s="53">
        <v>1973.4647448999999</v>
      </c>
      <c r="D274" s="53">
        <v>1971.9148295799998</v>
      </c>
      <c r="E274" s="53">
        <v>1966.8226820599998</v>
      </c>
      <c r="F274" s="53">
        <v>1965.9442721399998</v>
      </c>
      <c r="G274" s="53">
        <v>1990.4062638099999</v>
      </c>
      <c r="H274" s="53">
        <v>2004.6214631099997</v>
      </c>
      <c r="I274" s="53">
        <v>1984.8953669699999</v>
      </c>
      <c r="J274" s="53">
        <v>1974.6568297499998</v>
      </c>
      <c r="K274" s="53">
        <v>1996.8501909199999</v>
      </c>
      <c r="L274" s="53">
        <v>2188.4202894699997</v>
      </c>
      <c r="M274" s="53">
        <v>2110.2002509199997</v>
      </c>
      <c r="N274" s="53">
        <v>2116.3407530300001</v>
      </c>
      <c r="O274" s="53">
        <v>2173.5184769899997</v>
      </c>
      <c r="P274" s="53">
        <v>2204.1291556799997</v>
      </c>
      <c r="Q274" s="53">
        <v>2077.4090039599996</v>
      </c>
      <c r="R274" s="53">
        <v>2078.40460493</v>
      </c>
      <c r="S274" s="53">
        <v>2096.8269109799999</v>
      </c>
      <c r="T274" s="53">
        <v>2018.07362444</v>
      </c>
      <c r="U274" s="53">
        <v>2000.6002941199999</v>
      </c>
      <c r="V274" s="53">
        <v>1984.7719823699999</v>
      </c>
      <c r="W274" s="53">
        <v>1963.0404335599999</v>
      </c>
      <c r="X274" s="53">
        <v>1948.6826178299998</v>
      </c>
      <c r="Y274" s="53">
        <v>1969.2572017799998</v>
      </c>
    </row>
    <row r="275" spans="1:26" s="54" customFormat="1" ht="15.75" x14ac:dyDescent="0.3">
      <c r="A275" s="52" t="s">
        <v>159</v>
      </c>
      <c r="B275" s="53">
        <v>1988.5578290099998</v>
      </c>
      <c r="C275" s="53">
        <v>1968.0019458799998</v>
      </c>
      <c r="D275" s="53">
        <v>1960.3349641199998</v>
      </c>
      <c r="E275" s="53">
        <v>1962.2233352199999</v>
      </c>
      <c r="F275" s="53">
        <v>1966.3401316499999</v>
      </c>
      <c r="G275" s="53">
        <v>1981.8074093799999</v>
      </c>
      <c r="H275" s="53">
        <v>1994.4295432199997</v>
      </c>
      <c r="I275" s="53">
        <v>1966.56022162</v>
      </c>
      <c r="J275" s="53">
        <v>1951.5732405499998</v>
      </c>
      <c r="K275" s="53">
        <v>1975.0358523699997</v>
      </c>
      <c r="L275" s="53">
        <v>1983.3424307699997</v>
      </c>
      <c r="M275" s="53">
        <v>1980.19358276</v>
      </c>
      <c r="N275" s="53">
        <v>1972.4087142899998</v>
      </c>
      <c r="O275" s="53">
        <v>1963.3128365899997</v>
      </c>
      <c r="P275" s="53">
        <v>1964.6030604899997</v>
      </c>
      <c r="Q275" s="53">
        <v>2017.4252717699999</v>
      </c>
      <c r="R275" s="53">
        <v>2046.2268677299999</v>
      </c>
      <c r="S275" s="53">
        <v>2077.7187346299997</v>
      </c>
      <c r="T275" s="53">
        <v>2075.7679645099997</v>
      </c>
      <c r="U275" s="53">
        <v>2055.53389831</v>
      </c>
      <c r="V275" s="53">
        <v>1998.6884558799998</v>
      </c>
      <c r="W275" s="53">
        <v>1972.39109835</v>
      </c>
      <c r="X275" s="53">
        <v>1937.5838496299998</v>
      </c>
      <c r="Y275" s="53">
        <v>1959.64150045</v>
      </c>
    </row>
    <row r="276" spans="1:26" s="54" customFormat="1" ht="15.75" x14ac:dyDescent="0.3">
      <c r="A276" s="52" t="s">
        <v>160</v>
      </c>
      <c r="B276" s="53">
        <v>1990.6897556399999</v>
      </c>
      <c r="C276" s="53">
        <v>1978.0825657999999</v>
      </c>
      <c r="D276" s="53">
        <v>1979.18079068</v>
      </c>
      <c r="E276" s="53">
        <v>1972.4763377999998</v>
      </c>
      <c r="F276" s="53">
        <v>1983.3091912899999</v>
      </c>
      <c r="G276" s="53">
        <v>2009.0217347899998</v>
      </c>
      <c r="H276" s="53">
        <v>2047.8829272599999</v>
      </c>
      <c r="I276" s="53">
        <v>2045.4661988899998</v>
      </c>
      <c r="J276" s="53">
        <v>2034.7798381099999</v>
      </c>
      <c r="K276" s="53">
        <v>2034.4466902199997</v>
      </c>
      <c r="L276" s="53">
        <v>2034.6030154499999</v>
      </c>
      <c r="M276" s="53">
        <v>2027.8185642099997</v>
      </c>
      <c r="N276" s="53">
        <v>2007.0820765199999</v>
      </c>
      <c r="O276" s="53">
        <v>2007.7986551999998</v>
      </c>
      <c r="P276" s="53">
        <v>1996.6933114199999</v>
      </c>
      <c r="Q276" s="53">
        <v>1996.2779508699998</v>
      </c>
      <c r="R276" s="53">
        <v>2010.9005358099998</v>
      </c>
      <c r="S276" s="53">
        <v>2016.4393083699997</v>
      </c>
      <c r="T276" s="53">
        <v>2033.1147554599997</v>
      </c>
      <c r="U276" s="53">
        <v>2020.4230541399997</v>
      </c>
      <c r="V276" s="53">
        <v>1994.7266525499999</v>
      </c>
      <c r="W276" s="53">
        <v>1970.5867531899999</v>
      </c>
      <c r="X276" s="53">
        <v>1955.15710859</v>
      </c>
      <c r="Y276" s="53">
        <v>1974.1112356799999</v>
      </c>
    </row>
    <row r="277" spans="1:26" s="54" customFormat="1" ht="15.75" x14ac:dyDescent="0.3">
      <c r="A277" s="52" t="s">
        <v>161</v>
      </c>
      <c r="B277" s="53">
        <v>1988.60985398</v>
      </c>
      <c r="C277" s="53">
        <v>1986.5533945899997</v>
      </c>
      <c r="D277" s="53">
        <v>1972.8930351699998</v>
      </c>
      <c r="E277" s="53">
        <v>1972.6357787499999</v>
      </c>
      <c r="F277" s="53">
        <v>1984.1702761699999</v>
      </c>
      <c r="G277" s="53">
        <v>2009.6986593199999</v>
      </c>
      <c r="H277" s="53">
        <v>2044.12581103</v>
      </c>
      <c r="I277" s="53">
        <v>2036.8338657699999</v>
      </c>
      <c r="J277" s="53">
        <v>2028.7019439399999</v>
      </c>
      <c r="K277" s="53">
        <v>2033.7463123699999</v>
      </c>
      <c r="L277" s="53">
        <v>2023.2783381699999</v>
      </c>
      <c r="M277" s="53">
        <v>2011.71083155</v>
      </c>
      <c r="N277" s="53">
        <v>1999.1234652899998</v>
      </c>
      <c r="O277" s="53">
        <v>2002.5570504599998</v>
      </c>
      <c r="P277" s="53">
        <v>2021.7834013199999</v>
      </c>
      <c r="Q277" s="53">
        <v>2016.0111792199998</v>
      </c>
      <c r="R277" s="53">
        <v>2023.3143102199997</v>
      </c>
      <c r="S277" s="53">
        <v>2048.0924566799999</v>
      </c>
      <c r="T277" s="53">
        <v>2055.5447460199998</v>
      </c>
      <c r="U277" s="53">
        <v>2037.4234230699999</v>
      </c>
      <c r="V277" s="53">
        <v>2019.3221378099997</v>
      </c>
      <c r="W277" s="53">
        <v>1997.6589040699998</v>
      </c>
      <c r="X277" s="53">
        <v>1981.8404336399999</v>
      </c>
      <c r="Y277" s="53">
        <v>2006.44758202</v>
      </c>
    </row>
    <row r="278" spans="1:26" s="23" customFormat="1" x14ac:dyDescent="0.2">
      <c r="A278" s="64"/>
      <c r="B278" s="65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55"/>
    </row>
    <row r="279" spans="1:26" s="67" customFormat="1" ht="13.5" x14ac:dyDescent="0.25">
      <c r="A279" s="151" t="s">
        <v>69</v>
      </c>
      <c r="B279" s="202" t="s">
        <v>95</v>
      </c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5"/>
    </row>
    <row r="280" spans="1:26" s="67" customFormat="1" ht="15.75" customHeight="1" x14ac:dyDescent="0.25">
      <c r="A280" s="152"/>
      <c r="B280" s="88" t="s">
        <v>71</v>
      </c>
      <c r="C280" s="89" t="s">
        <v>72</v>
      </c>
      <c r="D280" s="90" t="s">
        <v>73</v>
      </c>
      <c r="E280" s="89" t="s">
        <v>74</v>
      </c>
      <c r="F280" s="89" t="s">
        <v>75</v>
      </c>
      <c r="G280" s="89" t="s">
        <v>76</v>
      </c>
      <c r="H280" s="89" t="s">
        <v>77</v>
      </c>
      <c r="I280" s="89" t="s">
        <v>78</v>
      </c>
      <c r="J280" s="89" t="s">
        <v>79</v>
      </c>
      <c r="K280" s="88" t="s">
        <v>80</v>
      </c>
      <c r="L280" s="89" t="s">
        <v>81</v>
      </c>
      <c r="M280" s="91" t="s">
        <v>82</v>
      </c>
      <c r="N280" s="88" t="s">
        <v>83</v>
      </c>
      <c r="O280" s="89" t="s">
        <v>84</v>
      </c>
      <c r="P280" s="91" t="s">
        <v>85</v>
      </c>
      <c r="Q280" s="90" t="s">
        <v>86</v>
      </c>
      <c r="R280" s="89" t="s">
        <v>87</v>
      </c>
      <c r="S280" s="90" t="s">
        <v>88</v>
      </c>
      <c r="T280" s="89" t="s">
        <v>89</v>
      </c>
      <c r="U280" s="90" t="s">
        <v>90</v>
      </c>
      <c r="V280" s="89" t="s">
        <v>91</v>
      </c>
      <c r="W280" s="90" t="s">
        <v>92</v>
      </c>
      <c r="X280" s="89" t="s">
        <v>93</v>
      </c>
      <c r="Y280" s="89" t="s">
        <v>94</v>
      </c>
    </row>
    <row r="281" spans="1:26" s="23" customFormat="1" ht="14.25" customHeight="1" x14ac:dyDescent="0.2">
      <c r="A281" s="50" t="s">
        <v>134</v>
      </c>
      <c r="B281" s="60">
        <v>2065.2952465899998</v>
      </c>
      <c r="C281" s="60">
        <v>2043.7802400299997</v>
      </c>
      <c r="D281" s="60">
        <v>2047.7923167299998</v>
      </c>
      <c r="E281" s="60">
        <v>2054.33843617</v>
      </c>
      <c r="F281" s="60">
        <v>2052.03002479</v>
      </c>
      <c r="G281" s="60">
        <v>2074.08819507</v>
      </c>
      <c r="H281" s="60">
        <v>2106.5656288399996</v>
      </c>
      <c r="I281" s="60">
        <v>2106.3374825799997</v>
      </c>
      <c r="J281" s="60">
        <v>2115.1292816699997</v>
      </c>
      <c r="K281" s="60">
        <v>2156.82323451</v>
      </c>
      <c r="L281" s="60">
        <v>2146.7090945599998</v>
      </c>
      <c r="M281" s="60">
        <v>2136.02445455</v>
      </c>
      <c r="N281" s="60">
        <v>2134.1896426099997</v>
      </c>
      <c r="O281" s="60">
        <v>2139.6486947899998</v>
      </c>
      <c r="P281" s="60">
        <v>2135.33374628</v>
      </c>
      <c r="Q281" s="60">
        <v>2139.0023914399999</v>
      </c>
      <c r="R281" s="60">
        <v>2164.0693430000001</v>
      </c>
      <c r="S281" s="60">
        <v>2160.7548434299997</v>
      </c>
      <c r="T281" s="60">
        <v>2166.0162650499997</v>
      </c>
      <c r="U281" s="60">
        <v>2152.6802849699998</v>
      </c>
      <c r="V281" s="60">
        <v>2153.95307297</v>
      </c>
      <c r="W281" s="60">
        <v>2131.7373595099998</v>
      </c>
      <c r="X281" s="60">
        <v>2092.41318856</v>
      </c>
      <c r="Y281" s="60">
        <v>2050.6521781199999</v>
      </c>
    </row>
    <row r="282" spans="1:26" s="54" customFormat="1" ht="15.75" x14ac:dyDescent="0.3">
      <c r="A282" s="52" t="s">
        <v>135</v>
      </c>
      <c r="B282" s="53">
        <v>2024.2610435499998</v>
      </c>
      <c r="C282" s="53">
        <v>2006.1327150999998</v>
      </c>
      <c r="D282" s="53">
        <v>1993.5965438799999</v>
      </c>
      <c r="E282" s="53">
        <v>2000.7114258099998</v>
      </c>
      <c r="F282" s="53">
        <v>2014.7114588199997</v>
      </c>
      <c r="G282" s="53">
        <v>2024.8897339</v>
      </c>
      <c r="H282" s="53">
        <v>2059.4938467399998</v>
      </c>
      <c r="I282" s="53">
        <v>2066.5677283</v>
      </c>
      <c r="J282" s="53">
        <v>2055.1571929799998</v>
      </c>
      <c r="K282" s="53">
        <v>2061.8243543799999</v>
      </c>
      <c r="L282" s="53">
        <v>2069.46659765</v>
      </c>
      <c r="M282" s="53">
        <v>2063.1549590999998</v>
      </c>
      <c r="N282" s="53">
        <v>2054.23619908</v>
      </c>
      <c r="O282" s="53">
        <v>2059.9878669199998</v>
      </c>
      <c r="P282" s="53">
        <v>2094.4241710399997</v>
      </c>
      <c r="Q282" s="53">
        <v>2220.1878280699998</v>
      </c>
      <c r="R282" s="53">
        <v>2225.2392995</v>
      </c>
      <c r="S282" s="53">
        <v>2162.7863128499998</v>
      </c>
      <c r="T282" s="53">
        <v>2145.6746254299997</v>
      </c>
      <c r="U282" s="53">
        <v>2135.0427900099999</v>
      </c>
      <c r="V282" s="53">
        <v>2076.8910908799999</v>
      </c>
      <c r="W282" s="53">
        <v>2013.59029315</v>
      </c>
      <c r="X282" s="53">
        <v>1997.0403444899998</v>
      </c>
      <c r="Y282" s="53">
        <v>1991.12498809</v>
      </c>
    </row>
    <row r="283" spans="1:26" s="54" customFormat="1" ht="15.75" x14ac:dyDescent="0.3">
      <c r="A283" s="52" t="s">
        <v>136</v>
      </c>
      <c r="B283" s="53">
        <v>2003.13085288</v>
      </c>
      <c r="C283" s="53">
        <v>2008.4503606199999</v>
      </c>
      <c r="D283" s="53">
        <v>2006.8610741899997</v>
      </c>
      <c r="E283" s="53">
        <v>2008.8527780999998</v>
      </c>
      <c r="F283" s="53">
        <v>2006.1978272499998</v>
      </c>
      <c r="G283" s="53">
        <v>2027.8325728499999</v>
      </c>
      <c r="H283" s="53">
        <v>2076.2422099199998</v>
      </c>
      <c r="I283" s="53">
        <v>2061.0168869099998</v>
      </c>
      <c r="J283" s="53">
        <v>2061.1248117499999</v>
      </c>
      <c r="K283" s="53">
        <v>2066.5847344599997</v>
      </c>
      <c r="L283" s="53">
        <v>2065.2054826599997</v>
      </c>
      <c r="M283" s="53">
        <v>2059.7046956699996</v>
      </c>
      <c r="N283" s="53">
        <v>2054.0457157800001</v>
      </c>
      <c r="O283" s="53">
        <v>2058.7030811300001</v>
      </c>
      <c r="P283" s="53">
        <v>2065.03386624</v>
      </c>
      <c r="Q283" s="53">
        <v>2079.0887272699997</v>
      </c>
      <c r="R283" s="53">
        <v>2081.7064513599998</v>
      </c>
      <c r="S283" s="53">
        <v>2086.2598704100001</v>
      </c>
      <c r="T283" s="53">
        <v>2075.1685554599999</v>
      </c>
      <c r="U283" s="53">
        <v>2065.30645009</v>
      </c>
      <c r="V283" s="53">
        <v>2039.4004069699999</v>
      </c>
      <c r="W283" s="53">
        <v>2017.27826198</v>
      </c>
      <c r="X283" s="53">
        <v>1992.8230817199999</v>
      </c>
      <c r="Y283" s="53">
        <v>1990.9190257099999</v>
      </c>
    </row>
    <row r="284" spans="1:26" s="54" customFormat="1" ht="15.75" x14ac:dyDescent="0.3">
      <c r="A284" s="52" t="s">
        <v>137</v>
      </c>
      <c r="B284" s="53">
        <v>2020.83012371</v>
      </c>
      <c r="C284" s="53">
        <v>2020.41870956</v>
      </c>
      <c r="D284" s="53">
        <v>2012.6368671799999</v>
      </c>
      <c r="E284" s="53">
        <v>2006.9157305999997</v>
      </c>
      <c r="F284" s="53">
        <v>2009.4679413999997</v>
      </c>
      <c r="G284" s="53">
        <v>2011.6119151999999</v>
      </c>
      <c r="H284" s="53">
        <v>2022.2760793999998</v>
      </c>
      <c r="I284" s="53">
        <v>2004.4540993799999</v>
      </c>
      <c r="J284" s="53">
        <v>2038.39026814</v>
      </c>
      <c r="K284" s="53">
        <v>2054.73612512</v>
      </c>
      <c r="L284" s="53">
        <v>2075.5597963599998</v>
      </c>
      <c r="M284" s="53">
        <v>2081.6725531499997</v>
      </c>
      <c r="N284" s="53">
        <v>2065.4800150299998</v>
      </c>
      <c r="O284" s="53">
        <v>2064.15612173</v>
      </c>
      <c r="P284" s="53">
        <v>2075.7644226699999</v>
      </c>
      <c r="Q284" s="53">
        <v>2089.3162035999999</v>
      </c>
      <c r="R284" s="53">
        <v>2111.6077022099998</v>
      </c>
      <c r="S284" s="53">
        <v>2096.7745015999999</v>
      </c>
      <c r="T284" s="53">
        <v>2092.0178424799997</v>
      </c>
      <c r="U284" s="53">
        <v>2072.2621985400001</v>
      </c>
      <c r="V284" s="53">
        <v>2058.4048448799999</v>
      </c>
      <c r="W284" s="53">
        <v>2046.6587272199999</v>
      </c>
      <c r="X284" s="53">
        <v>2032.9050218099999</v>
      </c>
      <c r="Y284" s="53">
        <v>2036.6024111399997</v>
      </c>
    </row>
    <row r="285" spans="1:26" s="54" customFormat="1" ht="15.75" x14ac:dyDescent="0.3">
      <c r="A285" s="52" t="s">
        <v>138</v>
      </c>
      <c r="B285" s="53">
        <v>2058.1469969999998</v>
      </c>
      <c r="C285" s="53">
        <v>2062.8874124399999</v>
      </c>
      <c r="D285" s="53">
        <v>2042.60388926</v>
      </c>
      <c r="E285" s="53">
        <v>2053.59631502</v>
      </c>
      <c r="F285" s="53">
        <v>2057.8618802699998</v>
      </c>
      <c r="G285" s="53">
        <v>2062.6646838699999</v>
      </c>
      <c r="H285" s="53">
        <v>2066.1520537299998</v>
      </c>
      <c r="I285" s="53">
        <v>2024.8360477799997</v>
      </c>
      <c r="J285" s="53">
        <v>2014.9986615199998</v>
      </c>
      <c r="K285" s="53">
        <v>2033.2022229299998</v>
      </c>
      <c r="L285" s="53">
        <v>2060.0216472899997</v>
      </c>
      <c r="M285" s="53">
        <v>2068.6860778999999</v>
      </c>
      <c r="N285" s="53">
        <v>2062.23545543</v>
      </c>
      <c r="O285" s="53">
        <v>2068.5224529500001</v>
      </c>
      <c r="P285" s="53">
        <v>2076.7346401199998</v>
      </c>
      <c r="Q285" s="53">
        <v>2089.05300386</v>
      </c>
      <c r="R285" s="53">
        <v>2107.4445800699996</v>
      </c>
      <c r="S285" s="53">
        <v>2107.6794641500001</v>
      </c>
      <c r="T285" s="53">
        <v>2091.1528146399996</v>
      </c>
      <c r="U285" s="53">
        <v>2052.0929058699999</v>
      </c>
      <c r="V285" s="53">
        <v>2040.39056708</v>
      </c>
      <c r="W285" s="53">
        <v>2026.7409194699999</v>
      </c>
      <c r="X285" s="53">
        <v>2005.2622006499998</v>
      </c>
      <c r="Y285" s="53">
        <v>2001.0822988899999</v>
      </c>
    </row>
    <row r="286" spans="1:26" s="54" customFormat="1" ht="15.75" x14ac:dyDescent="0.3">
      <c r="A286" s="52" t="s">
        <v>139</v>
      </c>
      <c r="B286" s="53">
        <v>2015.7164109699997</v>
      </c>
      <c r="C286" s="53">
        <v>2001.4965391399999</v>
      </c>
      <c r="D286" s="53">
        <v>1997.8799866199997</v>
      </c>
      <c r="E286" s="53">
        <v>2001.0228327099999</v>
      </c>
      <c r="F286" s="53">
        <v>2002.4049145699998</v>
      </c>
      <c r="G286" s="53">
        <v>2032.05316782</v>
      </c>
      <c r="H286" s="53">
        <v>2079.23515335</v>
      </c>
      <c r="I286" s="53">
        <v>2098.2678789799998</v>
      </c>
      <c r="J286" s="53">
        <v>2106.1474706599997</v>
      </c>
      <c r="K286" s="53">
        <v>2100.55501125</v>
      </c>
      <c r="L286" s="53">
        <v>2105.7897544499997</v>
      </c>
      <c r="M286" s="53">
        <v>2105.2146545999999</v>
      </c>
      <c r="N286" s="53">
        <v>2098.36009362</v>
      </c>
      <c r="O286" s="53">
        <v>2101.1701505999999</v>
      </c>
      <c r="P286" s="53">
        <v>2098.5634108699996</v>
      </c>
      <c r="Q286" s="53">
        <v>2100.5713288399998</v>
      </c>
      <c r="R286" s="53">
        <v>2110.6352218699999</v>
      </c>
      <c r="S286" s="53">
        <v>2100.8990713499998</v>
      </c>
      <c r="T286" s="53">
        <v>2100.9671255799999</v>
      </c>
      <c r="U286" s="53">
        <v>2083.8687486700001</v>
      </c>
      <c r="V286" s="53">
        <v>2067.4049426799997</v>
      </c>
      <c r="W286" s="53">
        <v>2032.0624605099997</v>
      </c>
      <c r="X286" s="53">
        <v>2009.1326100399997</v>
      </c>
      <c r="Y286" s="53">
        <v>2026.3405799699999</v>
      </c>
    </row>
    <row r="287" spans="1:26" s="54" customFormat="1" ht="15.75" x14ac:dyDescent="0.3">
      <c r="A287" s="52" t="s">
        <v>140</v>
      </c>
      <c r="B287" s="53">
        <v>2078.76953134</v>
      </c>
      <c r="C287" s="53">
        <v>2051.9122174899999</v>
      </c>
      <c r="D287" s="53">
        <v>2048.74152396</v>
      </c>
      <c r="E287" s="53">
        <v>2051.2464118199996</v>
      </c>
      <c r="F287" s="53">
        <v>2048.9332942599999</v>
      </c>
      <c r="G287" s="53">
        <v>2066.70362561</v>
      </c>
      <c r="H287" s="53">
        <v>2130.7612488499999</v>
      </c>
      <c r="I287" s="53">
        <v>2131.5596363699997</v>
      </c>
      <c r="J287" s="53">
        <v>2114.7482290999997</v>
      </c>
      <c r="K287" s="53">
        <v>2124.9372302199999</v>
      </c>
      <c r="L287" s="53">
        <v>2119.42871423</v>
      </c>
      <c r="M287" s="53">
        <v>2117.2253286699997</v>
      </c>
      <c r="N287" s="53">
        <v>2110.1131004399999</v>
      </c>
      <c r="O287" s="53">
        <v>2117.7826545600001</v>
      </c>
      <c r="P287" s="53">
        <v>2116.3171837599998</v>
      </c>
      <c r="Q287" s="53">
        <v>2124.71802097</v>
      </c>
      <c r="R287" s="53">
        <v>2126.7013528299999</v>
      </c>
      <c r="S287" s="53">
        <v>2119.5358541799997</v>
      </c>
      <c r="T287" s="53">
        <v>2113.3704998099997</v>
      </c>
      <c r="U287" s="53">
        <v>2096.6129162699999</v>
      </c>
      <c r="V287" s="53">
        <v>2076.2226842</v>
      </c>
      <c r="W287" s="53">
        <v>2049.8395579600001</v>
      </c>
      <c r="X287" s="53">
        <v>2028.4520169799998</v>
      </c>
      <c r="Y287" s="53">
        <v>2046.5219206299998</v>
      </c>
    </row>
    <row r="288" spans="1:26" s="54" customFormat="1" ht="15.75" x14ac:dyDescent="0.3">
      <c r="A288" s="52" t="s">
        <v>141</v>
      </c>
      <c r="B288" s="53">
        <v>2075.97575482</v>
      </c>
      <c r="C288" s="53">
        <v>2064.57687558</v>
      </c>
      <c r="D288" s="53">
        <v>2059.45438079</v>
      </c>
      <c r="E288" s="53">
        <v>2060.3082718999999</v>
      </c>
      <c r="F288" s="53">
        <v>2059.5020507299996</v>
      </c>
      <c r="G288" s="53">
        <v>2084.2242260599996</v>
      </c>
      <c r="H288" s="53">
        <v>2129.9263551599997</v>
      </c>
      <c r="I288" s="53">
        <v>2139.6639477099998</v>
      </c>
      <c r="J288" s="53">
        <v>2131.6525477499999</v>
      </c>
      <c r="K288" s="53">
        <v>2136.6287366099996</v>
      </c>
      <c r="L288" s="53">
        <v>2117.0508534299997</v>
      </c>
      <c r="M288" s="53">
        <v>2100.85162679</v>
      </c>
      <c r="N288" s="53">
        <v>2075.1057304299998</v>
      </c>
      <c r="O288" s="53">
        <v>2079.7378257399996</v>
      </c>
      <c r="P288" s="53">
        <v>2085.3735864299997</v>
      </c>
      <c r="Q288" s="53">
        <v>2083.7543649899999</v>
      </c>
      <c r="R288" s="53">
        <v>2094.96030948</v>
      </c>
      <c r="S288" s="53">
        <v>2092.4150200399999</v>
      </c>
      <c r="T288" s="53">
        <v>2083.8258003000001</v>
      </c>
      <c r="U288" s="53">
        <v>2067.7878182899999</v>
      </c>
      <c r="V288" s="53">
        <v>2054.4974287999999</v>
      </c>
      <c r="W288" s="53">
        <v>2026.3006195799999</v>
      </c>
      <c r="X288" s="53">
        <v>2015.8090717999999</v>
      </c>
      <c r="Y288" s="53">
        <v>2034.7565995699997</v>
      </c>
    </row>
    <row r="289" spans="1:25" s="54" customFormat="1" ht="15.75" x14ac:dyDescent="0.3">
      <c r="A289" s="52" t="s">
        <v>142</v>
      </c>
      <c r="B289" s="53">
        <v>2011.9307280399998</v>
      </c>
      <c r="C289" s="53">
        <v>2044.7179831099998</v>
      </c>
      <c r="D289" s="53">
        <v>2056.7676024499997</v>
      </c>
      <c r="E289" s="53">
        <v>2029.5802694599997</v>
      </c>
      <c r="F289" s="53">
        <v>2019.8755383199998</v>
      </c>
      <c r="G289" s="53">
        <v>2019.0443530799998</v>
      </c>
      <c r="H289" s="53">
        <v>2067.5346231499998</v>
      </c>
      <c r="I289" s="53">
        <v>2083.451861</v>
      </c>
      <c r="J289" s="53">
        <v>2082.4433522499999</v>
      </c>
      <c r="K289" s="53">
        <v>2081.53863533</v>
      </c>
      <c r="L289" s="53">
        <v>2090.29074472</v>
      </c>
      <c r="M289" s="53">
        <v>2078.5783742699996</v>
      </c>
      <c r="N289" s="53">
        <v>2068.8784217899997</v>
      </c>
      <c r="O289" s="53">
        <v>2076.61574832</v>
      </c>
      <c r="P289" s="53">
        <v>2080.4218719199998</v>
      </c>
      <c r="Q289" s="53">
        <v>2083.79811062</v>
      </c>
      <c r="R289" s="53">
        <v>2088.1988484899998</v>
      </c>
      <c r="S289" s="53">
        <v>2076.0650047999998</v>
      </c>
      <c r="T289" s="53">
        <v>2072.3974451199997</v>
      </c>
      <c r="U289" s="53">
        <v>2050.3256266099997</v>
      </c>
      <c r="V289" s="53">
        <v>2037.9479450099998</v>
      </c>
      <c r="W289" s="53">
        <v>2015.4301206699997</v>
      </c>
      <c r="X289" s="53">
        <v>1993.0168333699999</v>
      </c>
      <c r="Y289" s="53">
        <v>2007.5780122399999</v>
      </c>
    </row>
    <row r="290" spans="1:25" s="54" customFormat="1" ht="15.75" x14ac:dyDescent="0.3">
      <c r="A290" s="52" t="s">
        <v>143</v>
      </c>
      <c r="B290" s="53">
        <v>2038.9540913899998</v>
      </c>
      <c r="C290" s="53">
        <v>2019.7098782799999</v>
      </c>
      <c r="D290" s="53">
        <v>2025.17370317</v>
      </c>
      <c r="E290" s="53">
        <v>2072.0195327900001</v>
      </c>
      <c r="F290" s="53">
        <v>2098.7895477399998</v>
      </c>
      <c r="G290" s="53">
        <v>2253.1837043799997</v>
      </c>
      <c r="H290" s="53">
        <v>2237.1082959299997</v>
      </c>
      <c r="I290" s="53">
        <v>2183.8547536299998</v>
      </c>
      <c r="J290" s="53">
        <v>2144.9544886899998</v>
      </c>
      <c r="K290" s="53">
        <v>2129.1041039699999</v>
      </c>
      <c r="L290" s="53">
        <v>2094.42580013</v>
      </c>
      <c r="M290" s="53">
        <v>2081.7786079699999</v>
      </c>
      <c r="N290" s="53">
        <v>2070.6754587799996</v>
      </c>
      <c r="O290" s="53">
        <v>2080.3614271899996</v>
      </c>
      <c r="P290" s="53">
        <v>2083.6609209499998</v>
      </c>
      <c r="Q290" s="53">
        <v>2081.3595998599999</v>
      </c>
      <c r="R290" s="53">
        <v>2085.1522873999998</v>
      </c>
      <c r="S290" s="53">
        <v>2080.9096843299999</v>
      </c>
      <c r="T290" s="53">
        <v>2063.5665224999998</v>
      </c>
      <c r="U290" s="53">
        <v>2052.4447711399998</v>
      </c>
      <c r="V290" s="53">
        <v>2030.8595829799997</v>
      </c>
      <c r="W290" s="53">
        <v>2008.6507231999999</v>
      </c>
      <c r="X290" s="53">
        <v>1981.0798009699997</v>
      </c>
      <c r="Y290" s="53">
        <v>2003.63955575</v>
      </c>
    </row>
    <row r="291" spans="1:25" s="54" customFormat="1" ht="15.75" x14ac:dyDescent="0.3">
      <c r="A291" s="52" t="s">
        <v>144</v>
      </c>
      <c r="B291" s="53">
        <v>2042.6422496599998</v>
      </c>
      <c r="C291" s="53">
        <v>2023.62827883</v>
      </c>
      <c r="D291" s="53">
        <v>2010.3893918199999</v>
      </c>
      <c r="E291" s="53">
        <v>2003.7126884899999</v>
      </c>
      <c r="F291" s="53">
        <v>2015.4253535499997</v>
      </c>
      <c r="G291" s="53">
        <v>2015.8644532799999</v>
      </c>
      <c r="H291" s="53">
        <v>2038.2180626599998</v>
      </c>
      <c r="I291" s="53">
        <v>2033.5409537399998</v>
      </c>
      <c r="J291" s="53">
        <v>2025.8343409199997</v>
      </c>
      <c r="K291" s="53">
        <v>2033.6249601999998</v>
      </c>
      <c r="L291" s="53">
        <v>2050.8674266199996</v>
      </c>
      <c r="M291" s="53">
        <v>2047.6392991899997</v>
      </c>
      <c r="N291" s="53">
        <v>2045.7966942499997</v>
      </c>
      <c r="O291" s="53">
        <v>2051.8472760799996</v>
      </c>
      <c r="P291" s="53">
        <v>2045.7857641799999</v>
      </c>
      <c r="Q291" s="53">
        <v>2062.64452089</v>
      </c>
      <c r="R291" s="53">
        <v>2083.1968026599998</v>
      </c>
      <c r="S291" s="53">
        <v>2085.5341263599998</v>
      </c>
      <c r="T291" s="53">
        <v>2159.65394384</v>
      </c>
      <c r="U291" s="53">
        <v>2142.4065238799999</v>
      </c>
      <c r="V291" s="53">
        <v>2147.7511882599997</v>
      </c>
      <c r="W291" s="53">
        <v>2142.3543802499998</v>
      </c>
      <c r="X291" s="53">
        <v>2124.7009611599997</v>
      </c>
      <c r="Y291" s="53">
        <v>2082.2629686800001</v>
      </c>
    </row>
    <row r="292" spans="1:25" s="54" customFormat="1" ht="15.75" x14ac:dyDescent="0.3">
      <c r="A292" s="52" t="s">
        <v>145</v>
      </c>
      <c r="B292" s="53">
        <v>2092.3991962099999</v>
      </c>
      <c r="C292" s="53">
        <v>2120.5803595299999</v>
      </c>
      <c r="D292" s="53">
        <v>2105.4450047099999</v>
      </c>
      <c r="E292" s="53">
        <v>2103.7684410799998</v>
      </c>
      <c r="F292" s="53">
        <v>2113.3039095599997</v>
      </c>
      <c r="G292" s="53">
        <v>2092.5797533199998</v>
      </c>
      <c r="H292" s="53">
        <v>2085.0058677799998</v>
      </c>
      <c r="I292" s="53">
        <v>2020.7678246299997</v>
      </c>
      <c r="J292" s="53">
        <v>1996.3041150699999</v>
      </c>
      <c r="K292" s="53">
        <v>2013.0426821899998</v>
      </c>
      <c r="L292" s="53">
        <v>2036.3880038299999</v>
      </c>
      <c r="M292" s="53">
        <v>2053.0376288299999</v>
      </c>
      <c r="N292" s="53">
        <v>2051.9923524899996</v>
      </c>
      <c r="O292" s="53">
        <v>2047.5980938299999</v>
      </c>
      <c r="P292" s="53">
        <v>2055.3438407099998</v>
      </c>
      <c r="Q292" s="53">
        <v>2061.03316619</v>
      </c>
      <c r="R292" s="53">
        <v>2085.7244352999996</v>
      </c>
      <c r="S292" s="53">
        <v>2086.0557528099998</v>
      </c>
      <c r="T292" s="53">
        <v>2077.2777032699996</v>
      </c>
      <c r="U292" s="53">
        <v>2057.9047499999997</v>
      </c>
      <c r="V292" s="53">
        <v>2045.9051538699998</v>
      </c>
      <c r="W292" s="53">
        <v>2023.74235348</v>
      </c>
      <c r="X292" s="53">
        <v>2002.1561407899999</v>
      </c>
      <c r="Y292" s="53">
        <v>2016.6508554099998</v>
      </c>
    </row>
    <row r="293" spans="1:25" s="54" customFormat="1" ht="15.75" x14ac:dyDescent="0.3">
      <c r="A293" s="52" t="s">
        <v>146</v>
      </c>
      <c r="B293" s="53">
        <v>2057.5412776399999</v>
      </c>
      <c r="C293" s="53">
        <v>2045.15403036</v>
      </c>
      <c r="D293" s="53">
        <v>2036.23581556</v>
      </c>
      <c r="E293" s="53">
        <v>2038.5744420799997</v>
      </c>
      <c r="F293" s="53">
        <v>2047.6517870199998</v>
      </c>
      <c r="G293" s="53">
        <v>2073.4441296599998</v>
      </c>
      <c r="H293" s="53">
        <v>2107.5280354099996</v>
      </c>
      <c r="I293" s="53">
        <v>2109.48017269</v>
      </c>
      <c r="J293" s="53">
        <v>2101.7902632299997</v>
      </c>
      <c r="K293" s="53">
        <v>2100.45968412</v>
      </c>
      <c r="L293" s="53">
        <v>2102.23360804</v>
      </c>
      <c r="M293" s="53">
        <v>2092.3968820299997</v>
      </c>
      <c r="N293" s="53">
        <v>2083.5033558999999</v>
      </c>
      <c r="O293" s="53">
        <v>2086.5938399799998</v>
      </c>
      <c r="P293" s="53">
        <v>2072.3131546999998</v>
      </c>
      <c r="Q293" s="53">
        <v>2075.4749743399998</v>
      </c>
      <c r="R293" s="53">
        <v>2091.8411091099997</v>
      </c>
      <c r="S293" s="53">
        <v>2093.1764424200001</v>
      </c>
      <c r="T293" s="53">
        <v>2090.5194017499998</v>
      </c>
      <c r="U293" s="53">
        <v>2033.2007393399999</v>
      </c>
      <c r="V293" s="53">
        <v>2008.54825381</v>
      </c>
      <c r="W293" s="53">
        <v>1986.1137970599998</v>
      </c>
      <c r="X293" s="53">
        <v>1960.8900653399999</v>
      </c>
      <c r="Y293" s="53">
        <v>1980.9094105899999</v>
      </c>
    </row>
    <row r="294" spans="1:25" s="54" customFormat="1" ht="15.75" x14ac:dyDescent="0.3">
      <c r="A294" s="52" t="s">
        <v>147</v>
      </c>
      <c r="B294" s="53">
        <v>2011.3195884399997</v>
      </c>
      <c r="C294" s="53">
        <v>2001.3835317999999</v>
      </c>
      <c r="D294" s="53">
        <v>1991.7700974499999</v>
      </c>
      <c r="E294" s="53">
        <v>2002.46267132</v>
      </c>
      <c r="F294" s="53">
        <v>2004.7745558099998</v>
      </c>
      <c r="G294" s="53">
        <v>2040.2993901799998</v>
      </c>
      <c r="H294" s="53">
        <v>2078.1581820499996</v>
      </c>
      <c r="I294" s="53">
        <v>2093.1701604199998</v>
      </c>
      <c r="J294" s="53">
        <v>2080.0624632499998</v>
      </c>
      <c r="K294" s="53">
        <v>2081.27080725</v>
      </c>
      <c r="L294" s="53">
        <v>2079.94375322</v>
      </c>
      <c r="M294" s="53">
        <v>2064.9086538499996</v>
      </c>
      <c r="N294" s="53">
        <v>2046.6101731899998</v>
      </c>
      <c r="O294" s="53">
        <v>2052.6969238299998</v>
      </c>
      <c r="P294" s="53">
        <v>2046.3612079</v>
      </c>
      <c r="Q294" s="53">
        <v>2039.2241529799999</v>
      </c>
      <c r="R294" s="53">
        <v>2065.8814291199997</v>
      </c>
      <c r="S294" s="53">
        <v>2051.1126410899997</v>
      </c>
      <c r="T294" s="53">
        <v>2048.86105387</v>
      </c>
      <c r="U294" s="53">
        <v>2033.8111067799998</v>
      </c>
      <c r="V294" s="53">
        <v>2000.3826391599998</v>
      </c>
      <c r="W294" s="53">
        <v>1977.1160757799998</v>
      </c>
      <c r="X294" s="53">
        <v>1955.6764685499998</v>
      </c>
      <c r="Y294" s="53">
        <v>1979.1315984299999</v>
      </c>
    </row>
    <row r="295" spans="1:25" s="54" customFormat="1" ht="15.75" x14ac:dyDescent="0.3">
      <c r="A295" s="52" t="s">
        <v>148</v>
      </c>
      <c r="B295" s="53">
        <v>2058.41781872</v>
      </c>
      <c r="C295" s="53">
        <v>2046.2179852599998</v>
      </c>
      <c r="D295" s="53">
        <v>2048.2236073999998</v>
      </c>
      <c r="E295" s="53">
        <v>2049.3937204399999</v>
      </c>
      <c r="F295" s="53">
        <v>2056.3649574900001</v>
      </c>
      <c r="G295" s="53">
        <v>2079.9585656899999</v>
      </c>
      <c r="H295" s="53">
        <v>2125.4093691399999</v>
      </c>
      <c r="I295" s="53">
        <v>2124.2899697399998</v>
      </c>
      <c r="J295" s="53">
        <v>2113.1633849699997</v>
      </c>
      <c r="K295" s="53">
        <v>2123.6335359699997</v>
      </c>
      <c r="L295" s="53">
        <v>2118.6732270899997</v>
      </c>
      <c r="M295" s="53">
        <v>2110.1554126999999</v>
      </c>
      <c r="N295" s="53">
        <v>2094.6210886399999</v>
      </c>
      <c r="O295" s="53">
        <v>2099.1405642499999</v>
      </c>
      <c r="P295" s="53">
        <v>2105.9896105399998</v>
      </c>
      <c r="Q295" s="53">
        <v>2097.0878554000001</v>
      </c>
      <c r="R295" s="53">
        <v>2113.2329484100001</v>
      </c>
      <c r="S295" s="53">
        <v>2118.8274063999997</v>
      </c>
      <c r="T295" s="53">
        <v>2101.22820735</v>
      </c>
      <c r="U295" s="53">
        <v>2084.7555009999996</v>
      </c>
      <c r="V295" s="53">
        <v>2070.3213763099998</v>
      </c>
      <c r="W295" s="53">
        <v>2036.4456032799999</v>
      </c>
      <c r="X295" s="53">
        <v>2009.7120005899999</v>
      </c>
      <c r="Y295" s="53">
        <v>2028.54030401</v>
      </c>
    </row>
    <row r="296" spans="1:25" s="54" customFormat="1" ht="15.75" x14ac:dyDescent="0.3">
      <c r="A296" s="52" t="s">
        <v>149</v>
      </c>
      <c r="B296" s="53">
        <v>2055.6180915899999</v>
      </c>
      <c r="C296" s="53">
        <v>2039.1601877899998</v>
      </c>
      <c r="D296" s="53">
        <v>2038.9587125099997</v>
      </c>
      <c r="E296" s="53">
        <v>2036.2392519399998</v>
      </c>
      <c r="F296" s="53">
        <v>2036.1076238799999</v>
      </c>
      <c r="G296" s="53">
        <v>2061.1212540799997</v>
      </c>
      <c r="H296" s="53">
        <v>2122.1699495399998</v>
      </c>
      <c r="I296" s="53">
        <v>2117.3830379699998</v>
      </c>
      <c r="J296" s="53">
        <v>2111.0338670900001</v>
      </c>
      <c r="K296" s="53">
        <v>2099.2244657199999</v>
      </c>
      <c r="L296" s="53">
        <v>2101.0548818299999</v>
      </c>
      <c r="M296" s="53">
        <v>2103.6679834500001</v>
      </c>
      <c r="N296" s="53">
        <v>2091.3965564699997</v>
      </c>
      <c r="O296" s="53">
        <v>2093.8517068000001</v>
      </c>
      <c r="P296" s="53">
        <v>2079.4948225499998</v>
      </c>
      <c r="Q296" s="53">
        <v>2075.5109237699999</v>
      </c>
      <c r="R296" s="53">
        <v>2099.0321433099998</v>
      </c>
      <c r="S296" s="53">
        <v>2104.3618448999996</v>
      </c>
      <c r="T296" s="53">
        <v>2100.9746499899998</v>
      </c>
      <c r="U296" s="53">
        <v>2091.0547158199997</v>
      </c>
      <c r="V296" s="53">
        <v>2074.3429818</v>
      </c>
      <c r="W296" s="53">
        <v>2053.5816239799997</v>
      </c>
      <c r="X296" s="53">
        <v>2021.1759673799997</v>
      </c>
      <c r="Y296" s="53">
        <v>2034.02103713</v>
      </c>
    </row>
    <row r="297" spans="1:25" s="54" customFormat="1" ht="15.75" x14ac:dyDescent="0.3">
      <c r="A297" s="52" t="s">
        <v>150</v>
      </c>
      <c r="B297" s="53">
        <v>2022.7587821499999</v>
      </c>
      <c r="C297" s="53">
        <v>2011.2454460599997</v>
      </c>
      <c r="D297" s="53">
        <v>2008.0611638099999</v>
      </c>
      <c r="E297" s="53">
        <v>2006.9076009299997</v>
      </c>
      <c r="F297" s="53">
        <v>2013.9398849699999</v>
      </c>
      <c r="G297" s="53">
        <v>2051.6617963799999</v>
      </c>
      <c r="H297" s="53">
        <v>2090.5878875399999</v>
      </c>
      <c r="I297" s="53">
        <v>2087.3097094699997</v>
      </c>
      <c r="J297" s="53">
        <v>2089.7846853999999</v>
      </c>
      <c r="K297" s="53">
        <v>2075.0768131699997</v>
      </c>
      <c r="L297" s="53">
        <v>2080.0119730599999</v>
      </c>
      <c r="M297" s="53">
        <v>2078.7831238399999</v>
      </c>
      <c r="N297" s="53">
        <v>2060.2023378099998</v>
      </c>
      <c r="O297" s="53">
        <v>2068.1533038399998</v>
      </c>
      <c r="P297" s="53">
        <v>2059.3763489499997</v>
      </c>
      <c r="Q297" s="53">
        <v>2059.3415912199998</v>
      </c>
      <c r="R297" s="53">
        <v>2077.5523877299997</v>
      </c>
      <c r="S297" s="53">
        <v>2076.9881978499998</v>
      </c>
      <c r="T297" s="53">
        <v>2079.0503103199999</v>
      </c>
      <c r="U297" s="53">
        <v>2061.0925851499996</v>
      </c>
      <c r="V297" s="53">
        <v>2045.8224090399999</v>
      </c>
      <c r="W297" s="53">
        <v>2018.7697728599999</v>
      </c>
      <c r="X297" s="53">
        <v>1997.9685978699999</v>
      </c>
      <c r="Y297" s="53">
        <v>2015.63900513</v>
      </c>
    </row>
    <row r="298" spans="1:25" s="54" customFormat="1" ht="15.75" x14ac:dyDescent="0.3">
      <c r="A298" s="52" t="s">
        <v>151</v>
      </c>
      <c r="B298" s="53">
        <v>2043.6512981899998</v>
      </c>
      <c r="C298" s="53">
        <v>1998.1757942299998</v>
      </c>
      <c r="D298" s="53">
        <v>1990.3178329099999</v>
      </c>
      <c r="E298" s="53">
        <v>1989.2635661599998</v>
      </c>
      <c r="F298" s="53">
        <v>1995.9386845699999</v>
      </c>
      <c r="G298" s="53">
        <v>1993.4210282499998</v>
      </c>
      <c r="H298" s="53">
        <v>2023.3590327799998</v>
      </c>
      <c r="I298" s="53">
        <v>2005.8520161299998</v>
      </c>
      <c r="J298" s="53">
        <v>1984.8453442</v>
      </c>
      <c r="K298" s="53">
        <v>2015.2002321499999</v>
      </c>
      <c r="L298" s="53">
        <v>2034.6278120099998</v>
      </c>
      <c r="M298" s="53">
        <v>2028.21891203</v>
      </c>
      <c r="N298" s="53">
        <v>2020.5494068799999</v>
      </c>
      <c r="O298" s="53">
        <v>2015.87858813</v>
      </c>
      <c r="P298" s="53">
        <v>2036.0707558399999</v>
      </c>
      <c r="Q298" s="53">
        <v>2033.5738047299999</v>
      </c>
      <c r="R298" s="53">
        <v>2069.0856753600001</v>
      </c>
      <c r="S298" s="53">
        <v>2066.9610577499998</v>
      </c>
      <c r="T298" s="53">
        <v>2067.6863776699997</v>
      </c>
      <c r="U298" s="53">
        <v>2048.3999942699998</v>
      </c>
      <c r="V298" s="53">
        <v>2026.64465797</v>
      </c>
      <c r="W298" s="53">
        <v>2005.0558768199999</v>
      </c>
      <c r="X298" s="53">
        <v>1987.65043363</v>
      </c>
      <c r="Y298" s="53">
        <v>2000.36974272</v>
      </c>
    </row>
    <row r="299" spans="1:25" s="54" customFormat="1" ht="15.75" x14ac:dyDescent="0.3">
      <c r="A299" s="52" t="s">
        <v>152</v>
      </c>
      <c r="B299" s="53">
        <v>2030.9832097899998</v>
      </c>
      <c r="C299" s="53">
        <v>2007.8288169899997</v>
      </c>
      <c r="D299" s="53">
        <v>1999.6227636599997</v>
      </c>
      <c r="E299" s="53">
        <v>1999.3785137299999</v>
      </c>
      <c r="F299" s="53">
        <v>1997.2760442499998</v>
      </c>
      <c r="G299" s="53">
        <v>2005.2510711799998</v>
      </c>
      <c r="H299" s="53">
        <v>2028.12768323</v>
      </c>
      <c r="I299" s="53">
        <v>1992.1278170599999</v>
      </c>
      <c r="J299" s="53">
        <v>1960.5296711299998</v>
      </c>
      <c r="K299" s="53">
        <v>1990.5851847099998</v>
      </c>
      <c r="L299" s="53">
        <v>2011.0689998099997</v>
      </c>
      <c r="M299" s="53">
        <v>2011.6332931499999</v>
      </c>
      <c r="N299" s="53">
        <v>2012.0333816599998</v>
      </c>
      <c r="O299" s="53">
        <v>2012.1459077499999</v>
      </c>
      <c r="P299" s="53">
        <v>2011.8360172499997</v>
      </c>
      <c r="Q299" s="53">
        <v>2031.9994441999997</v>
      </c>
      <c r="R299" s="53">
        <v>2050.5392841799999</v>
      </c>
      <c r="S299" s="53">
        <v>2067.2570091099997</v>
      </c>
      <c r="T299" s="53">
        <v>2072.5545421899997</v>
      </c>
      <c r="U299" s="53">
        <v>2066.38957265</v>
      </c>
      <c r="V299" s="53">
        <v>2032.8511506899999</v>
      </c>
      <c r="W299" s="53">
        <v>2029.6388797999998</v>
      </c>
      <c r="X299" s="53">
        <v>1998.6847694099997</v>
      </c>
      <c r="Y299" s="53">
        <v>2021.22993924</v>
      </c>
    </row>
    <row r="300" spans="1:25" s="54" customFormat="1" ht="15.75" x14ac:dyDescent="0.3">
      <c r="A300" s="52" t="s">
        <v>153</v>
      </c>
      <c r="B300" s="53">
        <v>2093.1894538699999</v>
      </c>
      <c r="C300" s="53">
        <v>2186.0566180599999</v>
      </c>
      <c r="D300" s="53">
        <v>2095.3418715899998</v>
      </c>
      <c r="E300" s="53">
        <v>2027.6332367999998</v>
      </c>
      <c r="F300" s="53">
        <v>2032.1186282199999</v>
      </c>
      <c r="G300" s="53">
        <v>2059.2848336299999</v>
      </c>
      <c r="H300" s="53">
        <v>2103.9510047099998</v>
      </c>
      <c r="I300" s="53">
        <v>2095.1488139799999</v>
      </c>
      <c r="J300" s="53">
        <v>2083.8790937699996</v>
      </c>
      <c r="K300" s="53">
        <v>2089.4891356199996</v>
      </c>
      <c r="L300" s="53">
        <v>2092.6858952499997</v>
      </c>
      <c r="M300" s="53">
        <v>2084.5669564</v>
      </c>
      <c r="N300" s="53">
        <v>2068.9436508700001</v>
      </c>
      <c r="O300" s="53">
        <v>2078.1404677</v>
      </c>
      <c r="P300" s="53">
        <v>2080.8791803499998</v>
      </c>
      <c r="Q300" s="53">
        <v>2074.4915930099996</v>
      </c>
      <c r="R300" s="53">
        <v>2108.0225359799997</v>
      </c>
      <c r="S300" s="53">
        <v>2113.4859818799996</v>
      </c>
      <c r="T300" s="53">
        <v>2112.28969551</v>
      </c>
      <c r="U300" s="53">
        <v>2098.3210282</v>
      </c>
      <c r="V300" s="53">
        <v>2076.7214074699996</v>
      </c>
      <c r="W300" s="53">
        <v>2034.04289604</v>
      </c>
      <c r="X300" s="53">
        <v>2008.3352963399998</v>
      </c>
      <c r="Y300" s="53">
        <v>2023.2972481699999</v>
      </c>
    </row>
    <row r="301" spans="1:25" s="54" customFormat="1" ht="15.75" x14ac:dyDescent="0.3">
      <c r="A301" s="52" t="s">
        <v>154</v>
      </c>
      <c r="B301" s="53">
        <v>2051.7113714899997</v>
      </c>
      <c r="C301" s="53">
        <v>2042.68286657</v>
      </c>
      <c r="D301" s="53">
        <v>2035.9891001299998</v>
      </c>
      <c r="E301" s="53">
        <v>2039.7087667999999</v>
      </c>
      <c r="F301" s="53">
        <v>2035.5460171499999</v>
      </c>
      <c r="G301" s="53">
        <v>2045.1528116299999</v>
      </c>
      <c r="H301" s="53">
        <v>2116.8118695200001</v>
      </c>
      <c r="I301" s="53">
        <v>2113.3276879199998</v>
      </c>
      <c r="J301" s="53">
        <v>2096.9721210099997</v>
      </c>
      <c r="K301" s="53">
        <v>2110.7509285599999</v>
      </c>
      <c r="L301" s="53">
        <v>2108.9418885199998</v>
      </c>
      <c r="M301" s="53">
        <v>2100.1187463899996</v>
      </c>
      <c r="N301" s="53">
        <v>2072.51959859</v>
      </c>
      <c r="O301" s="53">
        <v>2074.0964272199999</v>
      </c>
      <c r="P301" s="53">
        <v>2079.6858207699997</v>
      </c>
      <c r="Q301" s="53">
        <v>2086.3603638300001</v>
      </c>
      <c r="R301" s="53">
        <v>2103.4239211699996</v>
      </c>
      <c r="S301" s="53">
        <v>2095.63729461</v>
      </c>
      <c r="T301" s="53">
        <v>2099.6582777799999</v>
      </c>
      <c r="U301" s="53">
        <v>2085.1069438099998</v>
      </c>
      <c r="V301" s="53">
        <v>2061.71772483</v>
      </c>
      <c r="W301" s="53">
        <v>2040.54831818</v>
      </c>
      <c r="X301" s="53">
        <v>2009.44718883</v>
      </c>
      <c r="Y301" s="53">
        <v>2024.2448347099999</v>
      </c>
    </row>
    <row r="302" spans="1:25" s="54" customFormat="1" ht="15.75" x14ac:dyDescent="0.3">
      <c r="A302" s="52" t="s">
        <v>155</v>
      </c>
      <c r="B302" s="53">
        <v>2028.6178259399999</v>
      </c>
      <c r="C302" s="53">
        <v>2027.8166098799998</v>
      </c>
      <c r="D302" s="53">
        <v>2144.5437676900001</v>
      </c>
      <c r="E302" s="53">
        <v>2153.4811296600001</v>
      </c>
      <c r="F302" s="53">
        <v>2045.2939385799998</v>
      </c>
      <c r="G302" s="53">
        <v>2057.0524419499998</v>
      </c>
      <c r="H302" s="53">
        <v>2108.61867158</v>
      </c>
      <c r="I302" s="53">
        <v>2092.8635323199996</v>
      </c>
      <c r="J302" s="53">
        <v>2105.3964011799999</v>
      </c>
      <c r="K302" s="53">
        <v>2132.1006706099997</v>
      </c>
      <c r="L302" s="53">
        <v>2119.3206478799998</v>
      </c>
      <c r="M302" s="53">
        <v>2137.1634104099999</v>
      </c>
      <c r="N302" s="53">
        <v>2127.0212040599999</v>
      </c>
      <c r="O302" s="53">
        <v>2106.90633308</v>
      </c>
      <c r="P302" s="53">
        <v>2059.46114855</v>
      </c>
      <c r="Q302" s="53">
        <v>2054.8199121099997</v>
      </c>
      <c r="R302" s="53">
        <v>2068.9890843499998</v>
      </c>
      <c r="S302" s="53">
        <v>2085.2121494599996</v>
      </c>
      <c r="T302" s="53">
        <v>2097.3807276499997</v>
      </c>
      <c r="U302" s="53">
        <v>2084.11477328</v>
      </c>
      <c r="V302" s="53">
        <v>2062.9727584499997</v>
      </c>
      <c r="W302" s="53">
        <v>2035.7609857499997</v>
      </c>
      <c r="X302" s="53">
        <v>2019.98844091</v>
      </c>
      <c r="Y302" s="53">
        <v>2037.4737175099999</v>
      </c>
    </row>
    <row r="303" spans="1:25" s="54" customFormat="1" ht="15.75" x14ac:dyDescent="0.3">
      <c r="A303" s="52" t="s">
        <v>156</v>
      </c>
      <c r="B303" s="53">
        <v>2029.7218419799999</v>
      </c>
      <c r="C303" s="53">
        <v>2012.2250654299999</v>
      </c>
      <c r="D303" s="53">
        <v>1998.2058097699999</v>
      </c>
      <c r="E303" s="53">
        <v>1994.6263019899998</v>
      </c>
      <c r="F303" s="53">
        <v>1999.0740627299997</v>
      </c>
      <c r="G303" s="53">
        <v>2007.5964577999998</v>
      </c>
      <c r="H303" s="53">
        <v>2008.59069912</v>
      </c>
      <c r="I303" s="53">
        <v>1995.6654964599998</v>
      </c>
      <c r="J303" s="53">
        <v>1996.0969931099999</v>
      </c>
      <c r="K303" s="53">
        <v>2012.3037653399997</v>
      </c>
      <c r="L303" s="53">
        <v>2026.29693499</v>
      </c>
      <c r="M303" s="53">
        <v>2026.5907607299998</v>
      </c>
      <c r="N303" s="53">
        <v>2010.8528967299999</v>
      </c>
      <c r="O303" s="53">
        <v>2014.63177443</v>
      </c>
      <c r="P303" s="53">
        <v>2006.3775562799999</v>
      </c>
      <c r="Q303" s="53">
        <v>2006.8266985499999</v>
      </c>
      <c r="R303" s="53">
        <v>2023.7569304099998</v>
      </c>
      <c r="S303" s="53">
        <v>2054.0258063699998</v>
      </c>
      <c r="T303" s="53">
        <v>2056.0406835599997</v>
      </c>
      <c r="U303" s="53">
        <v>2036.7727206999998</v>
      </c>
      <c r="V303" s="53">
        <v>2035.4502745199998</v>
      </c>
      <c r="W303" s="53">
        <v>2000.0803601799998</v>
      </c>
      <c r="X303" s="53">
        <v>1983.8342017199998</v>
      </c>
      <c r="Y303" s="53">
        <v>2014.82447839</v>
      </c>
    </row>
    <row r="304" spans="1:25" s="54" customFormat="1" ht="15.75" x14ac:dyDescent="0.3">
      <c r="A304" s="52" t="s">
        <v>157</v>
      </c>
      <c r="B304" s="53">
        <v>2032.3125078199998</v>
      </c>
      <c r="C304" s="53">
        <v>1995.5003616899999</v>
      </c>
      <c r="D304" s="53">
        <v>2003.8491096399998</v>
      </c>
      <c r="E304" s="53">
        <v>1999.8717348</v>
      </c>
      <c r="F304" s="53">
        <v>2014.1514190399998</v>
      </c>
      <c r="G304" s="53">
        <v>2017.3417834699999</v>
      </c>
      <c r="H304" s="53">
        <v>2039.4656569199999</v>
      </c>
      <c r="I304" s="53">
        <v>2007.4148315799998</v>
      </c>
      <c r="J304" s="53">
        <v>1990.9800552899999</v>
      </c>
      <c r="K304" s="53">
        <v>2013.1902101799999</v>
      </c>
      <c r="L304" s="53">
        <v>2028.8318425599998</v>
      </c>
      <c r="M304" s="53">
        <v>2020.4131121399998</v>
      </c>
      <c r="N304" s="53">
        <v>2010.4066993699998</v>
      </c>
      <c r="O304" s="53">
        <v>2002.0868742899997</v>
      </c>
      <c r="P304" s="53">
        <v>2000.8872904699997</v>
      </c>
      <c r="Q304" s="53">
        <v>2011.4945454999997</v>
      </c>
      <c r="R304" s="53">
        <v>2034.5967432999998</v>
      </c>
      <c r="S304" s="53">
        <v>2056.5048642299998</v>
      </c>
      <c r="T304" s="53">
        <v>2056.0003494599996</v>
      </c>
      <c r="U304" s="53">
        <v>2043.0732641499999</v>
      </c>
      <c r="V304" s="53">
        <v>2032.5255078699997</v>
      </c>
      <c r="W304" s="53">
        <v>2003.0092813899998</v>
      </c>
      <c r="X304" s="53">
        <v>1982.3672777099998</v>
      </c>
      <c r="Y304" s="53">
        <v>2008.98676574</v>
      </c>
    </row>
    <row r="305" spans="1:25" s="54" customFormat="1" ht="15.75" x14ac:dyDescent="0.3">
      <c r="A305" s="52" t="s">
        <v>158</v>
      </c>
      <c r="B305" s="53">
        <v>2021.52414301</v>
      </c>
      <c r="C305" s="53">
        <v>2009.4647448999999</v>
      </c>
      <c r="D305" s="53">
        <v>2007.9148295799998</v>
      </c>
      <c r="E305" s="53">
        <v>2002.8226820599998</v>
      </c>
      <c r="F305" s="53">
        <v>2001.9442721399998</v>
      </c>
      <c r="G305" s="53">
        <v>2026.4062638099999</v>
      </c>
      <c r="H305" s="53">
        <v>2040.6214631099997</v>
      </c>
      <c r="I305" s="53">
        <v>2020.8953669699999</v>
      </c>
      <c r="J305" s="53">
        <v>2010.6568297499998</v>
      </c>
      <c r="K305" s="53">
        <v>2032.8501909199999</v>
      </c>
      <c r="L305" s="53">
        <v>2224.4202894699997</v>
      </c>
      <c r="M305" s="53">
        <v>2146.2002509199997</v>
      </c>
      <c r="N305" s="53">
        <v>2152.3407530300001</v>
      </c>
      <c r="O305" s="53">
        <v>2209.5184769899997</v>
      </c>
      <c r="P305" s="53">
        <v>2240.1291556799997</v>
      </c>
      <c r="Q305" s="53">
        <v>2113.4090039599996</v>
      </c>
      <c r="R305" s="53">
        <v>2114.40460493</v>
      </c>
      <c r="S305" s="53">
        <v>2132.8269109799999</v>
      </c>
      <c r="T305" s="53">
        <v>2054.07362444</v>
      </c>
      <c r="U305" s="53">
        <v>2036.6002941199999</v>
      </c>
      <c r="V305" s="53">
        <v>2020.7719823699999</v>
      </c>
      <c r="W305" s="53">
        <v>1999.0404335599999</v>
      </c>
      <c r="X305" s="53">
        <v>1984.6826178299998</v>
      </c>
      <c r="Y305" s="53">
        <v>2005.2572017799998</v>
      </c>
    </row>
    <row r="306" spans="1:25" s="54" customFormat="1" ht="15.75" x14ac:dyDescent="0.3">
      <c r="A306" s="52" t="s">
        <v>159</v>
      </c>
      <c r="B306" s="53">
        <v>2024.5578290099998</v>
      </c>
      <c r="C306" s="53">
        <v>2004.0019458799998</v>
      </c>
      <c r="D306" s="53">
        <v>1996.3349641199998</v>
      </c>
      <c r="E306" s="53">
        <v>1998.2233352199999</v>
      </c>
      <c r="F306" s="53">
        <v>2002.3401316499999</v>
      </c>
      <c r="G306" s="53">
        <v>2017.8074093799999</v>
      </c>
      <c r="H306" s="53">
        <v>2030.4295432199997</v>
      </c>
      <c r="I306" s="53">
        <v>2002.56022162</v>
      </c>
      <c r="J306" s="53">
        <v>1987.5732405499998</v>
      </c>
      <c r="K306" s="53">
        <v>2011.0358523699997</v>
      </c>
      <c r="L306" s="53">
        <v>2019.3424307699997</v>
      </c>
      <c r="M306" s="53">
        <v>2016.19358276</v>
      </c>
      <c r="N306" s="53">
        <v>2008.4087142899998</v>
      </c>
      <c r="O306" s="53">
        <v>1999.3128365899997</v>
      </c>
      <c r="P306" s="53">
        <v>2000.6030604899997</v>
      </c>
      <c r="Q306" s="53">
        <v>2053.4252717700001</v>
      </c>
      <c r="R306" s="53">
        <v>2082.2268677299999</v>
      </c>
      <c r="S306" s="53">
        <v>2113.7187346299997</v>
      </c>
      <c r="T306" s="53">
        <v>2111.7679645099997</v>
      </c>
      <c r="U306" s="53">
        <v>2091.53389831</v>
      </c>
      <c r="V306" s="53">
        <v>2034.6884558799998</v>
      </c>
      <c r="W306" s="53">
        <v>2008.39109835</v>
      </c>
      <c r="X306" s="53">
        <v>1973.5838496299998</v>
      </c>
      <c r="Y306" s="53">
        <v>1995.64150045</v>
      </c>
    </row>
    <row r="307" spans="1:25" s="54" customFormat="1" ht="15.75" x14ac:dyDescent="0.3">
      <c r="A307" s="52" t="s">
        <v>160</v>
      </c>
      <c r="B307" s="53">
        <v>2026.6897556399999</v>
      </c>
      <c r="C307" s="53">
        <v>2014.0825657999999</v>
      </c>
      <c r="D307" s="53">
        <v>2015.18079068</v>
      </c>
      <c r="E307" s="53">
        <v>2008.4763377999998</v>
      </c>
      <c r="F307" s="53">
        <v>2019.3091912899999</v>
      </c>
      <c r="G307" s="53">
        <v>2045.0217347899998</v>
      </c>
      <c r="H307" s="53">
        <v>2083.8829272599996</v>
      </c>
      <c r="I307" s="53">
        <v>2081.4661988899998</v>
      </c>
      <c r="J307" s="53">
        <v>2070.7798381100001</v>
      </c>
      <c r="K307" s="53">
        <v>2070.4466902199997</v>
      </c>
      <c r="L307" s="53">
        <v>2070.6030154499999</v>
      </c>
      <c r="M307" s="53">
        <v>2063.8185642099997</v>
      </c>
      <c r="N307" s="53">
        <v>2043.0820765199999</v>
      </c>
      <c r="O307" s="53">
        <v>2043.7986551999998</v>
      </c>
      <c r="P307" s="53">
        <v>2032.6933114199999</v>
      </c>
      <c r="Q307" s="53">
        <v>2032.2779508699998</v>
      </c>
      <c r="R307" s="53">
        <v>2046.9005358099998</v>
      </c>
      <c r="S307" s="53">
        <v>2052.4393083699997</v>
      </c>
      <c r="T307" s="53">
        <v>2069.1147554599997</v>
      </c>
      <c r="U307" s="53">
        <v>2056.4230541399997</v>
      </c>
      <c r="V307" s="53">
        <v>2030.7266525499999</v>
      </c>
      <c r="W307" s="53">
        <v>2006.5867531899999</v>
      </c>
      <c r="X307" s="53">
        <v>1991.15710859</v>
      </c>
      <c r="Y307" s="53">
        <v>2010.1112356799999</v>
      </c>
    </row>
    <row r="308" spans="1:25" s="54" customFormat="1" ht="15.75" x14ac:dyDescent="0.3">
      <c r="A308" s="52" t="s">
        <v>161</v>
      </c>
      <c r="B308" s="53">
        <v>2024.60985398</v>
      </c>
      <c r="C308" s="53">
        <v>2022.5533945899997</v>
      </c>
      <c r="D308" s="53">
        <v>2008.8930351699998</v>
      </c>
      <c r="E308" s="53">
        <v>2008.6357787499999</v>
      </c>
      <c r="F308" s="53">
        <v>2020.1702761699999</v>
      </c>
      <c r="G308" s="53">
        <v>2045.6986593199999</v>
      </c>
      <c r="H308" s="53">
        <v>2080.12581103</v>
      </c>
      <c r="I308" s="53">
        <v>2072.8338657699996</v>
      </c>
      <c r="J308" s="53">
        <v>2064.7019439400001</v>
      </c>
      <c r="K308" s="53">
        <v>2069.7463123699999</v>
      </c>
      <c r="L308" s="53">
        <v>2059.2783381700001</v>
      </c>
      <c r="M308" s="53">
        <v>2047.71083155</v>
      </c>
      <c r="N308" s="53">
        <v>2035.1234652899998</v>
      </c>
      <c r="O308" s="53">
        <v>2038.5570504599998</v>
      </c>
      <c r="P308" s="53">
        <v>2057.7834013199999</v>
      </c>
      <c r="Q308" s="53">
        <v>2052.0111792199996</v>
      </c>
      <c r="R308" s="53">
        <v>2059.3143102199997</v>
      </c>
      <c r="S308" s="53">
        <v>2084.0924566799999</v>
      </c>
      <c r="T308" s="53">
        <v>2091.5447460199998</v>
      </c>
      <c r="U308" s="53">
        <v>2073.4234230699999</v>
      </c>
      <c r="V308" s="53">
        <v>2055.3221378099997</v>
      </c>
      <c r="W308" s="53">
        <v>2033.6589040699998</v>
      </c>
      <c r="X308" s="53">
        <v>2017.8404336399999</v>
      </c>
      <c r="Y308" s="53">
        <v>2042.44758202</v>
      </c>
    </row>
    <row r="309" spans="1:25" s="23" customFormat="1" ht="12.75" x14ac:dyDescent="0.25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</row>
    <row r="310" spans="1:25" s="23" customFormat="1" ht="15.75" customHeight="1" x14ac:dyDescent="0.2">
      <c r="A310" s="151" t="s">
        <v>69</v>
      </c>
      <c r="B310" s="202" t="s">
        <v>96</v>
      </c>
      <c r="C310" s="154"/>
      <c r="D310" s="154"/>
      <c r="E310" s="154"/>
      <c r="F310" s="154"/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  <c r="Q310" s="154"/>
      <c r="R310" s="154"/>
      <c r="S310" s="154"/>
      <c r="T310" s="154"/>
      <c r="U310" s="154"/>
      <c r="V310" s="154"/>
      <c r="W310" s="154"/>
      <c r="X310" s="154"/>
      <c r="Y310" s="155"/>
    </row>
    <row r="311" spans="1:25" s="23" customFormat="1" x14ac:dyDescent="0.2">
      <c r="A311" s="152"/>
      <c r="B311" s="88" t="s">
        <v>71</v>
      </c>
      <c r="C311" s="89" t="s">
        <v>72</v>
      </c>
      <c r="D311" s="90" t="s">
        <v>73</v>
      </c>
      <c r="E311" s="89" t="s">
        <v>74</v>
      </c>
      <c r="F311" s="89" t="s">
        <v>75</v>
      </c>
      <c r="G311" s="89" t="s">
        <v>76</v>
      </c>
      <c r="H311" s="89" t="s">
        <v>77</v>
      </c>
      <c r="I311" s="89" t="s">
        <v>78</v>
      </c>
      <c r="J311" s="89" t="s">
        <v>79</v>
      </c>
      <c r="K311" s="88" t="s">
        <v>80</v>
      </c>
      <c r="L311" s="89" t="s">
        <v>81</v>
      </c>
      <c r="M311" s="91" t="s">
        <v>82</v>
      </c>
      <c r="N311" s="88" t="s">
        <v>83</v>
      </c>
      <c r="O311" s="89" t="s">
        <v>84</v>
      </c>
      <c r="P311" s="91" t="s">
        <v>85</v>
      </c>
      <c r="Q311" s="90" t="s">
        <v>86</v>
      </c>
      <c r="R311" s="89" t="s">
        <v>87</v>
      </c>
      <c r="S311" s="90" t="s">
        <v>88</v>
      </c>
      <c r="T311" s="89" t="s">
        <v>89</v>
      </c>
      <c r="U311" s="90" t="s">
        <v>90</v>
      </c>
      <c r="V311" s="89" t="s">
        <v>91</v>
      </c>
      <c r="W311" s="90" t="s">
        <v>92</v>
      </c>
      <c r="X311" s="89" t="s">
        <v>93</v>
      </c>
      <c r="Y311" s="89" t="s">
        <v>94</v>
      </c>
    </row>
    <row r="312" spans="1:25" s="23" customFormat="1" ht="14.25" customHeight="1" x14ac:dyDescent="0.2">
      <c r="A312" s="50" t="s">
        <v>134</v>
      </c>
      <c r="B312" s="60">
        <v>2167.2952465899998</v>
      </c>
      <c r="C312" s="60">
        <v>2145.7802400299997</v>
      </c>
      <c r="D312" s="60">
        <v>2149.7923167299996</v>
      </c>
      <c r="E312" s="60">
        <v>2156.33843617</v>
      </c>
      <c r="F312" s="60">
        <v>2154.03002479</v>
      </c>
      <c r="G312" s="60">
        <v>2176.08819507</v>
      </c>
      <c r="H312" s="60">
        <v>2208.5656288399996</v>
      </c>
      <c r="I312" s="60">
        <v>2208.3374825799997</v>
      </c>
      <c r="J312" s="60">
        <v>2217.1292816699997</v>
      </c>
      <c r="K312" s="60">
        <v>2258.82323451</v>
      </c>
      <c r="L312" s="60">
        <v>2248.7090945599998</v>
      </c>
      <c r="M312" s="60">
        <v>2238.02445455</v>
      </c>
      <c r="N312" s="60">
        <v>2236.1896426099997</v>
      </c>
      <c r="O312" s="60">
        <v>2241.6486947899998</v>
      </c>
      <c r="P312" s="60">
        <v>2237.33374628</v>
      </c>
      <c r="Q312" s="60">
        <v>2241.0023914399999</v>
      </c>
      <c r="R312" s="60">
        <v>2266.0693430000001</v>
      </c>
      <c r="S312" s="60">
        <v>2262.7548434299997</v>
      </c>
      <c r="T312" s="60">
        <v>2268.0162650499997</v>
      </c>
      <c r="U312" s="60">
        <v>2254.6802849699998</v>
      </c>
      <c r="V312" s="60">
        <v>2255.95307297</v>
      </c>
      <c r="W312" s="60">
        <v>2233.7373595099998</v>
      </c>
      <c r="X312" s="60">
        <v>2194.41318856</v>
      </c>
      <c r="Y312" s="60">
        <v>2152.6521781199999</v>
      </c>
    </row>
    <row r="313" spans="1:25" s="54" customFormat="1" ht="15.75" x14ac:dyDescent="0.3">
      <c r="A313" s="52" t="s">
        <v>135</v>
      </c>
      <c r="B313" s="53">
        <v>2126.2610435500001</v>
      </c>
      <c r="C313" s="53">
        <v>2108.1327150999996</v>
      </c>
      <c r="D313" s="53">
        <v>2095.5965438799999</v>
      </c>
      <c r="E313" s="53">
        <v>2102.71142581</v>
      </c>
      <c r="F313" s="53">
        <v>2116.7114588199997</v>
      </c>
      <c r="G313" s="53">
        <v>2126.8897339</v>
      </c>
      <c r="H313" s="53">
        <v>2161.4938467399998</v>
      </c>
      <c r="I313" s="53">
        <v>2168.5677283</v>
      </c>
      <c r="J313" s="53">
        <v>2157.1571929799998</v>
      </c>
      <c r="K313" s="53">
        <v>2163.8243543799999</v>
      </c>
      <c r="L313" s="53">
        <v>2171.46659765</v>
      </c>
      <c r="M313" s="53">
        <v>2165.1549590999998</v>
      </c>
      <c r="N313" s="53">
        <v>2156.23619908</v>
      </c>
      <c r="O313" s="53">
        <v>2161.9878669199998</v>
      </c>
      <c r="P313" s="53">
        <v>2196.4241710399997</v>
      </c>
      <c r="Q313" s="53">
        <v>2322.1878280699998</v>
      </c>
      <c r="R313" s="53">
        <v>2327.2392995</v>
      </c>
      <c r="S313" s="53">
        <v>2264.7863128499998</v>
      </c>
      <c r="T313" s="53">
        <v>2247.6746254299997</v>
      </c>
      <c r="U313" s="53">
        <v>2237.0427900099999</v>
      </c>
      <c r="V313" s="53">
        <v>2178.8910908799999</v>
      </c>
      <c r="W313" s="53">
        <v>2115.59029315</v>
      </c>
      <c r="X313" s="53">
        <v>2099.0403444899998</v>
      </c>
      <c r="Y313" s="53">
        <v>2093.12498809</v>
      </c>
    </row>
    <row r="314" spans="1:25" s="54" customFormat="1" ht="15.75" x14ac:dyDescent="0.3">
      <c r="A314" s="52" t="s">
        <v>136</v>
      </c>
      <c r="B314" s="53">
        <v>2105.13085288</v>
      </c>
      <c r="C314" s="53">
        <v>2110.4503606199996</v>
      </c>
      <c r="D314" s="53">
        <v>2108.8610741899997</v>
      </c>
      <c r="E314" s="53">
        <v>2110.8527780999998</v>
      </c>
      <c r="F314" s="53">
        <v>2108.19782725</v>
      </c>
      <c r="G314" s="53">
        <v>2129.8325728499999</v>
      </c>
      <c r="H314" s="53">
        <v>2178.2422099199998</v>
      </c>
      <c r="I314" s="53">
        <v>2163.0168869099998</v>
      </c>
      <c r="J314" s="53">
        <v>2163.1248117499999</v>
      </c>
      <c r="K314" s="53">
        <v>2168.5847344599997</v>
      </c>
      <c r="L314" s="53">
        <v>2167.2054826599997</v>
      </c>
      <c r="M314" s="53">
        <v>2161.7046956699996</v>
      </c>
      <c r="N314" s="53">
        <v>2156.0457157800001</v>
      </c>
      <c r="O314" s="53">
        <v>2160.7030811300001</v>
      </c>
      <c r="P314" s="53">
        <v>2167.03386624</v>
      </c>
      <c r="Q314" s="53">
        <v>2181.0887272699997</v>
      </c>
      <c r="R314" s="53">
        <v>2183.7064513599998</v>
      </c>
      <c r="S314" s="53">
        <v>2188.2598704100001</v>
      </c>
      <c r="T314" s="53">
        <v>2177.1685554599999</v>
      </c>
      <c r="U314" s="53">
        <v>2167.30645009</v>
      </c>
      <c r="V314" s="53">
        <v>2141.4004069699999</v>
      </c>
      <c r="W314" s="53">
        <v>2119.27826198</v>
      </c>
      <c r="X314" s="53">
        <v>2094.8230817200001</v>
      </c>
      <c r="Y314" s="53">
        <v>2092.9190257099999</v>
      </c>
    </row>
    <row r="315" spans="1:25" s="54" customFormat="1" ht="15.75" x14ac:dyDescent="0.3">
      <c r="A315" s="52" t="s">
        <v>137</v>
      </c>
      <c r="B315" s="53">
        <v>2122.83012371</v>
      </c>
      <c r="C315" s="53">
        <v>2122.41870956</v>
      </c>
      <c r="D315" s="53">
        <v>2114.6368671800001</v>
      </c>
      <c r="E315" s="53">
        <v>2108.9157305999997</v>
      </c>
      <c r="F315" s="53">
        <v>2111.4679413999997</v>
      </c>
      <c r="G315" s="53">
        <v>2113.6119152000001</v>
      </c>
      <c r="H315" s="53">
        <v>2124.2760793999996</v>
      </c>
      <c r="I315" s="53">
        <v>2106.4540993800001</v>
      </c>
      <c r="J315" s="53">
        <v>2140.39026814</v>
      </c>
      <c r="K315" s="53">
        <v>2156.73612512</v>
      </c>
      <c r="L315" s="53">
        <v>2177.5597963599998</v>
      </c>
      <c r="M315" s="53">
        <v>2183.6725531499997</v>
      </c>
      <c r="N315" s="53">
        <v>2167.4800150299998</v>
      </c>
      <c r="O315" s="53">
        <v>2166.15612173</v>
      </c>
      <c r="P315" s="53">
        <v>2177.7644226699999</v>
      </c>
      <c r="Q315" s="53">
        <v>2191.3162035999999</v>
      </c>
      <c r="R315" s="53">
        <v>2213.6077022099998</v>
      </c>
      <c r="S315" s="53">
        <v>2198.7745015999999</v>
      </c>
      <c r="T315" s="53">
        <v>2194.0178424799997</v>
      </c>
      <c r="U315" s="53">
        <v>2174.2621985400001</v>
      </c>
      <c r="V315" s="53">
        <v>2160.4048448799999</v>
      </c>
      <c r="W315" s="53">
        <v>2148.6587272199999</v>
      </c>
      <c r="X315" s="53">
        <v>2134.9050218100001</v>
      </c>
      <c r="Y315" s="53">
        <v>2138.6024111399997</v>
      </c>
    </row>
    <row r="316" spans="1:25" s="54" customFormat="1" ht="15.75" x14ac:dyDescent="0.3">
      <c r="A316" s="52" t="s">
        <v>138</v>
      </c>
      <c r="B316" s="53">
        <v>2160.1469969999998</v>
      </c>
      <c r="C316" s="53">
        <v>2164.8874124399999</v>
      </c>
      <c r="D316" s="53">
        <v>2144.60388926</v>
      </c>
      <c r="E316" s="53">
        <v>2155.59631502</v>
      </c>
      <c r="F316" s="53">
        <v>2159.8618802699998</v>
      </c>
      <c r="G316" s="53">
        <v>2164.6646838699999</v>
      </c>
      <c r="H316" s="53">
        <v>2168.1520537299998</v>
      </c>
      <c r="I316" s="53">
        <v>2126.8360477799997</v>
      </c>
      <c r="J316" s="53">
        <v>2116.9986615199996</v>
      </c>
      <c r="K316" s="53">
        <v>2135.2022229300001</v>
      </c>
      <c r="L316" s="53">
        <v>2162.0216472899997</v>
      </c>
      <c r="M316" s="53">
        <v>2170.6860778999999</v>
      </c>
      <c r="N316" s="53">
        <v>2164.23545543</v>
      </c>
      <c r="O316" s="53">
        <v>2170.5224529500001</v>
      </c>
      <c r="P316" s="53">
        <v>2178.7346401199998</v>
      </c>
      <c r="Q316" s="53">
        <v>2191.05300386</v>
      </c>
      <c r="R316" s="53">
        <v>2209.4445800699996</v>
      </c>
      <c r="S316" s="53">
        <v>2209.6794641500001</v>
      </c>
      <c r="T316" s="53">
        <v>2193.1528146399996</v>
      </c>
      <c r="U316" s="53">
        <v>2154.0929058699999</v>
      </c>
      <c r="V316" s="53">
        <v>2142.39056708</v>
      </c>
      <c r="W316" s="53">
        <v>2128.7409194699999</v>
      </c>
      <c r="X316" s="53">
        <v>2107.2622006499996</v>
      </c>
      <c r="Y316" s="53">
        <v>2103.0822988899999</v>
      </c>
    </row>
    <row r="317" spans="1:25" s="54" customFormat="1" ht="15.75" x14ac:dyDescent="0.3">
      <c r="A317" s="52" t="s">
        <v>139</v>
      </c>
      <c r="B317" s="53">
        <v>2117.7164109699997</v>
      </c>
      <c r="C317" s="53">
        <v>2103.4965391400001</v>
      </c>
      <c r="D317" s="53">
        <v>2099.8799866199997</v>
      </c>
      <c r="E317" s="53">
        <v>2103.0228327099999</v>
      </c>
      <c r="F317" s="53">
        <v>2104.4049145700001</v>
      </c>
      <c r="G317" s="53">
        <v>2134.05316782</v>
      </c>
      <c r="H317" s="53">
        <v>2181.23515335</v>
      </c>
      <c r="I317" s="53">
        <v>2200.2678789799998</v>
      </c>
      <c r="J317" s="53">
        <v>2208.1474706599997</v>
      </c>
      <c r="K317" s="53">
        <v>2202.55501125</v>
      </c>
      <c r="L317" s="53">
        <v>2207.7897544499997</v>
      </c>
      <c r="M317" s="53">
        <v>2207.2146545999999</v>
      </c>
      <c r="N317" s="53">
        <v>2200.36009362</v>
      </c>
      <c r="O317" s="53">
        <v>2203.1701505999999</v>
      </c>
      <c r="P317" s="53">
        <v>2200.5634108699996</v>
      </c>
      <c r="Q317" s="53">
        <v>2202.5713288399998</v>
      </c>
      <c r="R317" s="53">
        <v>2212.6352218699999</v>
      </c>
      <c r="S317" s="53">
        <v>2202.8990713499998</v>
      </c>
      <c r="T317" s="53">
        <v>2202.9671255799999</v>
      </c>
      <c r="U317" s="53">
        <v>2185.8687486700001</v>
      </c>
      <c r="V317" s="53">
        <v>2169.4049426799997</v>
      </c>
      <c r="W317" s="53">
        <v>2134.0624605099997</v>
      </c>
      <c r="X317" s="53">
        <v>2111.1326100399997</v>
      </c>
      <c r="Y317" s="53">
        <v>2128.3405799699999</v>
      </c>
    </row>
    <row r="318" spans="1:25" s="54" customFormat="1" ht="15.75" x14ac:dyDescent="0.3">
      <c r="A318" s="52" t="s">
        <v>140</v>
      </c>
      <c r="B318" s="53">
        <v>2180.76953134</v>
      </c>
      <c r="C318" s="53">
        <v>2153.9122174899999</v>
      </c>
      <c r="D318" s="53">
        <v>2150.74152396</v>
      </c>
      <c r="E318" s="53">
        <v>2153.2464118199996</v>
      </c>
      <c r="F318" s="53">
        <v>2150.9332942599999</v>
      </c>
      <c r="G318" s="53">
        <v>2168.70362561</v>
      </c>
      <c r="H318" s="53">
        <v>2232.7612488499999</v>
      </c>
      <c r="I318" s="53">
        <v>2233.5596363699997</v>
      </c>
      <c r="J318" s="53">
        <v>2216.7482290999997</v>
      </c>
      <c r="K318" s="53">
        <v>2226.9372302199999</v>
      </c>
      <c r="L318" s="53">
        <v>2221.42871423</v>
      </c>
      <c r="M318" s="53">
        <v>2219.2253286699997</v>
      </c>
      <c r="N318" s="53">
        <v>2212.1131004399999</v>
      </c>
      <c r="O318" s="53">
        <v>2219.7826545600001</v>
      </c>
      <c r="P318" s="53">
        <v>2218.3171837599998</v>
      </c>
      <c r="Q318" s="53">
        <v>2226.71802097</v>
      </c>
      <c r="R318" s="53">
        <v>2228.7013528299999</v>
      </c>
      <c r="S318" s="53">
        <v>2221.5358541799997</v>
      </c>
      <c r="T318" s="53">
        <v>2215.3704998099997</v>
      </c>
      <c r="U318" s="53">
        <v>2198.6129162699999</v>
      </c>
      <c r="V318" s="53">
        <v>2178.2226842</v>
      </c>
      <c r="W318" s="53">
        <v>2151.8395579600001</v>
      </c>
      <c r="X318" s="53">
        <v>2130.4520169799998</v>
      </c>
      <c r="Y318" s="53">
        <v>2148.5219206299998</v>
      </c>
    </row>
    <row r="319" spans="1:25" s="54" customFormat="1" ht="15.75" x14ac:dyDescent="0.3">
      <c r="A319" s="52" t="s">
        <v>141</v>
      </c>
      <c r="B319" s="53">
        <v>2177.97575482</v>
      </c>
      <c r="C319" s="53">
        <v>2166.57687558</v>
      </c>
      <c r="D319" s="53">
        <v>2161.45438079</v>
      </c>
      <c r="E319" s="53">
        <v>2162.3082718999999</v>
      </c>
      <c r="F319" s="53">
        <v>2161.5020507299996</v>
      </c>
      <c r="G319" s="53">
        <v>2186.2242260599996</v>
      </c>
      <c r="H319" s="53">
        <v>2231.9263551599997</v>
      </c>
      <c r="I319" s="53">
        <v>2241.6639477099998</v>
      </c>
      <c r="J319" s="53">
        <v>2233.6525477499999</v>
      </c>
      <c r="K319" s="53">
        <v>2238.6287366099996</v>
      </c>
      <c r="L319" s="53">
        <v>2219.0508534299997</v>
      </c>
      <c r="M319" s="53">
        <v>2202.85162679</v>
      </c>
      <c r="N319" s="53">
        <v>2177.1057304299998</v>
      </c>
      <c r="O319" s="53">
        <v>2181.7378257399996</v>
      </c>
      <c r="P319" s="53">
        <v>2187.3735864299997</v>
      </c>
      <c r="Q319" s="53">
        <v>2185.7543649899999</v>
      </c>
      <c r="R319" s="53">
        <v>2196.96030948</v>
      </c>
      <c r="S319" s="53">
        <v>2194.4150200399999</v>
      </c>
      <c r="T319" s="53">
        <v>2185.8258003000001</v>
      </c>
      <c r="U319" s="53">
        <v>2169.7878182899999</v>
      </c>
      <c r="V319" s="53">
        <v>2156.4974287999999</v>
      </c>
      <c r="W319" s="53">
        <v>2128.3006195799999</v>
      </c>
      <c r="X319" s="53">
        <v>2117.8090717999999</v>
      </c>
      <c r="Y319" s="53">
        <v>2136.7565995699997</v>
      </c>
    </row>
    <row r="320" spans="1:25" s="54" customFormat="1" ht="15.75" x14ac:dyDescent="0.3">
      <c r="A320" s="52" t="s">
        <v>142</v>
      </c>
      <c r="B320" s="53">
        <v>2113.9307280399998</v>
      </c>
      <c r="C320" s="53">
        <v>2146.7179831099998</v>
      </c>
      <c r="D320" s="53">
        <v>2158.7676024499997</v>
      </c>
      <c r="E320" s="53">
        <v>2131.5802694599997</v>
      </c>
      <c r="F320" s="53">
        <v>2121.8755383199996</v>
      </c>
      <c r="G320" s="53">
        <v>2121.0443530799998</v>
      </c>
      <c r="H320" s="53">
        <v>2169.5346231499998</v>
      </c>
      <c r="I320" s="53">
        <v>2185.451861</v>
      </c>
      <c r="J320" s="53">
        <v>2184.4433522499999</v>
      </c>
      <c r="K320" s="53">
        <v>2183.53863533</v>
      </c>
      <c r="L320" s="53">
        <v>2192.29074472</v>
      </c>
      <c r="M320" s="53">
        <v>2180.5783742699996</v>
      </c>
      <c r="N320" s="53">
        <v>2170.8784217899997</v>
      </c>
      <c r="O320" s="53">
        <v>2178.61574832</v>
      </c>
      <c r="P320" s="53">
        <v>2182.4218719199998</v>
      </c>
      <c r="Q320" s="53">
        <v>2185.79811062</v>
      </c>
      <c r="R320" s="53">
        <v>2190.1988484899998</v>
      </c>
      <c r="S320" s="53">
        <v>2178.0650047999998</v>
      </c>
      <c r="T320" s="53">
        <v>2174.3974451199997</v>
      </c>
      <c r="U320" s="53">
        <v>2152.3256266099997</v>
      </c>
      <c r="V320" s="53">
        <v>2139.9479450099998</v>
      </c>
      <c r="W320" s="53">
        <v>2117.4301206699997</v>
      </c>
      <c r="X320" s="53">
        <v>2095.0168333699999</v>
      </c>
      <c r="Y320" s="53">
        <v>2109.5780122400001</v>
      </c>
    </row>
    <row r="321" spans="1:25" s="54" customFormat="1" ht="15.75" x14ac:dyDescent="0.3">
      <c r="A321" s="52" t="s">
        <v>143</v>
      </c>
      <c r="B321" s="53">
        <v>2140.95409139</v>
      </c>
      <c r="C321" s="53">
        <v>2121.7098782799999</v>
      </c>
      <c r="D321" s="53">
        <v>2127.17370317</v>
      </c>
      <c r="E321" s="53">
        <v>2174.0195327900001</v>
      </c>
      <c r="F321" s="53">
        <v>2200.7895477399998</v>
      </c>
      <c r="G321" s="53">
        <v>2355.1837043799997</v>
      </c>
      <c r="H321" s="53">
        <v>2339.1082959299997</v>
      </c>
      <c r="I321" s="53">
        <v>2285.8547536299998</v>
      </c>
      <c r="J321" s="53">
        <v>2246.9544886899998</v>
      </c>
      <c r="K321" s="53">
        <v>2231.1041039699999</v>
      </c>
      <c r="L321" s="53">
        <v>2196.42580013</v>
      </c>
      <c r="M321" s="53">
        <v>2183.7786079699999</v>
      </c>
      <c r="N321" s="53">
        <v>2172.6754587799996</v>
      </c>
      <c r="O321" s="53">
        <v>2182.3614271899996</v>
      </c>
      <c r="P321" s="53">
        <v>2185.6609209499998</v>
      </c>
      <c r="Q321" s="53">
        <v>2183.3595998599999</v>
      </c>
      <c r="R321" s="53">
        <v>2187.1522873999998</v>
      </c>
      <c r="S321" s="53">
        <v>2182.9096843299999</v>
      </c>
      <c r="T321" s="53">
        <v>2165.5665224999998</v>
      </c>
      <c r="U321" s="53">
        <v>2154.4447711399998</v>
      </c>
      <c r="V321" s="53">
        <v>2132.8595829799997</v>
      </c>
      <c r="W321" s="53">
        <v>2110.6507231999999</v>
      </c>
      <c r="X321" s="53">
        <v>2083.0798009699997</v>
      </c>
      <c r="Y321" s="53">
        <v>2105.63955575</v>
      </c>
    </row>
    <row r="322" spans="1:25" s="54" customFormat="1" ht="15.75" x14ac:dyDescent="0.3">
      <c r="A322" s="52" t="s">
        <v>144</v>
      </c>
      <c r="B322" s="53">
        <v>2144.6422496599998</v>
      </c>
      <c r="C322" s="53">
        <v>2125.62827883</v>
      </c>
      <c r="D322" s="53">
        <v>2112.3893918200001</v>
      </c>
      <c r="E322" s="53">
        <v>2105.7126884899999</v>
      </c>
      <c r="F322" s="53">
        <v>2117.4253535499997</v>
      </c>
      <c r="G322" s="53">
        <v>2117.8644532799999</v>
      </c>
      <c r="H322" s="53">
        <v>2140.2180626599998</v>
      </c>
      <c r="I322" s="53">
        <v>2135.5409537400001</v>
      </c>
      <c r="J322" s="53">
        <v>2127.8343409199997</v>
      </c>
      <c r="K322" s="53">
        <v>2135.6249601999998</v>
      </c>
      <c r="L322" s="53">
        <v>2152.8674266199996</v>
      </c>
      <c r="M322" s="53">
        <v>2149.6392991899997</v>
      </c>
      <c r="N322" s="53">
        <v>2147.7966942499997</v>
      </c>
      <c r="O322" s="53">
        <v>2153.8472760799996</v>
      </c>
      <c r="P322" s="53">
        <v>2147.7857641800001</v>
      </c>
      <c r="Q322" s="53">
        <v>2164.64452089</v>
      </c>
      <c r="R322" s="53">
        <v>2185.1968026599998</v>
      </c>
      <c r="S322" s="53">
        <v>2187.5341263599998</v>
      </c>
      <c r="T322" s="53">
        <v>2261.65394384</v>
      </c>
      <c r="U322" s="53">
        <v>2244.4065238799999</v>
      </c>
      <c r="V322" s="53">
        <v>2249.7511882599997</v>
      </c>
      <c r="W322" s="53">
        <v>2244.3543802499998</v>
      </c>
      <c r="X322" s="53">
        <v>2226.7009611599997</v>
      </c>
      <c r="Y322" s="53">
        <v>2184.2629686800001</v>
      </c>
    </row>
    <row r="323" spans="1:25" s="54" customFormat="1" ht="15.75" x14ac:dyDescent="0.3">
      <c r="A323" s="52" t="s">
        <v>145</v>
      </c>
      <c r="B323" s="53">
        <v>2194.3991962099999</v>
      </c>
      <c r="C323" s="53">
        <v>2222.5803595299999</v>
      </c>
      <c r="D323" s="53">
        <v>2207.4450047099999</v>
      </c>
      <c r="E323" s="53">
        <v>2205.7684410799998</v>
      </c>
      <c r="F323" s="53">
        <v>2215.3039095599997</v>
      </c>
      <c r="G323" s="53">
        <v>2194.5797533199998</v>
      </c>
      <c r="H323" s="53">
        <v>2187.0058677799998</v>
      </c>
      <c r="I323" s="53">
        <v>2122.7678246299997</v>
      </c>
      <c r="J323" s="53">
        <v>2098.3041150700001</v>
      </c>
      <c r="K323" s="53">
        <v>2115.0426821900001</v>
      </c>
      <c r="L323" s="53">
        <v>2138.3880038299999</v>
      </c>
      <c r="M323" s="53">
        <v>2155.0376288299999</v>
      </c>
      <c r="N323" s="53">
        <v>2153.9923524899996</v>
      </c>
      <c r="O323" s="53">
        <v>2149.5980938299999</v>
      </c>
      <c r="P323" s="53">
        <v>2157.3438407099998</v>
      </c>
      <c r="Q323" s="53">
        <v>2163.03316619</v>
      </c>
      <c r="R323" s="53">
        <v>2187.7244352999996</v>
      </c>
      <c r="S323" s="53">
        <v>2188.0557528099998</v>
      </c>
      <c r="T323" s="53">
        <v>2179.2777032699996</v>
      </c>
      <c r="U323" s="53">
        <v>2159.9047499999997</v>
      </c>
      <c r="V323" s="53">
        <v>2147.9051538699996</v>
      </c>
      <c r="W323" s="53">
        <v>2125.74235348</v>
      </c>
      <c r="X323" s="53">
        <v>2104.1561407899999</v>
      </c>
      <c r="Y323" s="53">
        <v>2118.6508554100001</v>
      </c>
    </row>
    <row r="324" spans="1:25" s="54" customFormat="1" ht="15.75" x14ac:dyDescent="0.3">
      <c r="A324" s="52" t="s">
        <v>146</v>
      </c>
      <c r="B324" s="53">
        <v>2159.5412776399999</v>
      </c>
      <c r="C324" s="53">
        <v>2147.15403036</v>
      </c>
      <c r="D324" s="53">
        <v>2138.23581556</v>
      </c>
      <c r="E324" s="53">
        <v>2140.5744420799997</v>
      </c>
      <c r="F324" s="53">
        <v>2149.6517870199996</v>
      </c>
      <c r="G324" s="53">
        <v>2175.4441296599998</v>
      </c>
      <c r="H324" s="53">
        <v>2209.5280354099996</v>
      </c>
      <c r="I324" s="53">
        <v>2211.48017269</v>
      </c>
      <c r="J324" s="53">
        <v>2203.7902632299997</v>
      </c>
      <c r="K324" s="53">
        <v>2202.45968412</v>
      </c>
      <c r="L324" s="53">
        <v>2204.23360804</v>
      </c>
      <c r="M324" s="53">
        <v>2194.3968820299997</v>
      </c>
      <c r="N324" s="53">
        <v>2185.5033558999999</v>
      </c>
      <c r="O324" s="53">
        <v>2188.5938399799998</v>
      </c>
      <c r="P324" s="53">
        <v>2174.3131546999998</v>
      </c>
      <c r="Q324" s="53">
        <v>2177.4749743399998</v>
      </c>
      <c r="R324" s="53">
        <v>2193.8411091099997</v>
      </c>
      <c r="S324" s="53">
        <v>2195.1764424200001</v>
      </c>
      <c r="T324" s="53">
        <v>2192.5194017499998</v>
      </c>
      <c r="U324" s="53">
        <v>2135.2007393399999</v>
      </c>
      <c r="V324" s="53">
        <v>2110.54825381</v>
      </c>
      <c r="W324" s="53">
        <v>2088.1137970599998</v>
      </c>
      <c r="X324" s="53">
        <v>2062.8900653399996</v>
      </c>
      <c r="Y324" s="53">
        <v>2082.9094105899999</v>
      </c>
    </row>
    <row r="325" spans="1:25" s="54" customFormat="1" ht="15.75" x14ac:dyDescent="0.3">
      <c r="A325" s="52" t="s">
        <v>147</v>
      </c>
      <c r="B325" s="53">
        <v>2113.3195884399997</v>
      </c>
      <c r="C325" s="53">
        <v>2103.3835318000001</v>
      </c>
      <c r="D325" s="53">
        <v>2093.7700974499999</v>
      </c>
      <c r="E325" s="53">
        <v>2104.46267132</v>
      </c>
      <c r="F325" s="53">
        <v>2106.7745558099996</v>
      </c>
      <c r="G325" s="53">
        <v>2142.29939018</v>
      </c>
      <c r="H325" s="53">
        <v>2180.1581820499996</v>
      </c>
      <c r="I325" s="53">
        <v>2195.1701604199998</v>
      </c>
      <c r="J325" s="53">
        <v>2182.0624632499998</v>
      </c>
      <c r="K325" s="53">
        <v>2183.27080725</v>
      </c>
      <c r="L325" s="53">
        <v>2181.94375322</v>
      </c>
      <c r="M325" s="53">
        <v>2166.9086538499996</v>
      </c>
      <c r="N325" s="53">
        <v>2148.6101731899998</v>
      </c>
      <c r="O325" s="53">
        <v>2154.6969238299998</v>
      </c>
      <c r="P325" s="53">
        <v>2148.3612079</v>
      </c>
      <c r="Q325" s="53">
        <v>2141.2241529799999</v>
      </c>
      <c r="R325" s="53">
        <v>2167.8814291199997</v>
      </c>
      <c r="S325" s="53">
        <v>2153.1126410899997</v>
      </c>
      <c r="T325" s="53">
        <v>2150.86105387</v>
      </c>
      <c r="U325" s="53">
        <v>2135.81110678</v>
      </c>
      <c r="V325" s="53">
        <v>2102.3826391599996</v>
      </c>
      <c r="W325" s="53">
        <v>2079.1160757799998</v>
      </c>
      <c r="X325" s="53">
        <v>2057.6764685499998</v>
      </c>
      <c r="Y325" s="53">
        <v>2081.1315984299999</v>
      </c>
    </row>
    <row r="326" spans="1:25" s="54" customFormat="1" ht="15.75" x14ac:dyDescent="0.3">
      <c r="A326" s="52" t="s">
        <v>148</v>
      </c>
      <c r="B326" s="53">
        <v>2160.41781872</v>
      </c>
      <c r="C326" s="53">
        <v>2148.2179852599998</v>
      </c>
      <c r="D326" s="53">
        <v>2150.2236073999998</v>
      </c>
      <c r="E326" s="53">
        <v>2151.3937204399999</v>
      </c>
      <c r="F326" s="53">
        <v>2158.3649574900001</v>
      </c>
      <c r="G326" s="53">
        <v>2181.9585656899999</v>
      </c>
      <c r="H326" s="53">
        <v>2227.4093691399999</v>
      </c>
      <c r="I326" s="53">
        <v>2226.2899697399998</v>
      </c>
      <c r="J326" s="53">
        <v>2215.1633849699997</v>
      </c>
      <c r="K326" s="53">
        <v>2225.6335359699997</v>
      </c>
      <c r="L326" s="53">
        <v>2220.6732270899997</v>
      </c>
      <c r="M326" s="53">
        <v>2212.1554126999999</v>
      </c>
      <c r="N326" s="53">
        <v>2196.6210886399999</v>
      </c>
      <c r="O326" s="53">
        <v>2201.1405642499999</v>
      </c>
      <c r="P326" s="53">
        <v>2207.9896105399998</v>
      </c>
      <c r="Q326" s="53">
        <v>2199.0878554000001</v>
      </c>
      <c r="R326" s="53">
        <v>2215.2329484100001</v>
      </c>
      <c r="S326" s="53">
        <v>2220.8274063999997</v>
      </c>
      <c r="T326" s="53">
        <v>2203.22820735</v>
      </c>
      <c r="U326" s="53">
        <v>2186.7555009999996</v>
      </c>
      <c r="V326" s="53">
        <v>2172.3213763099998</v>
      </c>
      <c r="W326" s="53">
        <v>2138.4456032799999</v>
      </c>
      <c r="X326" s="53">
        <v>2111.7120005899997</v>
      </c>
      <c r="Y326" s="53">
        <v>2130.54030401</v>
      </c>
    </row>
    <row r="327" spans="1:25" s="54" customFormat="1" ht="15.75" x14ac:dyDescent="0.3">
      <c r="A327" s="52" t="s">
        <v>149</v>
      </c>
      <c r="B327" s="53">
        <v>2157.6180915899999</v>
      </c>
      <c r="C327" s="53">
        <v>2141.1601877899998</v>
      </c>
      <c r="D327" s="53">
        <v>2140.9587125099997</v>
      </c>
      <c r="E327" s="53">
        <v>2138.23925194</v>
      </c>
      <c r="F327" s="53">
        <v>2138.1076238799997</v>
      </c>
      <c r="G327" s="53">
        <v>2163.1212540799997</v>
      </c>
      <c r="H327" s="53">
        <v>2224.1699495399998</v>
      </c>
      <c r="I327" s="53">
        <v>2219.3830379699998</v>
      </c>
      <c r="J327" s="53">
        <v>2213.0338670900001</v>
      </c>
      <c r="K327" s="53">
        <v>2201.2244657199999</v>
      </c>
      <c r="L327" s="53">
        <v>2203.0548818299999</v>
      </c>
      <c r="M327" s="53">
        <v>2205.6679834500001</v>
      </c>
      <c r="N327" s="53">
        <v>2193.3965564699997</v>
      </c>
      <c r="O327" s="53">
        <v>2195.8517068000001</v>
      </c>
      <c r="P327" s="53">
        <v>2181.4948225499998</v>
      </c>
      <c r="Q327" s="53">
        <v>2177.5109237699999</v>
      </c>
      <c r="R327" s="53">
        <v>2201.0321433099998</v>
      </c>
      <c r="S327" s="53">
        <v>2206.3618448999996</v>
      </c>
      <c r="T327" s="53">
        <v>2202.9746499899998</v>
      </c>
      <c r="U327" s="53">
        <v>2193.0547158199997</v>
      </c>
      <c r="V327" s="53">
        <v>2176.3429818</v>
      </c>
      <c r="W327" s="53">
        <v>2155.5816239799997</v>
      </c>
      <c r="X327" s="53">
        <v>2123.1759673799997</v>
      </c>
      <c r="Y327" s="53">
        <v>2136.02103713</v>
      </c>
    </row>
    <row r="328" spans="1:25" s="54" customFormat="1" ht="15.75" x14ac:dyDescent="0.3">
      <c r="A328" s="52" t="s">
        <v>150</v>
      </c>
      <c r="B328" s="53">
        <v>2124.7587821500001</v>
      </c>
      <c r="C328" s="53">
        <v>2113.2454460599997</v>
      </c>
      <c r="D328" s="53">
        <v>2110.0611638099999</v>
      </c>
      <c r="E328" s="53">
        <v>2108.9076009299997</v>
      </c>
      <c r="F328" s="53">
        <v>2115.9398849700001</v>
      </c>
      <c r="G328" s="53">
        <v>2153.6617963799999</v>
      </c>
      <c r="H328" s="53">
        <v>2192.5878875399999</v>
      </c>
      <c r="I328" s="53">
        <v>2189.3097094699997</v>
      </c>
      <c r="J328" s="53">
        <v>2191.7846853999999</v>
      </c>
      <c r="K328" s="53">
        <v>2177.0768131699997</v>
      </c>
      <c r="L328" s="53">
        <v>2182.0119730599999</v>
      </c>
      <c r="M328" s="53">
        <v>2180.7831238399999</v>
      </c>
      <c r="N328" s="53">
        <v>2162.2023378099998</v>
      </c>
      <c r="O328" s="53">
        <v>2170.1533038399998</v>
      </c>
      <c r="P328" s="53">
        <v>2161.3763489499997</v>
      </c>
      <c r="Q328" s="53">
        <v>2161.3415912199998</v>
      </c>
      <c r="R328" s="53">
        <v>2179.5523877299997</v>
      </c>
      <c r="S328" s="53">
        <v>2178.9881978499998</v>
      </c>
      <c r="T328" s="53">
        <v>2181.0503103199999</v>
      </c>
      <c r="U328" s="53">
        <v>2163.0925851499996</v>
      </c>
      <c r="V328" s="53">
        <v>2147.8224090399999</v>
      </c>
      <c r="W328" s="53">
        <v>2120.7697728599996</v>
      </c>
      <c r="X328" s="53">
        <v>2099.9685978699999</v>
      </c>
      <c r="Y328" s="53">
        <v>2117.63900513</v>
      </c>
    </row>
    <row r="329" spans="1:25" s="54" customFormat="1" ht="15.75" x14ac:dyDescent="0.3">
      <c r="A329" s="52" t="s">
        <v>151</v>
      </c>
      <c r="B329" s="53">
        <v>2145.6512981899996</v>
      </c>
      <c r="C329" s="53">
        <v>2100.1757942300001</v>
      </c>
      <c r="D329" s="53">
        <v>2092.3178329100001</v>
      </c>
      <c r="E329" s="53">
        <v>2091.2635661599998</v>
      </c>
      <c r="F329" s="53">
        <v>2097.9386845700001</v>
      </c>
      <c r="G329" s="53">
        <v>2095.4210282499998</v>
      </c>
      <c r="H329" s="53">
        <v>2125.3590327799998</v>
      </c>
      <c r="I329" s="53">
        <v>2107.8520161299998</v>
      </c>
      <c r="J329" s="53">
        <v>2086.8453442</v>
      </c>
      <c r="K329" s="53">
        <v>2117.2002321499999</v>
      </c>
      <c r="L329" s="53">
        <v>2136.6278120099996</v>
      </c>
      <c r="M329" s="53">
        <v>2130.21891203</v>
      </c>
      <c r="N329" s="53">
        <v>2122.5494068799999</v>
      </c>
      <c r="O329" s="53">
        <v>2117.87858813</v>
      </c>
      <c r="P329" s="53">
        <v>2138.0707558399999</v>
      </c>
      <c r="Q329" s="53">
        <v>2135.5738047300001</v>
      </c>
      <c r="R329" s="53">
        <v>2171.0856753600001</v>
      </c>
      <c r="S329" s="53">
        <v>2168.9610577499998</v>
      </c>
      <c r="T329" s="53">
        <v>2169.6863776699997</v>
      </c>
      <c r="U329" s="53">
        <v>2150.3999942699998</v>
      </c>
      <c r="V329" s="53">
        <v>2128.64465797</v>
      </c>
      <c r="W329" s="53">
        <v>2107.0558768199999</v>
      </c>
      <c r="X329" s="53">
        <v>2089.65043363</v>
      </c>
      <c r="Y329" s="53">
        <v>2102.36974272</v>
      </c>
    </row>
    <row r="330" spans="1:25" s="54" customFormat="1" ht="15.75" x14ac:dyDescent="0.3">
      <c r="A330" s="52" t="s">
        <v>152</v>
      </c>
      <c r="B330" s="53">
        <v>2132.9832097899998</v>
      </c>
      <c r="C330" s="53">
        <v>2109.8288169899997</v>
      </c>
      <c r="D330" s="53">
        <v>2101.6227636599997</v>
      </c>
      <c r="E330" s="53">
        <v>2101.3785137300001</v>
      </c>
      <c r="F330" s="53">
        <v>2099.2760442499998</v>
      </c>
      <c r="G330" s="53">
        <v>2107.2510711799996</v>
      </c>
      <c r="H330" s="53">
        <v>2130.12768323</v>
      </c>
      <c r="I330" s="53">
        <v>2094.1278170599999</v>
      </c>
      <c r="J330" s="53">
        <v>2062.5296711299998</v>
      </c>
      <c r="K330" s="53">
        <v>2092.5851847099998</v>
      </c>
      <c r="L330" s="53">
        <v>2113.0689998099997</v>
      </c>
      <c r="M330" s="53">
        <v>2113.6332931500001</v>
      </c>
      <c r="N330" s="53">
        <v>2114.0333816599996</v>
      </c>
      <c r="O330" s="53">
        <v>2114.1459077499999</v>
      </c>
      <c r="P330" s="53">
        <v>2113.8360172499997</v>
      </c>
      <c r="Q330" s="53">
        <v>2133.9994441999997</v>
      </c>
      <c r="R330" s="53">
        <v>2152.5392841799999</v>
      </c>
      <c r="S330" s="53">
        <v>2169.2570091099997</v>
      </c>
      <c r="T330" s="53">
        <v>2174.5545421899997</v>
      </c>
      <c r="U330" s="53">
        <v>2168.38957265</v>
      </c>
      <c r="V330" s="53">
        <v>2134.8511506899999</v>
      </c>
      <c r="W330" s="53">
        <v>2131.6388797999998</v>
      </c>
      <c r="X330" s="53">
        <v>2100.6847694099997</v>
      </c>
      <c r="Y330" s="53">
        <v>2123.22993924</v>
      </c>
    </row>
    <row r="331" spans="1:25" s="54" customFormat="1" ht="15.75" x14ac:dyDescent="0.3">
      <c r="A331" s="52" t="s">
        <v>153</v>
      </c>
      <c r="B331" s="53">
        <v>2195.1894538699999</v>
      </c>
      <c r="C331" s="53">
        <v>2288.0566180599999</v>
      </c>
      <c r="D331" s="53">
        <v>2197.3418715899998</v>
      </c>
      <c r="E331" s="53">
        <v>2129.6332367999998</v>
      </c>
      <c r="F331" s="53">
        <v>2134.1186282199997</v>
      </c>
      <c r="G331" s="53">
        <v>2161.2848336299999</v>
      </c>
      <c r="H331" s="53">
        <v>2205.9510047099998</v>
      </c>
      <c r="I331" s="53">
        <v>2197.1488139799999</v>
      </c>
      <c r="J331" s="53">
        <v>2185.8790937699996</v>
      </c>
      <c r="K331" s="53">
        <v>2191.4891356199996</v>
      </c>
      <c r="L331" s="53">
        <v>2194.6858952499997</v>
      </c>
      <c r="M331" s="53">
        <v>2186.5669564</v>
      </c>
      <c r="N331" s="53">
        <v>2170.9436508700001</v>
      </c>
      <c r="O331" s="53">
        <v>2180.1404677</v>
      </c>
      <c r="P331" s="53">
        <v>2182.8791803499998</v>
      </c>
      <c r="Q331" s="53">
        <v>2176.4915930099996</v>
      </c>
      <c r="R331" s="53">
        <v>2210.0225359799997</v>
      </c>
      <c r="S331" s="53">
        <v>2215.4859818799996</v>
      </c>
      <c r="T331" s="53">
        <v>2214.28969551</v>
      </c>
      <c r="U331" s="53">
        <v>2200.3210282</v>
      </c>
      <c r="V331" s="53">
        <v>2178.7214074699996</v>
      </c>
      <c r="W331" s="53">
        <v>2136.04289604</v>
      </c>
      <c r="X331" s="53">
        <v>2110.3352963399998</v>
      </c>
      <c r="Y331" s="53">
        <v>2125.2972481699999</v>
      </c>
    </row>
    <row r="332" spans="1:25" s="54" customFormat="1" ht="15.75" x14ac:dyDescent="0.3">
      <c r="A332" s="52" t="s">
        <v>154</v>
      </c>
      <c r="B332" s="53">
        <v>2153.7113714899997</v>
      </c>
      <c r="C332" s="53">
        <v>2144.68286657</v>
      </c>
      <c r="D332" s="53">
        <v>2137.9891001299998</v>
      </c>
      <c r="E332" s="53">
        <v>2141.7087667999999</v>
      </c>
      <c r="F332" s="53">
        <v>2137.5460171499999</v>
      </c>
      <c r="G332" s="53">
        <v>2147.1528116299996</v>
      </c>
      <c r="H332" s="53">
        <v>2218.8118695200001</v>
      </c>
      <c r="I332" s="53">
        <v>2215.3276879199998</v>
      </c>
      <c r="J332" s="53">
        <v>2198.9721210099997</v>
      </c>
      <c r="K332" s="53">
        <v>2212.7509285599999</v>
      </c>
      <c r="L332" s="53">
        <v>2210.9418885199998</v>
      </c>
      <c r="M332" s="53">
        <v>2202.1187463899996</v>
      </c>
      <c r="N332" s="53">
        <v>2174.51959859</v>
      </c>
      <c r="O332" s="53">
        <v>2176.0964272199999</v>
      </c>
      <c r="P332" s="53">
        <v>2181.6858207699997</v>
      </c>
      <c r="Q332" s="53">
        <v>2188.3603638300001</v>
      </c>
      <c r="R332" s="53">
        <v>2205.4239211699996</v>
      </c>
      <c r="S332" s="53">
        <v>2197.63729461</v>
      </c>
      <c r="T332" s="53">
        <v>2201.6582777799999</v>
      </c>
      <c r="U332" s="53">
        <v>2187.1069438099998</v>
      </c>
      <c r="V332" s="53">
        <v>2163.71772483</v>
      </c>
      <c r="W332" s="53">
        <v>2142.54831818</v>
      </c>
      <c r="X332" s="53">
        <v>2111.44718883</v>
      </c>
      <c r="Y332" s="53">
        <v>2126.2448347099999</v>
      </c>
    </row>
    <row r="333" spans="1:25" s="54" customFormat="1" ht="15.75" x14ac:dyDescent="0.3">
      <c r="A333" s="52" t="s">
        <v>155</v>
      </c>
      <c r="B333" s="53">
        <v>2130.6178259399999</v>
      </c>
      <c r="C333" s="53">
        <v>2129.8166098799998</v>
      </c>
      <c r="D333" s="53">
        <v>2246.5437676900001</v>
      </c>
      <c r="E333" s="53">
        <v>2255.4811296600001</v>
      </c>
      <c r="F333" s="53">
        <v>2147.29393858</v>
      </c>
      <c r="G333" s="53">
        <v>2159.0524419499998</v>
      </c>
      <c r="H333" s="53">
        <v>2210.61867158</v>
      </c>
      <c r="I333" s="53">
        <v>2194.8635323199996</v>
      </c>
      <c r="J333" s="53">
        <v>2207.3964011799999</v>
      </c>
      <c r="K333" s="53">
        <v>2234.1006706099997</v>
      </c>
      <c r="L333" s="53">
        <v>2221.3206478799998</v>
      </c>
      <c r="M333" s="53">
        <v>2239.1634104099999</v>
      </c>
      <c r="N333" s="53">
        <v>2229.0212040599999</v>
      </c>
      <c r="O333" s="53">
        <v>2208.90633308</v>
      </c>
      <c r="P333" s="53">
        <v>2161.46114855</v>
      </c>
      <c r="Q333" s="53">
        <v>2156.8199121099997</v>
      </c>
      <c r="R333" s="53">
        <v>2170.9890843499998</v>
      </c>
      <c r="S333" s="53">
        <v>2187.2121494599996</v>
      </c>
      <c r="T333" s="53">
        <v>2199.3807276499997</v>
      </c>
      <c r="U333" s="53">
        <v>2186.11477328</v>
      </c>
      <c r="V333" s="53">
        <v>2164.9727584499997</v>
      </c>
      <c r="W333" s="53">
        <v>2137.7609857499997</v>
      </c>
      <c r="X333" s="53">
        <v>2121.98844091</v>
      </c>
      <c r="Y333" s="53">
        <v>2139.4737175099999</v>
      </c>
    </row>
    <row r="334" spans="1:25" s="54" customFormat="1" ht="15.75" x14ac:dyDescent="0.3">
      <c r="A334" s="52" t="s">
        <v>156</v>
      </c>
      <c r="B334" s="53">
        <v>2131.7218419800001</v>
      </c>
      <c r="C334" s="53">
        <v>2114.2250654299996</v>
      </c>
      <c r="D334" s="53">
        <v>2100.2058097700001</v>
      </c>
      <c r="E334" s="53">
        <v>2096.6263019899998</v>
      </c>
      <c r="F334" s="53">
        <v>2101.0740627299997</v>
      </c>
      <c r="G334" s="53">
        <v>2109.5964577999998</v>
      </c>
      <c r="H334" s="53">
        <v>2110.59069912</v>
      </c>
      <c r="I334" s="53">
        <v>2097.6654964599998</v>
      </c>
      <c r="J334" s="53">
        <v>2098.0969931099999</v>
      </c>
      <c r="K334" s="53">
        <v>2114.3037653399997</v>
      </c>
      <c r="L334" s="53">
        <v>2128.29693499</v>
      </c>
      <c r="M334" s="53">
        <v>2128.5907607299996</v>
      </c>
      <c r="N334" s="53">
        <v>2112.8528967299999</v>
      </c>
      <c r="O334" s="53">
        <v>2116.63177443</v>
      </c>
      <c r="P334" s="53">
        <v>2108.3775562800001</v>
      </c>
      <c r="Q334" s="53">
        <v>2108.8266985499999</v>
      </c>
      <c r="R334" s="53">
        <v>2125.7569304099998</v>
      </c>
      <c r="S334" s="53">
        <v>2156.0258063699998</v>
      </c>
      <c r="T334" s="53">
        <v>2158.0406835599997</v>
      </c>
      <c r="U334" s="53">
        <v>2138.7727206999998</v>
      </c>
      <c r="V334" s="53">
        <v>2137.4502745199998</v>
      </c>
      <c r="W334" s="53">
        <v>2102.0803601799998</v>
      </c>
      <c r="X334" s="53">
        <v>2085.8342017199998</v>
      </c>
      <c r="Y334" s="53">
        <v>2116.82447839</v>
      </c>
    </row>
    <row r="335" spans="1:25" s="54" customFormat="1" ht="15.75" x14ac:dyDescent="0.3">
      <c r="A335" s="52" t="s">
        <v>157</v>
      </c>
      <c r="B335" s="53">
        <v>2134.3125078200001</v>
      </c>
      <c r="C335" s="53">
        <v>2097.5003616899999</v>
      </c>
      <c r="D335" s="53">
        <v>2105.8491096399998</v>
      </c>
      <c r="E335" s="53">
        <v>2101.8717348</v>
      </c>
      <c r="F335" s="53">
        <v>2116.1514190399998</v>
      </c>
      <c r="G335" s="53">
        <v>2119.3417834699999</v>
      </c>
      <c r="H335" s="53">
        <v>2141.4656569199997</v>
      </c>
      <c r="I335" s="53">
        <v>2109.4148315799998</v>
      </c>
      <c r="J335" s="53">
        <v>2092.9800552899997</v>
      </c>
      <c r="K335" s="53">
        <v>2115.1902101799997</v>
      </c>
      <c r="L335" s="53">
        <v>2130.83184256</v>
      </c>
      <c r="M335" s="53">
        <v>2122.4131121399996</v>
      </c>
      <c r="N335" s="53">
        <v>2112.4066993699998</v>
      </c>
      <c r="O335" s="53">
        <v>2104.0868742899997</v>
      </c>
      <c r="P335" s="53">
        <v>2102.8872904699997</v>
      </c>
      <c r="Q335" s="53">
        <v>2113.4945454999997</v>
      </c>
      <c r="R335" s="53">
        <v>2136.5967432999996</v>
      </c>
      <c r="S335" s="53">
        <v>2158.5048642299998</v>
      </c>
      <c r="T335" s="53">
        <v>2158.0003494599996</v>
      </c>
      <c r="U335" s="53">
        <v>2145.0732641499999</v>
      </c>
      <c r="V335" s="53">
        <v>2134.5255078699997</v>
      </c>
      <c r="W335" s="53">
        <v>2105.0092813900001</v>
      </c>
      <c r="X335" s="53">
        <v>2084.3672777100001</v>
      </c>
      <c r="Y335" s="53">
        <v>2110.98676574</v>
      </c>
    </row>
    <row r="336" spans="1:25" s="54" customFormat="1" ht="15.75" x14ac:dyDescent="0.3">
      <c r="A336" s="52" t="s">
        <v>158</v>
      </c>
      <c r="B336" s="53">
        <v>2123.52414301</v>
      </c>
      <c r="C336" s="53">
        <v>2111.4647448999999</v>
      </c>
      <c r="D336" s="53">
        <v>2109.9148295799996</v>
      </c>
      <c r="E336" s="53">
        <v>2104.8226820599998</v>
      </c>
      <c r="F336" s="53">
        <v>2103.9442721400001</v>
      </c>
      <c r="G336" s="53">
        <v>2128.4062638099999</v>
      </c>
      <c r="H336" s="53">
        <v>2142.6214631099997</v>
      </c>
      <c r="I336" s="53">
        <v>2122.8953669699999</v>
      </c>
      <c r="J336" s="53">
        <v>2112.6568297499998</v>
      </c>
      <c r="K336" s="53">
        <v>2134.8501909199999</v>
      </c>
      <c r="L336" s="53">
        <v>2326.4202894699997</v>
      </c>
      <c r="M336" s="53">
        <v>2248.2002509199997</v>
      </c>
      <c r="N336" s="53">
        <v>2254.3407530300001</v>
      </c>
      <c r="O336" s="53">
        <v>2311.5184769899997</v>
      </c>
      <c r="P336" s="53">
        <v>2342.1291556799997</v>
      </c>
      <c r="Q336" s="53">
        <v>2215.4090039599996</v>
      </c>
      <c r="R336" s="53">
        <v>2216.40460493</v>
      </c>
      <c r="S336" s="53">
        <v>2234.8269109799999</v>
      </c>
      <c r="T336" s="53">
        <v>2156.07362444</v>
      </c>
      <c r="U336" s="53">
        <v>2138.6002941199999</v>
      </c>
      <c r="V336" s="53">
        <v>2122.7719823699999</v>
      </c>
      <c r="W336" s="53">
        <v>2101.0404335599997</v>
      </c>
      <c r="X336" s="53">
        <v>2086.6826178299998</v>
      </c>
      <c r="Y336" s="53">
        <v>2107.2572017799998</v>
      </c>
    </row>
    <row r="337" spans="1:25" s="54" customFormat="1" ht="15.75" x14ac:dyDescent="0.3">
      <c r="A337" s="52" t="s">
        <v>159</v>
      </c>
      <c r="B337" s="53">
        <v>2126.5578290099998</v>
      </c>
      <c r="C337" s="53">
        <v>2106.0019458799998</v>
      </c>
      <c r="D337" s="53">
        <v>2098.3349641199998</v>
      </c>
      <c r="E337" s="53">
        <v>2100.2233352200001</v>
      </c>
      <c r="F337" s="53">
        <v>2104.3401316499999</v>
      </c>
      <c r="G337" s="53">
        <v>2119.8074093799996</v>
      </c>
      <c r="H337" s="53">
        <v>2132.4295432199997</v>
      </c>
      <c r="I337" s="53">
        <v>2104.56022162</v>
      </c>
      <c r="J337" s="53">
        <v>2089.5732405499998</v>
      </c>
      <c r="K337" s="53">
        <v>2113.0358523699997</v>
      </c>
      <c r="L337" s="53">
        <v>2121.3424307699997</v>
      </c>
      <c r="M337" s="53">
        <v>2118.19358276</v>
      </c>
      <c r="N337" s="53">
        <v>2110.4087142899998</v>
      </c>
      <c r="O337" s="53">
        <v>2101.3128365899997</v>
      </c>
      <c r="P337" s="53">
        <v>2102.6030604899997</v>
      </c>
      <c r="Q337" s="53">
        <v>2155.4252717700001</v>
      </c>
      <c r="R337" s="53">
        <v>2184.2268677299999</v>
      </c>
      <c r="S337" s="53">
        <v>2215.7187346299997</v>
      </c>
      <c r="T337" s="53">
        <v>2213.7679645099997</v>
      </c>
      <c r="U337" s="53">
        <v>2193.53389831</v>
      </c>
      <c r="V337" s="53">
        <v>2136.6884558799998</v>
      </c>
      <c r="W337" s="53">
        <v>2110.39109835</v>
      </c>
      <c r="X337" s="53">
        <v>2075.5838496299998</v>
      </c>
      <c r="Y337" s="53">
        <v>2097.64150045</v>
      </c>
    </row>
    <row r="338" spans="1:25" s="54" customFormat="1" ht="15.75" x14ac:dyDescent="0.3">
      <c r="A338" s="52" t="s">
        <v>160</v>
      </c>
      <c r="B338" s="53">
        <v>2128.6897556399999</v>
      </c>
      <c r="C338" s="53">
        <v>2116.0825657999999</v>
      </c>
      <c r="D338" s="53">
        <v>2117.18079068</v>
      </c>
      <c r="E338" s="53">
        <v>2110.4763377999998</v>
      </c>
      <c r="F338" s="53">
        <v>2121.3091912899999</v>
      </c>
      <c r="G338" s="53">
        <v>2147.0217347899998</v>
      </c>
      <c r="H338" s="53">
        <v>2185.8829272599996</v>
      </c>
      <c r="I338" s="53">
        <v>2183.4661988899998</v>
      </c>
      <c r="J338" s="53">
        <v>2172.7798381100001</v>
      </c>
      <c r="K338" s="53">
        <v>2172.4466902199997</v>
      </c>
      <c r="L338" s="53">
        <v>2172.6030154499999</v>
      </c>
      <c r="M338" s="53">
        <v>2165.8185642099997</v>
      </c>
      <c r="N338" s="53">
        <v>2145.0820765199996</v>
      </c>
      <c r="O338" s="53">
        <v>2145.7986551999998</v>
      </c>
      <c r="P338" s="53">
        <v>2134.6933114200001</v>
      </c>
      <c r="Q338" s="53">
        <v>2134.2779508699996</v>
      </c>
      <c r="R338" s="53">
        <v>2148.9005358099998</v>
      </c>
      <c r="S338" s="53">
        <v>2154.4393083699997</v>
      </c>
      <c r="T338" s="53">
        <v>2171.1147554599997</v>
      </c>
      <c r="U338" s="53">
        <v>2158.4230541399997</v>
      </c>
      <c r="V338" s="53">
        <v>2132.7266525499999</v>
      </c>
      <c r="W338" s="53">
        <v>2108.5867531899999</v>
      </c>
      <c r="X338" s="53">
        <v>2093.15710859</v>
      </c>
      <c r="Y338" s="53">
        <v>2112.1112356799999</v>
      </c>
    </row>
    <row r="339" spans="1:25" s="54" customFormat="1" ht="15.75" x14ac:dyDescent="0.3">
      <c r="A339" s="52" t="s">
        <v>161</v>
      </c>
      <c r="B339" s="53">
        <v>2126.60985398</v>
      </c>
      <c r="C339" s="53">
        <v>2124.5533945899997</v>
      </c>
      <c r="D339" s="53">
        <v>2110.8930351700001</v>
      </c>
      <c r="E339" s="53">
        <v>2110.6357787500001</v>
      </c>
      <c r="F339" s="53">
        <v>2122.1702761699999</v>
      </c>
      <c r="G339" s="53">
        <v>2147.6986593199999</v>
      </c>
      <c r="H339" s="53">
        <v>2182.12581103</v>
      </c>
      <c r="I339" s="53">
        <v>2174.8338657699996</v>
      </c>
      <c r="J339" s="53">
        <v>2166.7019439400001</v>
      </c>
      <c r="K339" s="53">
        <v>2171.7463123699999</v>
      </c>
      <c r="L339" s="53">
        <v>2161.2783381700001</v>
      </c>
      <c r="M339" s="53">
        <v>2149.71083155</v>
      </c>
      <c r="N339" s="53">
        <v>2137.1234652899998</v>
      </c>
      <c r="O339" s="53">
        <v>2140.55705046</v>
      </c>
      <c r="P339" s="53">
        <v>2159.7834013199999</v>
      </c>
      <c r="Q339" s="53">
        <v>2154.0111792199996</v>
      </c>
      <c r="R339" s="53">
        <v>2161.3143102199997</v>
      </c>
      <c r="S339" s="53">
        <v>2186.0924566799999</v>
      </c>
      <c r="T339" s="53">
        <v>2193.5447460199998</v>
      </c>
      <c r="U339" s="53">
        <v>2175.4234230699999</v>
      </c>
      <c r="V339" s="53">
        <v>2157.3221378099997</v>
      </c>
      <c r="W339" s="53">
        <v>2135.6589040700001</v>
      </c>
      <c r="X339" s="53">
        <v>2119.8404336399999</v>
      </c>
      <c r="Y339" s="53">
        <v>2144.44758202</v>
      </c>
    </row>
    <row r="340" spans="1:25" s="23" customFormat="1" ht="12.75" x14ac:dyDescent="0.25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</row>
    <row r="341" spans="1:25" s="23" customFormat="1" ht="15.75" customHeight="1" x14ac:dyDescent="0.2">
      <c r="A341" s="151" t="s">
        <v>69</v>
      </c>
      <c r="B341" s="202" t="s">
        <v>106</v>
      </c>
      <c r="C341" s="154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  <c r="Q341" s="154"/>
      <c r="R341" s="154"/>
      <c r="S341" s="154"/>
      <c r="T341" s="154"/>
      <c r="U341" s="154"/>
      <c r="V341" s="154"/>
      <c r="W341" s="154"/>
      <c r="X341" s="154"/>
      <c r="Y341" s="155"/>
    </row>
    <row r="342" spans="1:25" s="23" customFormat="1" x14ac:dyDescent="0.2">
      <c r="A342" s="152"/>
      <c r="B342" s="88" t="s">
        <v>71</v>
      </c>
      <c r="C342" s="89" t="s">
        <v>72</v>
      </c>
      <c r="D342" s="90" t="s">
        <v>73</v>
      </c>
      <c r="E342" s="89" t="s">
        <v>74</v>
      </c>
      <c r="F342" s="89" t="s">
        <v>75</v>
      </c>
      <c r="G342" s="89" t="s">
        <v>76</v>
      </c>
      <c r="H342" s="89" t="s">
        <v>77</v>
      </c>
      <c r="I342" s="89" t="s">
        <v>78</v>
      </c>
      <c r="J342" s="89" t="s">
        <v>79</v>
      </c>
      <c r="K342" s="88" t="s">
        <v>80</v>
      </c>
      <c r="L342" s="89" t="s">
        <v>81</v>
      </c>
      <c r="M342" s="91" t="s">
        <v>82</v>
      </c>
      <c r="N342" s="88" t="s">
        <v>83</v>
      </c>
      <c r="O342" s="89" t="s">
        <v>84</v>
      </c>
      <c r="P342" s="91" t="s">
        <v>85</v>
      </c>
      <c r="Q342" s="90" t="s">
        <v>86</v>
      </c>
      <c r="R342" s="89" t="s">
        <v>87</v>
      </c>
      <c r="S342" s="90" t="s">
        <v>88</v>
      </c>
      <c r="T342" s="89" t="s">
        <v>89</v>
      </c>
      <c r="U342" s="90" t="s">
        <v>90</v>
      </c>
      <c r="V342" s="89" t="s">
        <v>91</v>
      </c>
      <c r="W342" s="90" t="s">
        <v>92</v>
      </c>
      <c r="X342" s="89" t="s">
        <v>93</v>
      </c>
      <c r="Y342" s="89" t="s">
        <v>94</v>
      </c>
    </row>
    <row r="343" spans="1:25" s="23" customFormat="1" ht="15" customHeight="1" x14ac:dyDescent="0.2">
      <c r="A343" s="50" t="s">
        <v>134</v>
      </c>
      <c r="B343" s="60">
        <v>2669.2952465899998</v>
      </c>
      <c r="C343" s="60">
        <v>2647.7802400299997</v>
      </c>
      <c r="D343" s="60">
        <v>2651.7923167299996</v>
      </c>
      <c r="E343" s="60">
        <v>2658.33843617</v>
      </c>
      <c r="F343" s="60">
        <v>2656.03002479</v>
      </c>
      <c r="G343" s="60">
        <v>2678.08819507</v>
      </c>
      <c r="H343" s="60">
        <v>2710.5656288399996</v>
      </c>
      <c r="I343" s="60">
        <v>2710.3374825799997</v>
      </c>
      <c r="J343" s="60">
        <v>2719.1292816699997</v>
      </c>
      <c r="K343" s="60">
        <v>2760.82323451</v>
      </c>
      <c r="L343" s="60">
        <v>2750.7090945599998</v>
      </c>
      <c r="M343" s="60">
        <v>2740.02445455</v>
      </c>
      <c r="N343" s="60">
        <v>2738.1896426099997</v>
      </c>
      <c r="O343" s="60">
        <v>2743.6486947899998</v>
      </c>
      <c r="P343" s="60">
        <v>2739.33374628</v>
      </c>
      <c r="Q343" s="60">
        <v>2743.0023914399999</v>
      </c>
      <c r="R343" s="60">
        <v>2768.0693430000001</v>
      </c>
      <c r="S343" s="60">
        <v>2764.7548434299997</v>
      </c>
      <c r="T343" s="60">
        <v>2770.0162650499997</v>
      </c>
      <c r="U343" s="60">
        <v>2756.6802849699998</v>
      </c>
      <c r="V343" s="60">
        <v>2757.95307297</v>
      </c>
      <c r="W343" s="60">
        <v>2735.7373595099998</v>
      </c>
      <c r="X343" s="60">
        <v>2696.41318856</v>
      </c>
      <c r="Y343" s="60">
        <v>2654.6521781199999</v>
      </c>
    </row>
    <row r="344" spans="1:25" s="54" customFormat="1" ht="15.75" x14ac:dyDescent="0.3">
      <c r="A344" s="52" t="s">
        <v>135</v>
      </c>
      <c r="B344" s="53">
        <v>2628.2610435500001</v>
      </c>
      <c r="C344" s="53">
        <v>2610.1327150999996</v>
      </c>
      <c r="D344" s="53">
        <v>2597.5965438799999</v>
      </c>
      <c r="E344" s="53">
        <v>2604.71142581</v>
      </c>
      <c r="F344" s="53">
        <v>2618.7114588199997</v>
      </c>
      <c r="G344" s="53">
        <v>2628.8897339</v>
      </c>
      <c r="H344" s="53">
        <v>2663.4938467399998</v>
      </c>
      <c r="I344" s="53">
        <v>2670.5677283</v>
      </c>
      <c r="J344" s="53">
        <v>2659.1571929799998</v>
      </c>
      <c r="K344" s="53">
        <v>2665.8243543799999</v>
      </c>
      <c r="L344" s="53">
        <v>2673.46659765</v>
      </c>
      <c r="M344" s="53">
        <v>2667.1549590999998</v>
      </c>
      <c r="N344" s="53">
        <v>2658.23619908</v>
      </c>
      <c r="O344" s="53">
        <v>2663.9878669199998</v>
      </c>
      <c r="P344" s="53">
        <v>2698.4241710399997</v>
      </c>
      <c r="Q344" s="53">
        <v>2824.1878280699998</v>
      </c>
      <c r="R344" s="53">
        <v>2829.2392995</v>
      </c>
      <c r="S344" s="53">
        <v>2766.7863128499998</v>
      </c>
      <c r="T344" s="53">
        <v>2749.6746254299997</v>
      </c>
      <c r="U344" s="53">
        <v>2739.0427900099999</v>
      </c>
      <c r="V344" s="53">
        <v>2680.8910908799999</v>
      </c>
      <c r="W344" s="53">
        <v>2617.59029315</v>
      </c>
      <c r="X344" s="53">
        <v>2601.0403444899998</v>
      </c>
      <c r="Y344" s="53">
        <v>2595.12498809</v>
      </c>
    </row>
    <row r="345" spans="1:25" s="54" customFormat="1" ht="15.75" x14ac:dyDescent="0.3">
      <c r="A345" s="52" t="s">
        <v>136</v>
      </c>
      <c r="B345" s="53">
        <v>2607.13085288</v>
      </c>
      <c r="C345" s="53">
        <v>2612.4503606199996</v>
      </c>
      <c r="D345" s="53">
        <v>2610.8610741899997</v>
      </c>
      <c r="E345" s="53">
        <v>2612.8527780999998</v>
      </c>
      <c r="F345" s="53">
        <v>2610.19782725</v>
      </c>
      <c r="G345" s="53">
        <v>2631.8325728499999</v>
      </c>
      <c r="H345" s="53">
        <v>2680.2422099199998</v>
      </c>
      <c r="I345" s="53">
        <v>2665.0168869099998</v>
      </c>
      <c r="J345" s="53">
        <v>2665.1248117499999</v>
      </c>
      <c r="K345" s="53">
        <v>2670.5847344599997</v>
      </c>
      <c r="L345" s="53">
        <v>2669.2054826599997</v>
      </c>
      <c r="M345" s="53">
        <v>2663.7046956699996</v>
      </c>
      <c r="N345" s="53">
        <v>2658.0457157800001</v>
      </c>
      <c r="O345" s="53">
        <v>2662.7030811300001</v>
      </c>
      <c r="P345" s="53">
        <v>2669.03386624</v>
      </c>
      <c r="Q345" s="53">
        <v>2683.0887272699997</v>
      </c>
      <c r="R345" s="53">
        <v>2685.7064513599998</v>
      </c>
      <c r="S345" s="53">
        <v>2690.2598704100001</v>
      </c>
      <c r="T345" s="53">
        <v>2679.1685554599999</v>
      </c>
      <c r="U345" s="53">
        <v>2669.30645009</v>
      </c>
      <c r="V345" s="53">
        <v>2643.4004069699999</v>
      </c>
      <c r="W345" s="53">
        <v>2621.27826198</v>
      </c>
      <c r="X345" s="53">
        <v>2596.8230817200001</v>
      </c>
      <c r="Y345" s="53">
        <v>2594.9190257099999</v>
      </c>
    </row>
    <row r="346" spans="1:25" s="54" customFormat="1" ht="15.75" x14ac:dyDescent="0.3">
      <c r="A346" s="52" t="s">
        <v>137</v>
      </c>
      <c r="B346" s="53">
        <v>2624.83012371</v>
      </c>
      <c r="C346" s="53">
        <v>2624.41870956</v>
      </c>
      <c r="D346" s="53">
        <v>2616.6368671800001</v>
      </c>
      <c r="E346" s="53">
        <v>2610.9157305999997</v>
      </c>
      <c r="F346" s="53">
        <v>2613.4679413999997</v>
      </c>
      <c r="G346" s="53">
        <v>2615.6119152000001</v>
      </c>
      <c r="H346" s="53">
        <v>2626.2760793999996</v>
      </c>
      <c r="I346" s="53">
        <v>2608.4540993800001</v>
      </c>
      <c r="J346" s="53">
        <v>2642.39026814</v>
      </c>
      <c r="K346" s="53">
        <v>2658.73612512</v>
      </c>
      <c r="L346" s="53">
        <v>2679.5597963599998</v>
      </c>
      <c r="M346" s="53">
        <v>2685.6725531499997</v>
      </c>
      <c r="N346" s="53">
        <v>2669.4800150299998</v>
      </c>
      <c r="O346" s="53">
        <v>2668.15612173</v>
      </c>
      <c r="P346" s="53">
        <v>2679.7644226699999</v>
      </c>
      <c r="Q346" s="53">
        <v>2693.3162035999999</v>
      </c>
      <c r="R346" s="53">
        <v>2715.6077022099998</v>
      </c>
      <c r="S346" s="53">
        <v>2700.7745015999999</v>
      </c>
      <c r="T346" s="53">
        <v>2696.0178424799997</v>
      </c>
      <c r="U346" s="53">
        <v>2676.2621985400001</v>
      </c>
      <c r="V346" s="53">
        <v>2662.4048448799999</v>
      </c>
      <c r="W346" s="53">
        <v>2650.6587272199999</v>
      </c>
      <c r="X346" s="53">
        <v>2636.9050218100001</v>
      </c>
      <c r="Y346" s="53">
        <v>2640.6024111399997</v>
      </c>
    </row>
    <row r="347" spans="1:25" s="54" customFormat="1" ht="15.75" x14ac:dyDescent="0.3">
      <c r="A347" s="52" t="s">
        <v>138</v>
      </c>
      <c r="B347" s="53">
        <v>2662.1469969999998</v>
      </c>
      <c r="C347" s="53">
        <v>2666.8874124399999</v>
      </c>
      <c r="D347" s="53">
        <v>2646.60388926</v>
      </c>
      <c r="E347" s="53">
        <v>2657.59631502</v>
      </c>
      <c r="F347" s="53">
        <v>2661.8618802699998</v>
      </c>
      <c r="G347" s="53">
        <v>2666.6646838699999</v>
      </c>
      <c r="H347" s="53">
        <v>2670.1520537299998</v>
      </c>
      <c r="I347" s="53">
        <v>2628.8360477799997</v>
      </c>
      <c r="J347" s="53">
        <v>2618.9986615199996</v>
      </c>
      <c r="K347" s="53">
        <v>2637.2022229300001</v>
      </c>
      <c r="L347" s="53">
        <v>2664.0216472899997</v>
      </c>
      <c r="M347" s="53">
        <v>2672.6860778999999</v>
      </c>
      <c r="N347" s="53">
        <v>2666.23545543</v>
      </c>
      <c r="O347" s="53">
        <v>2672.5224529500001</v>
      </c>
      <c r="P347" s="53">
        <v>2680.7346401199998</v>
      </c>
      <c r="Q347" s="53">
        <v>2693.05300386</v>
      </c>
      <c r="R347" s="53">
        <v>2711.4445800699996</v>
      </c>
      <c r="S347" s="53">
        <v>2711.6794641500001</v>
      </c>
      <c r="T347" s="53">
        <v>2695.1528146399996</v>
      </c>
      <c r="U347" s="53">
        <v>2656.0929058699999</v>
      </c>
      <c r="V347" s="53">
        <v>2644.39056708</v>
      </c>
      <c r="W347" s="53">
        <v>2630.7409194699999</v>
      </c>
      <c r="X347" s="53">
        <v>2609.2622006499996</v>
      </c>
      <c r="Y347" s="53">
        <v>2605.0822988899999</v>
      </c>
    </row>
    <row r="348" spans="1:25" s="54" customFormat="1" ht="15.75" x14ac:dyDescent="0.3">
      <c r="A348" s="52" t="s">
        <v>139</v>
      </c>
      <c r="B348" s="53">
        <v>2619.7164109699997</v>
      </c>
      <c r="C348" s="53">
        <v>2605.4965391400001</v>
      </c>
      <c r="D348" s="53">
        <v>2601.8799866199997</v>
      </c>
      <c r="E348" s="53">
        <v>2605.0228327099999</v>
      </c>
      <c r="F348" s="53">
        <v>2606.4049145700001</v>
      </c>
      <c r="G348" s="53">
        <v>2636.05316782</v>
      </c>
      <c r="H348" s="53">
        <v>2683.23515335</v>
      </c>
      <c r="I348" s="53">
        <v>2702.2678789799998</v>
      </c>
      <c r="J348" s="53">
        <v>2710.1474706599997</v>
      </c>
      <c r="K348" s="53">
        <v>2704.55501125</v>
      </c>
      <c r="L348" s="53">
        <v>2709.7897544499997</v>
      </c>
      <c r="M348" s="53">
        <v>2709.2146545999999</v>
      </c>
      <c r="N348" s="53">
        <v>2702.36009362</v>
      </c>
      <c r="O348" s="53">
        <v>2705.1701505999999</v>
      </c>
      <c r="P348" s="53">
        <v>2702.5634108699996</v>
      </c>
      <c r="Q348" s="53">
        <v>2704.5713288399998</v>
      </c>
      <c r="R348" s="53">
        <v>2714.6352218699999</v>
      </c>
      <c r="S348" s="53">
        <v>2704.8990713499998</v>
      </c>
      <c r="T348" s="53">
        <v>2704.9671255799999</v>
      </c>
      <c r="U348" s="53">
        <v>2687.8687486700001</v>
      </c>
      <c r="V348" s="53">
        <v>2671.4049426799997</v>
      </c>
      <c r="W348" s="53">
        <v>2636.0624605099997</v>
      </c>
      <c r="X348" s="53">
        <v>2613.1326100399997</v>
      </c>
      <c r="Y348" s="53">
        <v>2630.3405799699999</v>
      </c>
    </row>
    <row r="349" spans="1:25" s="54" customFormat="1" ht="15.75" x14ac:dyDescent="0.3">
      <c r="A349" s="52" t="s">
        <v>140</v>
      </c>
      <c r="B349" s="53">
        <v>2682.76953134</v>
      </c>
      <c r="C349" s="53">
        <v>2655.9122174899999</v>
      </c>
      <c r="D349" s="53">
        <v>2652.74152396</v>
      </c>
      <c r="E349" s="53">
        <v>2655.2464118199996</v>
      </c>
      <c r="F349" s="53">
        <v>2652.9332942599999</v>
      </c>
      <c r="G349" s="53">
        <v>2670.70362561</v>
      </c>
      <c r="H349" s="53">
        <v>2734.7612488499999</v>
      </c>
      <c r="I349" s="53">
        <v>2735.5596363699997</v>
      </c>
      <c r="J349" s="53">
        <v>2718.7482290999997</v>
      </c>
      <c r="K349" s="53">
        <v>2728.9372302199999</v>
      </c>
      <c r="L349" s="53">
        <v>2723.42871423</v>
      </c>
      <c r="M349" s="53">
        <v>2721.2253286699997</v>
      </c>
      <c r="N349" s="53">
        <v>2714.1131004399999</v>
      </c>
      <c r="O349" s="53">
        <v>2721.7826545600001</v>
      </c>
      <c r="P349" s="53">
        <v>2720.3171837599998</v>
      </c>
      <c r="Q349" s="53">
        <v>2728.71802097</v>
      </c>
      <c r="R349" s="53">
        <v>2730.7013528299999</v>
      </c>
      <c r="S349" s="53">
        <v>2723.5358541799997</v>
      </c>
      <c r="T349" s="53">
        <v>2717.3704998099997</v>
      </c>
      <c r="U349" s="53">
        <v>2700.6129162699999</v>
      </c>
      <c r="V349" s="53">
        <v>2680.2226842</v>
      </c>
      <c r="W349" s="53">
        <v>2653.8395579600001</v>
      </c>
      <c r="X349" s="53">
        <v>2632.4520169799998</v>
      </c>
      <c r="Y349" s="53">
        <v>2650.5219206299998</v>
      </c>
    </row>
    <row r="350" spans="1:25" s="54" customFormat="1" ht="15.75" x14ac:dyDescent="0.3">
      <c r="A350" s="52" t="s">
        <v>141</v>
      </c>
      <c r="B350" s="53">
        <v>2679.97575482</v>
      </c>
      <c r="C350" s="53">
        <v>2668.57687558</v>
      </c>
      <c r="D350" s="53">
        <v>2663.45438079</v>
      </c>
      <c r="E350" s="53">
        <v>2664.3082718999999</v>
      </c>
      <c r="F350" s="53">
        <v>2663.5020507299996</v>
      </c>
      <c r="G350" s="53">
        <v>2688.2242260599996</v>
      </c>
      <c r="H350" s="53">
        <v>2733.9263551599997</v>
      </c>
      <c r="I350" s="53">
        <v>2743.6639477099998</v>
      </c>
      <c r="J350" s="53">
        <v>2735.6525477499999</v>
      </c>
      <c r="K350" s="53">
        <v>2740.6287366099996</v>
      </c>
      <c r="L350" s="53">
        <v>2721.0508534299997</v>
      </c>
      <c r="M350" s="53">
        <v>2704.85162679</v>
      </c>
      <c r="N350" s="53">
        <v>2679.1057304299998</v>
      </c>
      <c r="O350" s="53">
        <v>2683.7378257399996</v>
      </c>
      <c r="P350" s="53">
        <v>2689.3735864299997</v>
      </c>
      <c r="Q350" s="53">
        <v>2687.7543649899999</v>
      </c>
      <c r="R350" s="53">
        <v>2698.96030948</v>
      </c>
      <c r="S350" s="53">
        <v>2696.4150200399999</v>
      </c>
      <c r="T350" s="53">
        <v>2687.8258003000001</v>
      </c>
      <c r="U350" s="53">
        <v>2671.7878182899999</v>
      </c>
      <c r="V350" s="53">
        <v>2658.4974287999999</v>
      </c>
      <c r="W350" s="53">
        <v>2630.3006195799999</v>
      </c>
      <c r="X350" s="53">
        <v>2619.8090717999999</v>
      </c>
      <c r="Y350" s="53">
        <v>2638.7565995699997</v>
      </c>
    </row>
    <row r="351" spans="1:25" s="54" customFormat="1" ht="15.75" x14ac:dyDescent="0.3">
      <c r="A351" s="52" t="s">
        <v>142</v>
      </c>
      <c r="B351" s="53">
        <v>2615.9307280399998</v>
      </c>
      <c r="C351" s="53">
        <v>2648.7179831099998</v>
      </c>
      <c r="D351" s="53">
        <v>2660.7676024499997</v>
      </c>
      <c r="E351" s="53">
        <v>2633.5802694599997</v>
      </c>
      <c r="F351" s="53">
        <v>2623.8755383199996</v>
      </c>
      <c r="G351" s="53">
        <v>2623.0443530799998</v>
      </c>
      <c r="H351" s="53">
        <v>2671.5346231499998</v>
      </c>
      <c r="I351" s="53">
        <v>2687.451861</v>
      </c>
      <c r="J351" s="53">
        <v>2686.4433522499999</v>
      </c>
      <c r="K351" s="53">
        <v>2685.53863533</v>
      </c>
      <c r="L351" s="53">
        <v>2694.29074472</v>
      </c>
      <c r="M351" s="53">
        <v>2682.5783742699996</v>
      </c>
      <c r="N351" s="53">
        <v>2672.8784217899997</v>
      </c>
      <c r="O351" s="53">
        <v>2680.61574832</v>
      </c>
      <c r="P351" s="53">
        <v>2684.4218719199998</v>
      </c>
      <c r="Q351" s="53">
        <v>2687.79811062</v>
      </c>
      <c r="R351" s="53">
        <v>2692.1988484899998</v>
      </c>
      <c r="S351" s="53">
        <v>2680.0650047999998</v>
      </c>
      <c r="T351" s="53">
        <v>2676.3974451199997</v>
      </c>
      <c r="U351" s="53">
        <v>2654.3256266099997</v>
      </c>
      <c r="V351" s="53">
        <v>2641.9479450099998</v>
      </c>
      <c r="W351" s="53">
        <v>2619.4301206699997</v>
      </c>
      <c r="X351" s="53">
        <v>2597.0168333699999</v>
      </c>
      <c r="Y351" s="53">
        <v>2611.5780122400001</v>
      </c>
    </row>
    <row r="352" spans="1:25" s="54" customFormat="1" ht="15.75" x14ac:dyDescent="0.3">
      <c r="A352" s="52" t="s">
        <v>143</v>
      </c>
      <c r="B352" s="53">
        <v>2642.95409139</v>
      </c>
      <c r="C352" s="53">
        <v>2623.7098782799999</v>
      </c>
      <c r="D352" s="53">
        <v>2629.17370317</v>
      </c>
      <c r="E352" s="53">
        <v>2676.0195327900001</v>
      </c>
      <c r="F352" s="53">
        <v>2702.7895477399998</v>
      </c>
      <c r="G352" s="53">
        <v>2857.1837043799997</v>
      </c>
      <c r="H352" s="53">
        <v>2841.1082959299997</v>
      </c>
      <c r="I352" s="53">
        <v>2787.8547536299998</v>
      </c>
      <c r="J352" s="53">
        <v>2748.9544886899998</v>
      </c>
      <c r="K352" s="53">
        <v>2733.1041039699999</v>
      </c>
      <c r="L352" s="53">
        <v>2698.42580013</v>
      </c>
      <c r="M352" s="53">
        <v>2685.7786079699999</v>
      </c>
      <c r="N352" s="53">
        <v>2674.6754587799996</v>
      </c>
      <c r="O352" s="53">
        <v>2684.3614271899996</v>
      </c>
      <c r="P352" s="53">
        <v>2687.6609209499998</v>
      </c>
      <c r="Q352" s="53">
        <v>2685.3595998599999</v>
      </c>
      <c r="R352" s="53">
        <v>2689.1522873999998</v>
      </c>
      <c r="S352" s="53">
        <v>2684.9096843299999</v>
      </c>
      <c r="T352" s="53">
        <v>2667.5665224999998</v>
      </c>
      <c r="U352" s="53">
        <v>2656.4447711399998</v>
      </c>
      <c r="V352" s="53">
        <v>2634.8595829799997</v>
      </c>
      <c r="W352" s="53">
        <v>2612.6507231999999</v>
      </c>
      <c r="X352" s="53">
        <v>2585.0798009699997</v>
      </c>
      <c r="Y352" s="53">
        <v>2607.63955575</v>
      </c>
    </row>
    <row r="353" spans="1:25" s="54" customFormat="1" ht="15.75" x14ac:dyDescent="0.3">
      <c r="A353" s="52" t="s">
        <v>144</v>
      </c>
      <c r="B353" s="53">
        <v>2646.6422496599998</v>
      </c>
      <c r="C353" s="53">
        <v>2627.62827883</v>
      </c>
      <c r="D353" s="53">
        <v>2614.3893918200001</v>
      </c>
      <c r="E353" s="53">
        <v>2607.7126884899999</v>
      </c>
      <c r="F353" s="53">
        <v>2619.4253535499997</v>
      </c>
      <c r="G353" s="53">
        <v>2619.8644532799999</v>
      </c>
      <c r="H353" s="53">
        <v>2642.2180626599998</v>
      </c>
      <c r="I353" s="53">
        <v>2637.5409537400001</v>
      </c>
      <c r="J353" s="53">
        <v>2629.8343409199997</v>
      </c>
      <c r="K353" s="53">
        <v>2637.6249601999998</v>
      </c>
      <c r="L353" s="53">
        <v>2654.8674266199996</v>
      </c>
      <c r="M353" s="53">
        <v>2651.6392991899997</v>
      </c>
      <c r="N353" s="53">
        <v>2649.7966942499997</v>
      </c>
      <c r="O353" s="53">
        <v>2655.8472760799996</v>
      </c>
      <c r="P353" s="53">
        <v>2649.7857641800001</v>
      </c>
      <c r="Q353" s="53">
        <v>2666.64452089</v>
      </c>
      <c r="R353" s="53">
        <v>2687.1968026599998</v>
      </c>
      <c r="S353" s="53">
        <v>2689.5341263599998</v>
      </c>
      <c r="T353" s="53">
        <v>2763.65394384</v>
      </c>
      <c r="U353" s="53">
        <v>2746.4065238799999</v>
      </c>
      <c r="V353" s="53">
        <v>2751.7511882599997</v>
      </c>
      <c r="W353" s="53">
        <v>2746.3543802499998</v>
      </c>
      <c r="X353" s="53">
        <v>2728.7009611599997</v>
      </c>
      <c r="Y353" s="53">
        <v>2686.2629686800001</v>
      </c>
    </row>
    <row r="354" spans="1:25" s="54" customFormat="1" ht="15.75" x14ac:dyDescent="0.3">
      <c r="A354" s="52" t="s">
        <v>145</v>
      </c>
      <c r="B354" s="53">
        <v>2696.3991962099999</v>
      </c>
      <c r="C354" s="53">
        <v>2724.5803595299999</v>
      </c>
      <c r="D354" s="53">
        <v>2709.4450047099999</v>
      </c>
      <c r="E354" s="53">
        <v>2707.7684410799998</v>
      </c>
      <c r="F354" s="53">
        <v>2717.3039095599997</v>
      </c>
      <c r="G354" s="53">
        <v>2696.5797533199998</v>
      </c>
      <c r="H354" s="53">
        <v>2689.0058677799998</v>
      </c>
      <c r="I354" s="53">
        <v>2624.7678246299997</v>
      </c>
      <c r="J354" s="53">
        <v>2600.3041150700001</v>
      </c>
      <c r="K354" s="53">
        <v>2617.0426821900001</v>
      </c>
      <c r="L354" s="53">
        <v>2640.3880038299999</v>
      </c>
      <c r="M354" s="53">
        <v>2657.0376288299999</v>
      </c>
      <c r="N354" s="53">
        <v>2655.9923524899996</v>
      </c>
      <c r="O354" s="53">
        <v>2651.5980938299999</v>
      </c>
      <c r="P354" s="53">
        <v>2659.3438407099998</v>
      </c>
      <c r="Q354" s="53">
        <v>2665.03316619</v>
      </c>
      <c r="R354" s="53">
        <v>2689.7244352999996</v>
      </c>
      <c r="S354" s="53">
        <v>2690.0557528099998</v>
      </c>
      <c r="T354" s="53">
        <v>2681.2777032699996</v>
      </c>
      <c r="U354" s="53">
        <v>2661.9047499999997</v>
      </c>
      <c r="V354" s="53">
        <v>2649.9051538699996</v>
      </c>
      <c r="W354" s="53">
        <v>2627.74235348</v>
      </c>
      <c r="X354" s="53">
        <v>2606.1561407899999</v>
      </c>
      <c r="Y354" s="53">
        <v>2620.6508554100001</v>
      </c>
    </row>
    <row r="355" spans="1:25" s="54" customFormat="1" ht="15.75" x14ac:dyDescent="0.3">
      <c r="A355" s="52" t="s">
        <v>146</v>
      </c>
      <c r="B355" s="53">
        <v>2661.5412776399999</v>
      </c>
      <c r="C355" s="53">
        <v>2649.15403036</v>
      </c>
      <c r="D355" s="53">
        <v>2640.23581556</v>
      </c>
      <c r="E355" s="53">
        <v>2642.5744420799997</v>
      </c>
      <c r="F355" s="53">
        <v>2651.6517870199996</v>
      </c>
      <c r="G355" s="53">
        <v>2677.4441296599998</v>
      </c>
      <c r="H355" s="53">
        <v>2711.5280354099996</v>
      </c>
      <c r="I355" s="53">
        <v>2713.48017269</v>
      </c>
      <c r="J355" s="53">
        <v>2705.7902632299997</v>
      </c>
      <c r="K355" s="53">
        <v>2704.45968412</v>
      </c>
      <c r="L355" s="53">
        <v>2706.23360804</v>
      </c>
      <c r="M355" s="53">
        <v>2696.3968820299997</v>
      </c>
      <c r="N355" s="53">
        <v>2687.5033558999999</v>
      </c>
      <c r="O355" s="53">
        <v>2690.5938399799998</v>
      </c>
      <c r="P355" s="53">
        <v>2676.3131546999998</v>
      </c>
      <c r="Q355" s="53">
        <v>2679.4749743399998</v>
      </c>
      <c r="R355" s="53">
        <v>2695.8411091099997</v>
      </c>
      <c r="S355" s="53">
        <v>2697.1764424200001</v>
      </c>
      <c r="T355" s="53">
        <v>2694.5194017499998</v>
      </c>
      <c r="U355" s="53">
        <v>2637.2007393399999</v>
      </c>
      <c r="V355" s="53">
        <v>2612.54825381</v>
      </c>
      <c r="W355" s="53">
        <v>2590.1137970599998</v>
      </c>
      <c r="X355" s="53">
        <v>2564.8900653399996</v>
      </c>
      <c r="Y355" s="53">
        <v>2584.9094105899999</v>
      </c>
    </row>
    <row r="356" spans="1:25" s="54" customFormat="1" ht="15.75" x14ac:dyDescent="0.3">
      <c r="A356" s="52" t="s">
        <v>147</v>
      </c>
      <c r="B356" s="53">
        <v>2615.3195884399997</v>
      </c>
      <c r="C356" s="53">
        <v>2605.3835318000001</v>
      </c>
      <c r="D356" s="53">
        <v>2595.7700974499999</v>
      </c>
      <c r="E356" s="53">
        <v>2606.46267132</v>
      </c>
      <c r="F356" s="53">
        <v>2608.7745558099996</v>
      </c>
      <c r="G356" s="53">
        <v>2644.29939018</v>
      </c>
      <c r="H356" s="53">
        <v>2682.1581820499996</v>
      </c>
      <c r="I356" s="53">
        <v>2697.1701604199998</v>
      </c>
      <c r="J356" s="53">
        <v>2684.0624632499998</v>
      </c>
      <c r="K356" s="53">
        <v>2685.27080725</v>
      </c>
      <c r="L356" s="53">
        <v>2683.94375322</v>
      </c>
      <c r="M356" s="53">
        <v>2668.9086538499996</v>
      </c>
      <c r="N356" s="53">
        <v>2650.6101731899998</v>
      </c>
      <c r="O356" s="53">
        <v>2656.6969238299998</v>
      </c>
      <c r="P356" s="53">
        <v>2650.3612079</v>
      </c>
      <c r="Q356" s="53">
        <v>2643.2241529799999</v>
      </c>
      <c r="R356" s="53">
        <v>2669.8814291199997</v>
      </c>
      <c r="S356" s="53">
        <v>2655.1126410899997</v>
      </c>
      <c r="T356" s="53">
        <v>2652.86105387</v>
      </c>
      <c r="U356" s="53">
        <v>2637.81110678</v>
      </c>
      <c r="V356" s="53">
        <v>2604.3826391599996</v>
      </c>
      <c r="W356" s="53">
        <v>2581.1160757799998</v>
      </c>
      <c r="X356" s="53">
        <v>2559.6764685499998</v>
      </c>
      <c r="Y356" s="53">
        <v>2583.1315984299999</v>
      </c>
    </row>
    <row r="357" spans="1:25" s="54" customFormat="1" ht="15.75" x14ac:dyDescent="0.3">
      <c r="A357" s="52" t="s">
        <v>148</v>
      </c>
      <c r="B357" s="53">
        <v>2662.41781872</v>
      </c>
      <c r="C357" s="53">
        <v>2650.2179852599998</v>
      </c>
      <c r="D357" s="53">
        <v>2652.2236073999998</v>
      </c>
      <c r="E357" s="53">
        <v>2653.3937204399999</v>
      </c>
      <c r="F357" s="53">
        <v>2660.3649574900001</v>
      </c>
      <c r="G357" s="53">
        <v>2683.9585656899999</v>
      </c>
      <c r="H357" s="53">
        <v>2729.4093691399999</v>
      </c>
      <c r="I357" s="53">
        <v>2728.2899697399998</v>
      </c>
      <c r="J357" s="53">
        <v>2717.1633849699997</v>
      </c>
      <c r="K357" s="53">
        <v>2727.6335359699997</v>
      </c>
      <c r="L357" s="53">
        <v>2722.6732270899997</v>
      </c>
      <c r="M357" s="53">
        <v>2714.1554126999999</v>
      </c>
      <c r="N357" s="53">
        <v>2698.6210886399999</v>
      </c>
      <c r="O357" s="53">
        <v>2703.1405642499999</v>
      </c>
      <c r="P357" s="53">
        <v>2709.9896105399998</v>
      </c>
      <c r="Q357" s="53">
        <v>2701.0878554000001</v>
      </c>
      <c r="R357" s="53">
        <v>2717.2329484100001</v>
      </c>
      <c r="S357" s="53">
        <v>2722.8274063999997</v>
      </c>
      <c r="T357" s="53">
        <v>2705.22820735</v>
      </c>
      <c r="U357" s="53">
        <v>2688.7555009999996</v>
      </c>
      <c r="V357" s="53">
        <v>2674.3213763099998</v>
      </c>
      <c r="W357" s="53">
        <v>2640.4456032799999</v>
      </c>
      <c r="X357" s="53">
        <v>2613.7120005899997</v>
      </c>
      <c r="Y357" s="53">
        <v>2632.54030401</v>
      </c>
    </row>
    <row r="358" spans="1:25" s="54" customFormat="1" ht="15.75" x14ac:dyDescent="0.3">
      <c r="A358" s="52" t="s">
        <v>149</v>
      </c>
      <c r="B358" s="53">
        <v>2659.6180915899999</v>
      </c>
      <c r="C358" s="53">
        <v>2643.1601877899998</v>
      </c>
      <c r="D358" s="53">
        <v>2642.9587125099997</v>
      </c>
      <c r="E358" s="53">
        <v>2640.23925194</v>
      </c>
      <c r="F358" s="53">
        <v>2640.1076238799997</v>
      </c>
      <c r="G358" s="53">
        <v>2665.1212540799997</v>
      </c>
      <c r="H358" s="53">
        <v>2726.1699495399998</v>
      </c>
      <c r="I358" s="53">
        <v>2721.3830379699998</v>
      </c>
      <c r="J358" s="53">
        <v>2715.0338670900001</v>
      </c>
      <c r="K358" s="53">
        <v>2703.2244657199999</v>
      </c>
      <c r="L358" s="53">
        <v>2705.0548818299999</v>
      </c>
      <c r="M358" s="53">
        <v>2707.6679834500001</v>
      </c>
      <c r="N358" s="53">
        <v>2695.3965564699997</v>
      </c>
      <c r="O358" s="53">
        <v>2697.8517068000001</v>
      </c>
      <c r="P358" s="53">
        <v>2683.4948225499998</v>
      </c>
      <c r="Q358" s="53">
        <v>2679.5109237699999</v>
      </c>
      <c r="R358" s="53">
        <v>2703.0321433099998</v>
      </c>
      <c r="S358" s="53">
        <v>2708.3618448999996</v>
      </c>
      <c r="T358" s="53">
        <v>2704.9746499899998</v>
      </c>
      <c r="U358" s="53">
        <v>2695.0547158199997</v>
      </c>
      <c r="V358" s="53">
        <v>2678.3429818</v>
      </c>
      <c r="W358" s="53">
        <v>2657.5816239799997</v>
      </c>
      <c r="X358" s="53">
        <v>2625.1759673799997</v>
      </c>
      <c r="Y358" s="53">
        <v>2638.02103713</v>
      </c>
    </row>
    <row r="359" spans="1:25" s="54" customFormat="1" ht="15.75" x14ac:dyDescent="0.3">
      <c r="A359" s="52" t="s">
        <v>150</v>
      </c>
      <c r="B359" s="53">
        <v>2626.7587821500001</v>
      </c>
      <c r="C359" s="53">
        <v>2615.2454460599997</v>
      </c>
      <c r="D359" s="53">
        <v>2612.0611638099999</v>
      </c>
      <c r="E359" s="53">
        <v>2610.9076009299997</v>
      </c>
      <c r="F359" s="53">
        <v>2617.9398849700001</v>
      </c>
      <c r="G359" s="53">
        <v>2655.6617963799999</v>
      </c>
      <c r="H359" s="53">
        <v>2694.5878875399999</v>
      </c>
      <c r="I359" s="53">
        <v>2691.3097094699997</v>
      </c>
      <c r="J359" s="53">
        <v>2693.7846853999999</v>
      </c>
      <c r="K359" s="53">
        <v>2679.0768131699997</v>
      </c>
      <c r="L359" s="53">
        <v>2684.0119730599999</v>
      </c>
      <c r="M359" s="53">
        <v>2682.7831238399999</v>
      </c>
      <c r="N359" s="53">
        <v>2664.2023378099998</v>
      </c>
      <c r="O359" s="53">
        <v>2672.1533038399998</v>
      </c>
      <c r="P359" s="53">
        <v>2663.3763489499997</v>
      </c>
      <c r="Q359" s="53">
        <v>2663.3415912199998</v>
      </c>
      <c r="R359" s="53">
        <v>2681.5523877299997</v>
      </c>
      <c r="S359" s="53">
        <v>2680.9881978499998</v>
      </c>
      <c r="T359" s="53">
        <v>2683.0503103199999</v>
      </c>
      <c r="U359" s="53">
        <v>2665.0925851499996</v>
      </c>
      <c r="V359" s="53">
        <v>2649.8224090399999</v>
      </c>
      <c r="W359" s="53">
        <v>2622.7697728599996</v>
      </c>
      <c r="X359" s="53">
        <v>2601.9685978699999</v>
      </c>
      <c r="Y359" s="53">
        <v>2619.63900513</v>
      </c>
    </row>
    <row r="360" spans="1:25" s="54" customFormat="1" ht="15.75" x14ac:dyDescent="0.3">
      <c r="A360" s="52" t="s">
        <v>151</v>
      </c>
      <c r="B360" s="53">
        <v>2647.6512981899996</v>
      </c>
      <c r="C360" s="53">
        <v>2602.1757942300001</v>
      </c>
      <c r="D360" s="53">
        <v>2594.3178329100001</v>
      </c>
      <c r="E360" s="53">
        <v>2593.2635661599998</v>
      </c>
      <c r="F360" s="53">
        <v>2599.9386845700001</v>
      </c>
      <c r="G360" s="53">
        <v>2597.4210282499998</v>
      </c>
      <c r="H360" s="53">
        <v>2627.3590327799998</v>
      </c>
      <c r="I360" s="53">
        <v>2609.8520161299998</v>
      </c>
      <c r="J360" s="53">
        <v>2588.8453442</v>
      </c>
      <c r="K360" s="53">
        <v>2619.2002321499999</v>
      </c>
      <c r="L360" s="53">
        <v>2638.6278120099996</v>
      </c>
      <c r="M360" s="53">
        <v>2632.21891203</v>
      </c>
      <c r="N360" s="53">
        <v>2624.5494068799999</v>
      </c>
      <c r="O360" s="53">
        <v>2619.87858813</v>
      </c>
      <c r="P360" s="53">
        <v>2640.0707558399999</v>
      </c>
      <c r="Q360" s="53">
        <v>2637.5738047300001</v>
      </c>
      <c r="R360" s="53">
        <v>2673.0856753600001</v>
      </c>
      <c r="S360" s="53">
        <v>2670.9610577499998</v>
      </c>
      <c r="T360" s="53">
        <v>2671.6863776699997</v>
      </c>
      <c r="U360" s="53">
        <v>2652.3999942699998</v>
      </c>
      <c r="V360" s="53">
        <v>2630.64465797</v>
      </c>
      <c r="W360" s="53">
        <v>2609.0558768199999</v>
      </c>
      <c r="X360" s="53">
        <v>2591.65043363</v>
      </c>
      <c r="Y360" s="53">
        <v>2604.36974272</v>
      </c>
    </row>
    <row r="361" spans="1:25" s="54" customFormat="1" ht="15.75" x14ac:dyDescent="0.3">
      <c r="A361" s="52" t="s">
        <v>152</v>
      </c>
      <c r="B361" s="53">
        <v>2634.9832097899998</v>
      </c>
      <c r="C361" s="53">
        <v>2611.8288169899997</v>
      </c>
      <c r="D361" s="53">
        <v>2603.6227636599997</v>
      </c>
      <c r="E361" s="53">
        <v>2603.3785137300001</v>
      </c>
      <c r="F361" s="53">
        <v>2601.2760442499998</v>
      </c>
      <c r="G361" s="53">
        <v>2609.2510711799996</v>
      </c>
      <c r="H361" s="53">
        <v>2632.12768323</v>
      </c>
      <c r="I361" s="53">
        <v>2596.1278170599999</v>
      </c>
      <c r="J361" s="53">
        <v>2564.5296711299998</v>
      </c>
      <c r="K361" s="53">
        <v>2594.5851847099998</v>
      </c>
      <c r="L361" s="53">
        <v>2615.0689998099997</v>
      </c>
      <c r="M361" s="53">
        <v>2615.6332931500001</v>
      </c>
      <c r="N361" s="53">
        <v>2616.0333816599996</v>
      </c>
      <c r="O361" s="53">
        <v>2616.1459077499999</v>
      </c>
      <c r="P361" s="53">
        <v>2615.8360172499997</v>
      </c>
      <c r="Q361" s="53">
        <v>2635.9994441999997</v>
      </c>
      <c r="R361" s="53">
        <v>2654.5392841799999</v>
      </c>
      <c r="S361" s="53">
        <v>2671.2570091099997</v>
      </c>
      <c r="T361" s="53">
        <v>2676.5545421899997</v>
      </c>
      <c r="U361" s="53">
        <v>2670.38957265</v>
      </c>
      <c r="V361" s="53">
        <v>2636.8511506899999</v>
      </c>
      <c r="W361" s="53">
        <v>2633.6388797999998</v>
      </c>
      <c r="X361" s="53">
        <v>2602.6847694099997</v>
      </c>
      <c r="Y361" s="53">
        <v>2625.22993924</v>
      </c>
    </row>
    <row r="362" spans="1:25" s="54" customFormat="1" ht="15.75" x14ac:dyDescent="0.3">
      <c r="A362" s="52" t="s">
        <v>153</v>
      </c>
      <c r="B362" s="53">
        <v>2697.1894538699999</v>
      </c>
      <c r="C362" s="53">
        <v>2790.0566180599999</v>
      </c>
      <c r="D362" s="53">
        <v>2699.3418715899998</v>
      </c>
      <c r="E362" s="53">
        <v>2631.6332367999998</v>
      </c>
      <c r="F362" s="53">
        <v>2636.1186282199997</v>
      </c>
      <c r="G362" s="53">
        <v>2663.2848336299999</v>
      </c>
      <c r="H362" s="53">
        <v>2707.9510047099998</v>
      </c>
      <c r="I362" s="53">
        <v>2699.1488139799999</v>
      </c>
      <c r="J362" s="53">
        <v>2687.8790937699996</v>
      </c>
      <c r="K362" s="53">
        <v>2693.4891356199996</v>
      </c>
      <c r="L362" s="53">
        <v>2696.6858952499997</v>
      </c>
      <c r="M362" s="53">
        <v>2688.5669564</v>
      </c>
      <c r="N362" s="53">
        <v>2672.9436508700001</v>
      </c>
      <c r="O362" s="53">
        <v>2682.1404677</v>
      </c>
      <c r="P362" s="53">
        <v>2684.8791803499998</v>
      </c>
      <c r="Q362" s="53">
        <v>2678.4915930099996</v>
      </c>
      <c r="R362" s="53">
        <v>2712.0225359799997</v>
      </c>
      <c r="S362" s="53">
        <v>2717.4859818799996</v>
      </c>
      <c r="T362" s="53">
        <v>2716.28969551</v>
      </c>
      <c r="U362" s="53">
        <v>2702.3210282</v>
      </c>
      <c r="V362" s="53">
        <v>2680.7214074699996</v>
      </c>
      <c r="W362" s="53">
        <v>2638.04289604</v>
      </c>
      <c r="X362" s="53">
        <v>2612.3352963399998</v>
      </c>
      <c r="Y362" s="53">
        <v>2627.2972481699999</v>
      </c>
    </row>
    <row r="363" spans="1:25" s="54" customFormat="1" ht="15.75" x14ac:dyDescent="0.3">
      <c r="A363" s="52" t="s">
        <v>154</v>
      </c>
      <c r="B363" s="53">
        <v>2655.7113714899997</v>
      </c>
      <c r="C363" s="53">
        <v>2646.68286657</v>
      </c>
      <c r="D363" s="53">
        <v>2639.9891001299998</v>
      </c>
      <c r="E363" s="53">
        <v>2643.7087667999999</v>
      </c>
      <c r="F363" s="53">
        <v>2639.5460171499999</v>
      </c>
      <c r="G363" s="53">
        <v>2649.1528116299996</v>
      </c>
      <c r="H363" s="53">
        <v>2720.8118695200001</v>
      </c>
      <c r="I363" s="53">
        <v>2717.3276879199998</v>
      </c>
      <c r="J363" s="53">
        <v>2700.9721210099997</v>
      </c>
      <c r="K363" s="53">
        <v>2714.7509285599999</v>
      </c>
      <c r="L363" s="53">
        <v>2712.9418885199998</v>
      </c>
      <c r="M363" s="53">
        <v>2704.1187463899996</v>
      </c>
      <c r="N363" s="53">
        <v>2676.51959859</v>
      </c>
      <c r="O363" s="53">
        <v>2678.0964272199999</v>
      </c>
      <c r="P363" s="53">
        <v>2683.6858207699997</v>
      </c>
      <c r="Q363" s="53">
        <v>2690.3603638300001</v>
      </c>
      <c r="R363" s="53">
        <v>2707.4239211699996</v>
      </c>
      <c r="S363" s="53">
        <v>2699.63729461</v>
      </c>
      <c r="T363" s="53">
        <v>2703.6582777799999</v>
      </c>
      <c r="U363" s="53">
        <v>2689.1069438099998</v>
      </c>
      <c r="V363" s="53">
        <v>2665.71772483</v>
      </c>
      <c r="W363" s="53">
        <v>2644.54831818</v>
      </c>
      <c r="X363" s="53">
        <v>2613.44718883</v>
      </c>
      <c r="Y363" s="53">
        <v>2628.2448347099999</v>
      </c>
    </row>
    <row r="364" spans="1:25" s="54" customFormat="1" ht="15.75" x14ac:dyDescent="0.3">
      <c r="A364" s="52" t="s">
        <v>155</v>
      </c>
      <c r="B364" s="53">
        <v>2632.6178259399999</v>
      </c>
      <c r="C364" s="53">
        <v>2631.8166098799998</v>
      </c>
      <c r="D364" s="53">
        <v>2748.5437676900001</v>
      </c>
      <c r="E364" s="53">
        <v>2757.4811296600001</v>
      </c>
      <c r="F364" s="53">
        <v>2649.29393858</v>
      </c>
      <c r="G364" s="53">
        <v>2661.0524419499998</v>
      </c>
      <c r="H364" s="53">
        <v>2712.61867158</v>
      </c>
      <c r="I364" s="53">
        <v>2696.8635323199996</v>
      </c>
      <c r="J364" s="53">
        <v>2709.3964011799999</v>
      </c>
      <c r="K364" s="53">
        <v>2736.1006706099997</v>
      </c>
      <c r="L364" s="53">
        <v>2723.3206478799998</v>
      </c>
      <c r="M364" s="53">
        <v>2741.1634104099999</v>
      </c>
      <c r="N364" s="53">
        <v>2731.0212040599999</v>
      </c>
      <c r="O364" s="53">
        <v>2710.90633308</v>
      </c>
      <c r="P364" s="53">
        <v>2663.46114855</v>
      </c>
      <c r="Q364" s="53">
        <v>2658.8199121099997</v>
      </c>
      <c r="R364" s="53">
        <v>2672.9890843499998</v>
      </c>
      <c r="S364" s="53">
        <v>2689.2121494599996</v>
      </c>
      <c r="T364" s="53">
        <v>2701.3807276499997</v>
      </c>
      <c r="U364" s="53">
        <v>2688.11477328</v>
      </c>
      <c r="V364" s="53">
        <v>2666.9727584499997</v>
      </c>
      <c r="W364" s="53">
        <v>2639.7609857499997</v>
      </c>
      <c r="X364" s="53">
        <v>2623.98844091</v>
      </c>
      <c r="Y364" s="53">
        <v>2641.4737175099999</v>
      </c>
    </row>
    <row r="365" spans="1:25" s="54" customFormat="1" ht="15.75" x14ac:dyDescent="0.3">
      <c r="A365" s="52" t="s">
        <v>156</v>
      </c>
      <c r="B365" s="53">
        <v>2633.7218419800001</v>
      </c>
      <c r="C365" s="53">
        <v>2616.2250654299996</v>
      </c>
      <c r="D365" s="53">
        <v>2602.2058097700001</v>
      </c>
      <c r="E365" s="53">
        <v>2598.6263019899998</v>
      </c>
      <c r="F365" s="53">
        <v>2603.0740627299997</v>
      </c>
      <c r="G365" s="53">
        <v>2611.5964577999998</v>
      </c>
      <c r="H365" s="53">
        <v>2612.59069912</v>
      </c>
      <c r="I365" s="53">
        <v>2599.6654964599998</v>
      </c>
      <c r="J365" s="53">
        <v>2600.0969931099999</v>
      </c>
      <c r="K365" s="53">
        <v>2616.3037653399997</v>
      </c>
      <c r="L365" s="53">
        <v>2630.29693499</v>
      </c>
      <c r="M365" s="53">
        <v>2630.5907607299996</v>
      </c>
      <c r="N365" s="53">
        <v>2614.8528967299999</v>
      </c>
      <c r="O365" s="53">
        <v>2618.63177443</v>
      </c>
      <c r="P365" s="53">
        <v>2610.3775562800001</v>
      </c>
      <c r="Q365" s="53">
        <v>2610.8266985499999</v>
      </c>
      <c r="R365" s="53">
        <v>2627.7569304099998</v>
      </c>
      <c r="S365" s="53">
        <v>2658.0258063699998</v>
      </c>
      <c r="T365" s="53">
        <v>2660.0406835599997</v>
      </c>
      <c r="U365" s="53">
        <v>2640.7727206999998</v>
      </c>
      <c r="V365" s="53">
        <v>2639.4502745199998</v>
      </c>
      <c r="W365" s="53">
        <v>2604.0803601799998</v>
      </c>
      <c r="X365" s="53">
        <v>2587.8342017199998</v>
      </c>
      <c r="Y365" s="53">
        <v>2618.82447839</v>
      </c>
    </row>
    <row r="366" spans="1:25" s="54" customFormat="1" ht="15.75" x14ac:dyDescent="0.3">
      <c r="A366" s="52" t="s">
        <v>157</v>
      </c>
      <c r="B366" s="53">
        <v>2636.3125078200001</v>
      </c>
      <c r="C366" s="53">
        <v>2599.5003616899999</v>
      </c>
      <c r="D366" s="53">
        <v>2607.8491096399998</v>
      </c>
      <c r="E366" s="53">
        <v>2603.8717348</v>
      </c>
      <c r="F366" s="53">
        <v>2618.1514190399998</v>
      </c>
      <c r="G366" s="53">
        <v>2621.3417834699999</v>
      </c>
      <c r="H366" s="53">
        <v>2643.4656569199997</v>
      </c>
      <c r="I366" s="53">
        <v>2611.4148315799998</v>
      </c>
      <c r="J366" s="53">
        <v>2594.9800552899997</v>
      </c>
      <c r="K366" s="53">
        <v>2617.1902101799997</v>
      </c>
      <c r="L366" s="53">
        <v>2632.83184256</v>
      </c>
      <c r="M366" s="53">
        <v>2624.4131121399996</v>
      </c>
      <c r="N366" s="53">
        <v>2614.4066993699998</v>
      </c>
      <c r="O366" s="53">
        <v>2606.0868742899997</v>
      </c>
      <c r="P366" s="53">
        <v>2604.8872904699997</v>
      </c>
      <c r="Q366" s="53">
        <v>2615.4945454999997</v>
      </c>
      <c r="R366" s="53">
        <v>2638.5967432999996</v>
      </c>
      <c r="S366" s="53">
        <v>2660.5048642299998</v>
      </c>
      <c r="T366" s="53">
        <v>2660.0003494599996</v>
      </c>
      <c r="U366" s="53">
        <v>2647.0732641499999</v>
      </c>
      <c r="V366" s="53">
        <v>2636.5255078699997</v>
      </c>
      <c r="W366" s="53">
        <v>2607.0092813900001</v>
      </c>
      <c r="X366" s="53">
        <v>2586.3672777100001</v>
      </c>
      <c r="Y366" s="53">
        <v>2612.98676574</v>
      </c>
    </row>
    <row r="367" spans="1:25" s="54" customFormat="1" ht="15.75" x14ac:dyDescent="0.3">
      <c r="A367" s="52" t="s">
        <v>158</v>
      </c>
      <c r="B367" s="53">
        <v>2625.52414301</v>
      </c>
      <c r="C367" s="53">
        <v>2613.4647448999999</v>
      </c>
      <c r="D367" s="53">
        <v>2611.9148295799996</v>
      </c>
      <c r="E367" s="53">
        <v>2606.8226820599998</v>
      </c>
      <c r="F367" s="53">
        <v>2605.9442721400001</v>
      </c>
      <c r="G367" s="53">
        <v>2630.4062638099999</v>
      </c>
      <c r="H367" s="53">
        <v>2644.6214631099997</v>
      </c>
      <c r="I367" s="53">
        <v>2624.8953669699999</v>
      </c>
      <c r="J367" s="53">
        <v>2614.6568297499998</v>
      </c>
      <c r="K367" s="53">
        <v>2636.8501909199999</v>
      </c>
      <c r="L367" s="53">
        <v>2828.4202894699997</v>
      </c>
      <c r="M367" s="53">
        <v>2750.2002509199997</v>
      </c>
      <c r="N367" s="53">
        <v>2756.3407530300001</v>
      </c>
      <c r="O367" s="53">
        <v>2813.5184769899997</v>
      </c>
      <c r="P367" s="53">
        <v>2844.1291556799997</v>
      </c>
      <c r="Q367" s="53">
        <v>2717.4090039599996</v>
      </c>
      <c r="R367" s="53">
        <v>2718.40460493</v>
      </c>
      <c r="S367" s="53">
        <v>2736.8269109799999</v>
      </c>
      <c r="T367" s="53">
        <v>2658.07362444</v>
      </c>
      <c r="U367" s="53">
        <v>2640.6002941199999</v>
      </c>
      <c r="V367" s="53">
        <v>2624.7719823699999</v>
      </c>
      <c r="W367" s="53">
        <v>2603.0404335599997</v>
      </c>
      <c r="X367" s="53">
        <v>2588.6826178299998</v>
      </c>
      <c r="Y367" s="53">
        <v>2609.2572017799998</v>
      </c>
    </row>
    <row r="368" spans="1:25" s="54" customFormat="1" ht="15.75" x14ac:dyDescent="0.3">
      <c r="A368" s="52" t="s">
        <v>159</v>
      </c>
      <c r="B368" s="53">
        <v>2628.5578290099998</v>
      </c>
      <c r="C368" s="53">
        <v>2608.0019458799998</v>
      </c>
      <c r="D368" s="53">
        <v>2600.3349641199998</v>
      </c>
      <c r="E368" s="53">
        <v>2602.2233352200001</v>
      </c>
      <c r="F368" s="53">
        <v>2606.3401316499999</v>
      </c>
      <c r="G368" s="53">
        <v>2621.8074093799996</v>
      </c>
      <c r="H368" s="53">
        <v>2634.4295432199997</v>
      </c>
      <c r="I368" s="53">
        <v>2606.56022162</v>
      </c>
      <c r="J368" s="53">
        <v>2591.5732405499998</v>
      </c>
      <c r="K368" s="53">
        <v>2615.0358523699997</v>
      </c>
      <c r="L368" s="53">
        <v>2623.3424307699997</v>
      </c>
      <c r="M368" s="53">
        <v>2620.19358276</v>
      </c>
      <c r="N368" s="53">
        <v>2612.4087142899998</v>
      </c>
      <c r="O368" s="53">
        <v>2603.3128365899997</v>
      </c>
      <c r="P368" s="53">
        <v>2604.6030604899997</v>
      </c>
      <c r="Q368" s="53">
        <v>2657.4252717700001</v>
      </c>
      <c r="R368" s="53">
        <v>2686.2268677299999</v>
      </c>
      <c r="S368" s="53">
        <v>2717.7187346299997</v>
      </c>
      <c r="T368" s="53">
        <v>2715.7679645099997</v>
      </c>
      <c r="U368" s="53">
        <v>2695.53389831</v>
      </c>
      <c r="V368" s="53">
        <v>2638.6884558799998</v>
      </c>
      <c r="W368" s="53">
        <v>2612.39109835</v>
      </c>
      <c r="X368" s="53">
        <v>2577.5838496299998</v>
      </c>
      <c r="Y368" s="53">
        <v>2599.64150045</v>
      </c>
    </row>
    <row r="369" spans="1:25" s="54" customFormat="1" ht="15.75" x14ac:dyDescent="0.3">
      <c r="A369" s="52" t="s">
        <v>160</v>
      </c>
      <c r="B369" s="53">
        <v>2630.6897556399999</v>
      </c>
      <c r="C369" s="53">
        <v>2618.0825657999999</v>
      </c>
      <c r="D369" s="53">
        <v>2619.18079068</v>
      </c>
      <c r="E369" s="53">
        <v>2612.4763377999998</v>
      </c>
      <c r="F369" s="53">
        <v>2623.3091912899999</v>
      </c>
      <c r="G369" s="53">
        <v>2649.0217347899998</v>
      </c>
      <c r="H369" s="53">
        <v>2687.8829272599996</v>
      </c>
      <c r="I369" s="53">
        <v>2685.4661988899998</v>
      </c>
      <c r="J369" s="53">
        <v>2674.7798381100001</v>
      </c>
      <c r="K369" s="53">
        <v>2674.4466902199997</v>
      </c>
      <c r="L369" s="53">
        <v>2674.6030154499999</v>
      </c>
      <c r="M369" s="53">
        <v>2667.8185642099997</v>
      </c>
      <c r="N369" s="53">
        <v>2647.0820765199996</v>
      </c>
      <c r="O369" s="53">
        <v>2647.7986551999998</v>
      </c>
      <c r="P369" s="53">
        <v>2636.6933114200001</v>
      </c>
      <c r="Q369" s="53">
        <v>2636.2779508699996</v>
      </c>
      <c r="R369" s="53">
        <v>2650.9005358099998</v>
      </c>
      <c r="S369" s="53">
        <v>2656.4393083699997</v>
      </c>
      <c r="T369" s="53">
        <v>2673.1147554599997</v>
      </c>
      <c r="U369" s="53">
        <v>2660.4230541399997</v>
      </c>
      <c r="V369" s="53">
        <v>2634.7266525499999</v>
      </c>
      <c r="W369" s="53">
        <v>2610.5867531899999</v>
      </c>
      <c r="X369" s="53">
        <v>2595.15710859</v>
      </c>
      <c r="Y369" s="53">
        <v>2614.1112356799999</v>
      </c>
    </row>
    <row r="370" spans="1:25" s="54" customFormat="1" ht="15.75" x14ac:dyDescent="0.3">
      <c r="A370" s="52" t="s">
        <v>161</v>
      </c>
      <c r="B370" s="53">
        <v>2628.60985398</v>
      </c>
      <c r="C370" s="53">
        <v>2626.5533945899997</v>
      </c>
      <c r="D370" s="53">
        <v>2612.8930351700001</v>
      </c>
      <c r="E370" s="53">
        <v>2612.6357787500001</v>
      </c>
      <c r="F370" s="53">
        <v>2624.1702761699999</v>
      </c>
      <c r="G370" s="53">
        <v>2649.6986593199999</v>
      </c>
      <c r="H370" s="53">
        <v>2684.12581103</v>
      </c>
      <c r="I370" s="53">
        <v>2676.8338657699996</v>
      </c>
      <c r="J370" s="53">
        <v>2668.7019439400001</v>
      </c>
      <c r="K370" s="53">
        <v>2673.7463123699999</v>
      </c>
      <c r="L370" s="53">
        <v>2663.2783381700001</v>
      </c>
      <c r="M370" s="53">
        <v>2651.71083155</v>
      </c>
      <c r="N370" s="53">
        <v>2639.1234652899998</v>
      </c>
      <c r="O370" s="53">
        <v>2642.55705046</v>
      </c>
      <c r="P370" s="53">
        <v>2661.7834013199999</v>
      </c>
      <c r="Q370" s="53">
        <v>2656.0111792199996</v>
      </c>
      <c r="R370" s="53">
        <v>2663.3143102199997</v>
      </c>
      <c r="S370" s="53">
        <v>2688.0924566799999</v>
      </c>
      <c r="T370" s="53">
        <v>2695.5447460199998</v>
      </c>
      <c r="U370" s="53">
        <v>2677.4234230699999</v>
      </c>
      <c r="V370" s="53">
        <v>2659.3221378099997</v>
      </c>
      <c r="W370" s="53">
        <v>2637.6589040700001</v>
      </c>
      <c r="X370" s="53">
        <v>2621.8404336399999</v>
      </c>
      <c r="Y370" s="53">
        <v>2646.44758202</v>
      </c>
    </row>
    <row r="371" spans="1:25" x14ac:dyDescent="0.2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s="70" customFormat="1" ht="33.75" customHeight="1" x14ac:dyDescent="0.25">
      <c r="A372" s="156" t="s">
        <v>165</v>
      </c>
      <c r="B372" s="156"/>
      <c r="C372" s="156"/>
      <c r="D372" s="156"/>
      <c r="E372" s="156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</row>
    <row r="373" spans="1:25" ht="15.75" customHeight="1" x14ac:dyDescent="0.2">
      <c r="A373" s="151" t="s">
        <v>69</v>
      </c>
      <c r="B373" s="202" t="s">
        <v>70</v>
      </c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5"/>
    </row>
    <row r="374" spans="1:25" s="49" customFormat="1" x14ac:dyDescent="0.2">
      <c r="A374" s="152"/>
      <c r="B374" s="88" t="s">
        <v>71</v>
      </c>
      <c r="C374" s="89" t="s">
        <v>72</v>
      </c>
      <c r="D374" s="90" t="s">
        <v>73</v>
      </c>
      <c r="E374" s="89" t="s">
        <v>74</v>
      </c>
      <c r="F374" s="89" t="s">
        <v>75</v>
      </c>
      <c r="G374" s="89" t="s">
        <v>76</v>
      </c>
      <c r="H374" s="89" t="s">
        <v>77</v>
      </c>
      <c r="I374" s="89" t="s">
        <v>78</v>
      </c>
      <c r="J374" s="89" t="s">
        <v>79</v>
      </c>
      <c r="K374" s="88" t="s">
        <v>80</v>
      </c>
      <c r="L374" s="89" t="s">
        <v>81</v>
      </c>
      <c r="M374" s="91" t="s">
        <v>82</v>
      </c>
      <c r="N374" s="88" t="s">
        <v>83</v>
      </c>
      <c r="O374" s="89" t="s">
        <v>84</v>
      </c>
      <c r="P374" s="91" t="s">
        <v>85</v>
      </c>
      <c r="Q374" s="90" t="s">
        <v>86</v>
      </c>
      <c r="R374" s="89" t="s">
        <v>87</v>
      </c>
      <c r="S374" s="90" t="s">
        <v>88</v>
      </c>
      <c r="T374" s="89" t="s">
        <v>89</v>
      </c>
      <c r="U374" s="90" t="s">
        <v>90</v>
      </c>
      <c r="V374" s="89" t="s">
        <v>91</v>
      </c>
      <c r="W374" s="90" t="s">
        <v>92</v>
      </c>
      <c r="X374" s="89" t="s">
        <v>93</v>
      </c>
      <c r="Y374" s="89" t="s">
        <v>94</v>
      </c>
    </row>
    <row r="375" spans="1:25" s="23" customFormat="1" ht="14.25" customHeight="1" x14ac:dyDescent="0.2">
      <c r="A375" s="50" t="s">
        <v>134</v>
      </c>
      <c r="B375" s="60">
        <v>2294.5707245899998</v>
      </c>
      <c r="C375" s="60">
        <v>2273.0557180299998</v>
      </c>
      <c r="D375" s="60">
        <v>2277.0677947300001</v>
      </c>
      <c r="E375" s="60">
        <v>2283.61391417</v>
      </c>
      <c r="F375" s="60">
        <v>2281.30550279</v>
      </c>
      <c r="G375" s="60">
        <v>2303.36367307</v>
      </c>
      <c r="H375" s="60">
        <v>2335.8411068400001</v>
      </c>
      <c r="I375" s="60">
        <v>2335.6129605799997</v>
      </c>
      <c r="J375" s="60">
        <v>2344.4047596699997</v>
      </c>
      <c r="K375" s="60">
        <v>2386.09871251</v>
      </c>
      <c r="L375" s="60">
        <v>2375.9845725599998</v>
      </c>
      <c r="M375" s="60">
        <v>2365.29993255</v>
      </c>
      <c r="N375" s="60">
        <v>2363.4651206099998</v>
      </c>
      <c r="O375" s="60">
        <v>2368.9241727899998</v>
      </c>
      <c r="P375" s="60">
        <v>2364.60922428</v>
      </c>
      <c r="Q375" s="60">
        <v>2368.2778694399999</v>
      </c>
      <c r="R375" s="60">
        <v>2393.3448209999997</v>
      </c>
      <c r="S375" s="60">
        <v>2390.0303214299997</v>
      </c>
      <c r="T375" s="60">
        <v>2395.2917430500002</v>
      </c>
      <c r="U375" s="60">
        <v>2381.9557629699998</v>
      </c>
      <c r="V375" s="60">
        <v>2383.22855097</v>
      </c>
      <c r="W375" s="60">
        <v>2361.0128375099998</v>
      </c>
      <c r="X375" s="60">
        <v>2321.68866656</v>
      </c>
      <c r="Y375" s="60">
        <v>2279.9276561199999</v>
      </c>
    </row>
    <row r="376" spans="1:25" s="54" customFormat="1" ht="15.75" x14ac:dyDescent="0.3">
      <c r="A376" s="52" t="s">
        <v>135</v>
      </c>
      <c r="B376" s="53">
        <v>2253.5365215499996</v>
      </c>
      <c r="C376" s="53">
        <v>2235.4081931000001</v>
      </c>
      <c r="D376" s="53">
        <v>2222.8720218799999</v>
      </c>
      <c r="E376" s="53">
        <v>2229.9869038099996</v>
      </c>
      <c r="F376" s="53">
        <v>2243.9869368199998</v>
      </c>
      <c r="G376" s="53">
        <v>2254.1652119</v>
      </c>
      <c r="H376" s="53">
        <v>2288.7693247399998</v>
      </c>
      <c r="I376" s="53">
        <v>2295.8432063</v>
      </c>
      <c r="J376" s="53">
        <v>2284.4326709799998</v>
      </c>
      <c r="K376" s="53">
        <v>2291.09983238</v>
      </c>
      <c r="L376" s="53">
        <v>2298.7420756499996</v>
      </c>
      <c r="M376" s="53">
        <v>2292.4304370999998</v>
      </c>
      <c r="N376" s="53">
        <v>2283.51167708</v>
      </c>
      <c r="O376" s="53">
        <v>2289.2633449199998</v>
      </c>
      <c r="P376" s="53">
        <v>2323.6996490399997</v>
      </c>
      <c r="Q376" s="53">
        <v>2449.4633060699998</v>
      </c>
      <c r="R376" s="53">
        <v>2454.5147775</v>
      </c>
      <c r="S376" s="53">
        <v>2392.0617908499999</v>
      </c>
      <c r="T376" s="53">
        <v>2374.9501034300001</v>
      </c>
      <c r="U376" s="53">
        <v>2364.3182680099999</v>
      </c>
      <c r="V376" s="53">
        <v>2306.1665688799999</v>
      </c>
      <c r="W376" s="53">
        <v>2242.86577115</v>
      </c>
      <c r="X376" s="53">
        <v>2226.3158224899998</v>
      </c>
      <c r="Y376" s="53">
        <v>2220.40046609</v>
      </c>
    </row>
    <row r="377" spans="1:25" s="54" customFormat="1" ht="15.75" x14ac:dyDescent="0.3">
      <c r="A377" s="52" t="s">
        <v>136</v>
      </c>
      <c r="B377" s="53">
        <v>2232.40633088</v>
      </c>
      <c r="C377" s="53">
        <v>2237.7258386200001</v>
      </c>
      <c r="D377" s="53">
        <v>2236.1365521899997</v>
      </c>
      <c r="E377" s="53">
        <v>2238.1282560999998</v>
      </c>
      <c r="F377" s="53">
        <v>2235.4733052499996</v>
      </c>
      <c r="G377" s="53">
        <v>2257.1080508499999</v>
      </c>
      <c r="H377" s="53">
        <v>2305.5176879199998</v>
      </c>
      <c r="I377" s="53">
        <v>2290.2923649099998</v>
      </c>
      <c r="J377" s="53">
        <v>2290.40028975</v>
      </c>
      <c r="K377" s="53">
        <v>2295.8602124599997</v>
      </c>
      <c r="L377" s="53">
        <v>2294.4809606599997</v>
      </c>
      <c r="M377" s="53">
        <v>2288.9801736700001</v>
      </c>
      <c r="N377" s="53">
        <v>2283.3211937799997</v>
      </c>
      <c r="O377" s="53">
        <v>2287.9785591299997</v>
      </c>
      <c r="P377" s="53">
        <v>2294.30934424</v>
      </c>
      <c r="Q377" s="53">
        <v>2308.3642052699997</v>
      </c>
      <c r="R377" s="53">
        <v>2310.9819293599999</v>
      </c>
      <c r="S377" s="53">
        <v>2315.5353484099996</v>
      </c>
      <c r="T377" s="53">
        <v>2304.4440334599999</v>
      </c>
      <c r="U377" s="53">
        <v>2294.58192809</v>
      </c>
      <c r="V377" s="53">
        <v>2268.67588497</v>
      </c>
      <c r="W377" s="53">
        <v>2246.55373998</v>
      </c>
      <c r="X377" s="53">
        <v>2222.0985597199997</v>
      </c>
      <c r="Y377" s="53">
        <v>2220.1945037099999</v>
      </c>
    </row>
    <row r="378" spans="1:25" s="54" customFormat="1" ht="15.75" x14ac:dyDescent="0.3">
      <c r="A378" s="52" t="s">
        <v>137</v>
      </c>
      <c r="B378" s="53">
        <v>2250.10560171</v>
      </c>
      <c r="C378" s="53">
        <v>2249.69418756</v>
      </c>
      <c r="D378" s="53">
        <v>2241.9123451799996</v>
      </c>
      <c r="E378" s="53">
        <v>2236.1912085999998</v>
      </c>
      <c r="F378" s="53">
        <v>2238.7434193999998</v>
      </c>
      <c r="G378" s="53">
        <v>2240.8873931999997</v>
      </c>
      <c r="H378" s="53">
        <v>2251.5515574000001</v>
      </c>
      <c r="I378" s="53">
        <v>2233.7295773799997</v>
      </c>
      <c r="J378" s="53">
        <v>2267.66574614</v>
      </c>
      <c r="K378" s="53">
        <v>2284.01160312</v>
      </c>
      <c r="L378" s="53">
        <v>2304.8352743599999</v>
      </c>
      <c r="M378" s="53">
        <v>2310.9480311500001</v>
      </c>
      <c r="N378" s="53">
        <v>2294.7554930299998</v>
      </c>
      <c r="O378" s="53">
        <v>2293.43159973</v>
      </c>
      <c r="P378" s="53">
        <v>2305.03990067</v>
      </c>
      <c r="Q378" s="53">
        <v>2318.5916815999999</v>
      </c>
      <c r="R378" s="53">
        <v>2340.8831802099999</v>
      </c>
      <c r="S378" s="53">
        <v>2326.0499795999999</v>
      </c>
      <c r="T378" s="53">
        <v>2321.2933204800001</v>
      </c>
      <c r="U378" s="53">
        <v>2301.5376765399997</v>
      </c>
      <c r="V378" s="53">
        <v>2287.6803228799999</v>
      </c>
      <c r="W378" s="53">
        <v>2275.93420522</v>
      </c>
      <c r="X378" s="53">
        <v>2262.1804998099997</v>
      </c>
      <c r="Y378" s="53">
        <v>2265.8778891399998</v>
      </c>
    </row>
    <row r="379" spans="1:25" s="54" customFormat="1" ht="15.75" x14ac:dyDescent="0.3">
      <c r="A379" s="52" t="s">
        <v>138</v>
      </c>
      <c r="B379" s="53">
        <v>2287.4224749999998</v>
      </c>
      <c r="C379" s="53">
        <v>2292.16289044</v>
      </c>
      <c r="D379" s="53">
        <v>2271.87936726</v>
      </c>
      <c r="E379" s="53">
        <v>2282.87179302</v>
      </c>
      <c r="F379" s="53">
        <v>2287.1373582699998</v>
      </c>
      <c r="G379" s="53">
        <v>2291.9401618699999</v>
      </c>
      <c r="H379" s="53">
        <v>2295.4275317299998</v>
      </c>
      <c r="I379" s="53">
        <v>2254.1115257799997</v>
      </c>
      <c r="J379" s="53">
        <v>2244.2741395200001</v>
      </c>
      <c r="K379" s="53">
        <v>2262.4777009299996</v>
      </c>
      <c r="L379" s="53">
        <v>2289.2971252899997</v>
      </c>
      <c r="M379" s="53">
        <v>2297.9615558999999</v>
      </c>
      <c r="N379" s="53">
        <v>2291.51093343</v>
      </c>
      <c r="O379" s="53">
        <v>2297.7979309499997</v>
      </c>
      <c r="P379" s="53">
        <v>2306.0101181199998</v>
      </c>
      <c r="Q379" s="53">
        <v>2318.32848186</v>
      </c>
      <c r="R379" s="53">
        <v>2336.7200580700001</v>
      </c>
      <c r="S379" s="53">
        <v>2336.9549421499996</v>
      </c>
      <c r="T379" s="53">
        <v>2320.4282926400001</v>
      </c>
      <c r="U379" s="53">
        <v>2281.3683838699999</v>
      </c>
      <c r="V379" s="53">
        <v>2269.66604508</v>
      </c>
      <c r="W379" s="53">
        <v>2256.0163974699999</v>
      </c>
      <c r="X379" s="53">
        <v>2234.5376786500001</v>
      </c>
      <c r="Y379" s="53">
        <v>2230.35777689</v>
      </c>
    </row>
    <row r="380" spans="1:25" s="54" customFormat="1" ht="15.75" x14ac:dyDescent="0.3">
      <c r="A380" s="52" t="s">
        <v>139</v>
      </c>
      <c r="B380" s="53">
        <v>2244.9918889699998</v>
      </c>
      <c r="C380" s="53">
        <v>2230.7720171399997</v>
      </c>
      <c r="D380" s="53">
        <v>2227.1554646199997</v>
      </c>
      <c r="E380" s="53">
        <v>2230.2983107099999</v>
      </c>
      <c r="F380" s="53">
        <v>2231.6803925699996</v>
      </c>
      <c r="G380" s="53">
        <v>2261.32864582</v>
      </c>
      <c r="H380" s="53">
        <v>2308.51063135</v>
      </c>
      <c r="I380" s="53">
        <v>2327.5433569799998</v>
      </c>
      <c r="J380" s="53">
        <v>2335.4229486599997</v>
      </c>
      <c r="K380" s="53">
        <v>2329.83048925</v>
      </c>
      <c r="L380" s="53">
        <v>2335.0652324499997</v>
      </c>
      <c r="M380" s="53">
        <v>2334.4901325999999</v>
      </c>
      <c r="N380" s="53">
        <v>2327.6355716199996</v>
      </c>
      <c r="O380" s="53">
        <v>2330.4456286</v>
      </c>
      <c r="P380" s="53">
        <v>2327.8388888700001</v>
      </c>
      <c r="Q380" s="53">
        <v>2329.8468068399998</v>
      </c>
      <c r="R380" s="53">
        <v>2339.9106998699999</v>
      </c>
      <c r="S380" s="53">
        <v>2330.1745493499998</v>
      </c>
      <c r="T380" s="53">
        <v>2330.2426035799999</v>
      </c>
      <c r="U380" s="53">
        <v>2313.1442266699996</v>
      </c>
      <c r="V380" s="53">
        <v>2296.6804206799998</v>
      </c>
      <c r="W380" s="53">
        <v>2261.3379385099997</v>
      </c>
      <c r="X380" s="53">
        <v>2238.4080880399997</v>
      </c>
      <c r="Y380" s="53">
        <v>2255.6160579699999</v>
      </c>
    </row>
    <row r="381" spans="1:25" s="54" customFormat="1" ht="15.75" x14ac:dyDescent="0.3">
      <c r="A381" s="52" t="s">
        <v>140</v>
      </c>
      <c r="B381" s="53">
        <v>2308.04500934</v>
      </c>
      <c r="C381" s="53">
        <v>2281.1876954899999</v>
      </c>
      <c r="D381" s="53">
        <v>2278.01700196</v>
      </c>
      <c r="E381" s="53">
        <v>2280.5218898200001</v>
      </c>
      <c r="F381" s="53">
        <v>2278.2087722599999</v>
      </c>
      <c r="G381" s="53">
        <v>2295.97910361</v>
      </c>
      <c r="H381" s="53">
        <v>2360.0367268499999</v>
      </c>
      <c r="I381" s="53">
        <v>2360.8351143700002</v>
      </c>
      <c r="J381" s="53">
        <v>2344.0237071000001</v>
      </c>
      <c r="K381" s="53">
        <v>2354.21270822</v>
      </c>
      <c r="L381" s="53">
        <v>2348.70419223</v>
      </c>
      <c r="M381" s="53">
        <v>2346.5008066699997</v>
      </c>
      <c r="N381" s="53">
        <v>2339.3885784399999</v>
      </c>
      <c r="O381" s="53">
        <v>2347.0581325599996</v>
      </c>
      <c r="P381" s="53">
        <v>2345.5926617599998</v>
      </c>
      <c r="Q381" s="53">
        <v>2353.99349897</v>
      </c>
      <c r="R381" s="53">
        <v>2355.9768308299999</v>
      </c>
      <c r="S381" s="53">
        <v>2348.8113321800001</v>
      </c>
      <c r="T381" s="53">
        <v>2342.6459778099997</v>
      </c>
      <c r="U381" s="53">
        <v>2325.8883942699999</v>
      </c>
      <c r="V381" s="53">
        <v>2305.4981622</v>
      </c>
      <c r="W381" s="53">
        <v>2279.1150359599997</v>
      </c>
      <c r="X381" s="53">
        <v>2257.7274949799998</v>
      </c>
      <c r="Y381" s="53">
        <v>2275.7973986299999</v>
      </c>
    </row>
    <row r="382" spans="1:25" s="54" customFormat="1" ht="15.75" x14ac:dyDescent="0.3">
      <c r="A382" s="52" t="s">
        <v>141</v>
      </c>
      <c r="B382" s="53">
        <v>2305.25123282</v>
      </c>
      <c r="C382" s="53">
        <v>2293.85235358</v>
      </c>
      <c r="D382" s="53">
        <v>2288.72985879</v>
      </c>
      <c r="E382" s="53">
        <v>2289.5837498999999</v>
      </c>
      <c r="F382" s="53">
        <v>2288.7775287300001</v>
      </c>
      <c r="G382" s="53">
        <v>2313.4997040600001</v>
      </c>
      <c r="H382" s="53">
        <v>2359.2018331599998</v>
      </c>
      <c r="I382" s="53">
        <v>2368.9394257099998</v>
      </c>
      <c r="J382" s="53">
        <v>2360.92802575</v>
      </c>
      <c r="K382" s="53">
        <v>2365.9042146100001</v>
      </c>
      <c r="L382" s="53">
        <v>2346.3263314299998</v>
      </c>
      <c r="M382" s="53">
        <v>2330.12710479</v>
      </c>
      <c r="N382" s="53">
        <v>2304.3812084299998</v>
      </c>
      <c r="O382" s="53">
        <v>2309.0133037400001</v>
      </c>
      <c r="P382" s="53">
        <v>2314.6490644299997</v>
      </c>
      <c r="Q382" s="53">
        <v>2313.0298429899999</v>
      </c>
      <c r="R382" s="53">
        <v>2324.23578748</v>
      </c>
      <c r="S382" s="53">
        <v>2321.69049804</v>
      </c>
      <c r="T382" s="53">
        <v>2313.1012782999996</v>
      </c>
      <c r="U382" s="53">
        <v>2297.0632962899999</v>
      </c>
      <c r="V382" s="53">
        <v>2283.7729067999999</v>
      </c>
      <c r="W382" s="53">
        <v>2255.5760975799999</v>
      </c>
      <c r="X382" s="53">
        <v>2245.0845497999999</v>
      </c>
      <c r="Y382" s="53">
        <v>2264.0320775699997</v>
      </c>
    </row>
    <row r="383" spans="1:25" s="54" customFormat="1" ht="15.75" x14ac:dyDescent="0.3">
      <c r="A383" s="52" t="s">
        <v>142</v>
      </c>
      <c r="B383" s="53">
        <v>2241.2062060399999</v>
      </c>
      <c r="C383" s="53">
        <v>2273.9934611099998</v>
      </c>
      <c r="D383" s="53">
        <v>2286.0430804500002</v>
      </c>
      <c r="E383" s="53">
        <v>2258.8557474599997</v>
      </c>
      <c r="F383" s="53">
        <v>2249.1510163200001</v>
      </c>
      <c r="G383" s="53">
        <v>2248.3198310799999</v>
      </c>
      <c r="H383" s="53">
        <v>2296.8101011499998</v>
      </c>
      <c r="I383" s="53">
        <v>2312.727339</v>
      </c>
      <c r="J383" s="53">
        <v>2311.7188302499999</v>
      </c>
      <c r="K383" s="53">
        <v>2310.8141133299996</v>
      </c>
      <c r="L383" s="53">
        <v>2319.56622272</v>
      </c>
      <c r="M383" s="53">
        <v>2307.8538522700001</v>
      </c>
      <c r="N383" s="53">
        <v>2298.1538997899997</v>
      </c>
      <c r="O383" s="53">
        <v>2305.89122632</v>
      </c>
      <c r="P383" s="53">
        <v>2309.6973499199999</v>
      </c>
      <c r="Q383" s="53">
        <v>2313.07358862</v>
      </c>
      <c r="R383" s="53">
        <v>2317.4743264899998</v>
      </c>
      <c r="S383" s="53">
        <v>2305.3404827999998</v>
      </c>
      <c r="T383" s="53">
        <v>2301.6729231199997</v>
      </c>
      <c r="U383" s="53">
        <v>2279.6011046099998</v>
      </c>
      <c r="V383" s="53">
        <v>2267.2234230099998</v>
      </c>
      <c r="W383" s="53">
        <v>2244.7055986699997</v>
      </c>
      <c r="X383" s="53">
        <v>2222.2923113699999</v>
      </c>
      <c r="Y383" s="53">
        <v>2236.8534902399997</v>
      </c>
    </row>
    <row r="384" spans="1:25" s="54" customFormat="1" ht="15.75" x14ac:dyDescent="0.3">
      <c r="A384" s="52" t="s">
        <v>143</v>
      </c>
      <c r="B384" s="53">
        <v>2268.2295693899996</v>
      </c>
      <c r="C384" s="53">
        <v>2248.9853562799999</v>
      </c>
      <c r="D384" s="53">
        <v>2254.44918117</v>
      </c>
      <c r="E384" s="53">
        <v>2301.2950107899997</v>
      </c>
      <c r="F384" s="53">
        <v>2328.0650257399998</v>
      </c>
      <c r="G384" s="53">
        <v>2482.4591823800001</v>
      </c>
      <c r="H384" s="53">
        <v>2466.3837739299997</v>
      </c>
      <c r="I384" s="53">
        <v>2413.1302316299998</v>
      </c>
      <c r="J384" s="53">
        <v>2374.2299666899999</v>
      </c>
      <c r="K384" s="53">
        <v>2358.3795819699999</v>
      </c>
      <c r="L384" s="53">
        <v>2323.70127813</v>
      </c>
      <c r="M384" s="53">
        <v>2311.05408597</v>
      </c>
      <c r="N384" s="53">
        <v>2299.9509367800001</v>
      </c>
      <c r="O384" s="53">
        <v>2309.6369051900001</v>
      </c>
      <c r="P384" s="53">
        <v>2312.9363989499998</v>
      </c>
      <c r="Q384" s="53">
        <v>2310.6350778599999</v>
      </c>
      <c r="R384" s="53">
        <v>2314.4277653999998</v>
      </c>
      <c r="S384" s="53">
        <v>2310.1851623299999</v>
      </c>
      <c r="T384" s="53">
        <v>2292.8420004999998</v>
      </c>
      <c r="U384" s="53">
        <v>2281.7202491399999</v>
      </c>
      <c r="V384" s="53">
        <v>2260.1350609799997</v>
      </c>
      <c r="W384" s="53">
        <v>2237.9262011999999</v>
      </c>
      <c r="X384" s="53">
        <v>2210.3552789699997</v>
      </c>
      <c r="Y384" s="53">
        <v>2232.91503375</v>
      </c>
    </row>
    <row r="385" spans="1:25" s="54" customFormat="1" ht="15.75" x14ac:dyDescent="0.3">
      <c r="A385" s="52" t="s">
        <v>144</v>
      </c>
      <c r="B385" s="53">
        <v>2271.9177276599999</v>
      </c>
      <c r="C385" s="53">
        <v>2252.90375683</v>
      </c>
      <c r="D385" s="53">
        <v>2239.6648698199997</v>
      </c>
      <c r="E385" s="53">
        <v>2232.9881664899999</v>
      </c>
      <c r="F385" s="53">
        <v>2244.7008315499997</v>
      </c>
      <c r="G385" s="53">
        <v>2245.1399312799999</v>
      </c>
      <c r="H385" s="53">
        <v>2267.4935406599998</v>
      </c>
      <c r="I385" s="53">
        <v>2262.8164317399996</v>
      </c>
      <c r="J385" s="53">
        <v>2255.1098189199997</v>
      </c>
      <c r="K385" s="53">
        <v>2262.9004381999998</v>
      </c>
      <c r="L385" s="53">
        <v>2280.1429046200001</v>
      </c>
      <c r="M385" s="53">
        <v>2276.9147771899998</v>
      </c>
      <c r="N385" s="53">
        <v>2275.0721722499998</v>
      </c>
      <c r="O385" s="53">
        <v>2281.12275408</v>
      </c>
      <c r="P385" s="53">
        <v>2275.0612421799997</v>
      </c>
      <c r="Q385" s="53">
        <v>2291.91999889</v>
      </c>
      <c r="R385" s="53">
        <v>2312.4722806599998</v>
      </c>
      <c r="S385" s="53">
        <v>2314.8096043599999</v>
      </c>
      <c r="T385" s="53">
        <v>2388.92942184</v>
      </c>
      <c r="U385" s="53">
        <v>2371.6820018799999</v>
      </c>
      <c r="V385" s="53">
        <v>2377.0266662599997</v>
      </c>
      <c r="W385" s="53">
        <v>2371.6298582499999</v>
      </c>
      <c r="X385" s="53">
        <v>2353.9764391600002</v>
      </c>
      <c r="Y385" s="53">
        <v>2311.5384466799997</v>
      </c>
    </row>
    <row r="386" spans="1:25" s="54" customFormat="1" ht="15.75" x14ac:dyDescent="0.3">
      <c r="A386" s="52" t="s">
        <v>145</v>
      </c>
      <c r="B386" s="53">
        <v>2321.6746742099999</v>
      </c>
      <c r="C386" s="53">
        <v>2349.8558375299999</v>
      </c>
      <c r="D386" s="53">
        <v>2334.7204827099999</v>
      </c>
      <c r="E386" s="53">
        <v>2333.0439190799998</v>
      </c>
      <c r="F386" s="53">
        <v>2342.5793875599998</v>
      </c>
      <c r="G386" s="53">
        <v>2321.8552313199998</v>
      </c>
      <c r="H386" s="53">
        <v>2314.2813457799998</v>
      </c>
      <c r="I386" s="53">
        <v>2250.0433026299997</v>
      </c>
      <c r="J386" s="53">
        <v>2225.5795930699996</v>
      </c>
      <c r="K386" s="53">
        <v>2242.3181601899996</v>
      </c>
      <c r="L386" s="53">
        <v>2265.6634818299999</v>
      </c>
      <c r="M386" s="53">
        <v>2282.3131068299999</v>
      </c>
      <c r="N386" s="53">
        <v>2281.2678304900001</v>
      </c>
      <c r="O386" s="53">
        <v>2276.8735718299999</v>
      </c>
      <c r="P386" s="53">
        <v>2284.6193187099998</v>
      </c>
      <c r="Q386" s="53">
        <v>2290.30864419</v>
      </c>
      <c r="R386" s="53">
        <v>2314.9999133000001</v>
      </c>
      <c r="S386" s="53">
        <v>2315.3312308099999</v>
      </c>
      <c r="T386" s="53">
        <v>2306.5531812700001</v>
      </c>
      <c r="U386" s="53">
        <v>2287.1802279999997</v>
      </c>
      <c r="V386" s="53">
        <v>2275.1806318700001</v>
      </c>
      <c r="W386" s="53">
        <v>2253.01783148</v>
      </c>
      <c r="X386" s="53">
        <v>2231.4316187899999</v>
      </c>
      <c r="Y386" s="53">
        <v>2245.9263334099996</v>
      </c>
    </row>
    <row r="387" spans="1:25" s="54" customFormat="1" ht="15.75" x14ac:dyDescent="0.3">
      <c r="A387" s="52" t="s">
        <v>146</v>
      </c>
      <c r="B387" s="53">
        <v>2286.8167556399999</v>
      </c>
      <c r="C387" s="53">
        <v>2274.42950836</v>
      </c>
      <c r="D387" s="53">
        <v>2265.51129356</v>
      </c>
      <c r="E387" s="53">
        <v>2267.8499200799997</v>
      </c>
      <c r="F387" s="53">
        <v>2276.92726502</v>
      </c>
      <c r="G387" s="53">
        <v>2302.7196076599998</v>
      </c>
      <c r="H387" s="53">
        <v>2336.8035134100001</v>
      </c>
      <c r="I387" s="53">
        <v>2338.75565069</v>
      </c>
      <c r="J387" s="53">
        <v>2331.0657412299997</v>
      </c>
      <c r="K387" s="53">
        <v>2329.73516212</v>
      </c>
      <c r="L387" s="53">
        <v>2331.5090860399996</v>
      </c>
      <c r="M387" s="53">
        <v>2321.6723600299997</v>
      </c>
      <c r="N387" s="53">
        <v>2312.7788338999999</v>
      </c>
      <c r="O387" s="53">
        <v>2315.8693179799998</v>
      </c>
      <c r="P387" s="53">
        <v>2301.5886326999998</v>
      </c>
      <c r="Q387" s="53">
        <v>2304.7504523399998</v>
      </c>
      <c r="R387" s="53">
        <v>2321.1165871099997</v>
      </c>
      <c r="S387" s="53">
        <v>2322.4519204199996</v>
      </c>
      <c r="T387" s="53">
        <v>2319.7948797499998</v>
      </c>
      <c r="U387" s="53">
        <v>2262.4762173399999</v>
      </c>
      <c r="V387" s="53">
        <v>2237.82373181</v>
      </c>
      <c r="W387" s="53">
        <v>2215.3892750599998</v>
      </c>
      <c r="X387" s="53">
        <v>2190.1655433400001</v>
      </c>
      <c r="Y387" s="53">
        <v>2210.1848885899999</v>
      </c>
    </row>
    <row r="388" spans="1:25" s="54" customFormat="1" ht="15.75" x14ac:dyDescent="0.3">
      <c r="A388" s="52" t="s">
        <v>147</v>
      </c>
      <c r="B388" s="53">
        <v>2240.5950664399998</v>
      </c>
      <c r="C388" s="53">
        <v>2230.6590097999997</v>
      </c>
      <c r="D388" s="53">
        <v>2221.0455754499999</v>
      </c>
      <c r="E388" s="53">
        <v>2231.73814932</v>
      </c>
      <c r="F388" s="53">
        <v>2234.0500338100001</v>
      </c>
      <c r="G388" s="53">
        <v>2269.5748681799996</v>
      </c>
      <c r="H388" s="53">
        <v>2307.4336600500001</v>
      </c>
      <c r="I388" s="53">
        <v>2322.4456384199998</v>
      </c>
      <c r="J388" s="53">
        <v>2309.3379412499999</v>
      </c>
      <c r="K388" s="53">
        <v>2310.54628525</v>
      </c>
      <c r="L388" s="53">
        <v>2309.21923122</v>
      </c>
      <c r="M388" s="53">
        <v>2294.1841318500001</v>
      </c>
      <c r="N388" s="53">
        <v>2275.8856511899999</v>
      </c>
      <c r="O388" s="53">
        <v>2281.9724018299999</v>
      </c>
      <c r="P388" s="53">
        <v>2275.6366859</v>
      </c>
      <c r="Q388" s="53">
        <v>2268.4996309799999</v>
      </c>
      <c r="R388" s="53">
        <v>2295.1569071200001</v>
      </c>
      <c r="S388" s="53">
        <v>2280.3881190900001</v>
      </c>
      <c r="T388" s="53">
        <v>2278.13653187</v>
      </c>
      <c r="U388" s="53">
        <v>2263.0865847799996</v>
      </c>
      <c r="V388" s="53">
        <v>2229.6581171600001</v>
      </c>
      <c r="W388" s="53">
        <v>2206.3915537799999</v>
      </c>
      <c r="X388" s="53">
        <v>2184.9519465499998</v>
      </c>
      <c r="Y388" s="53">
        <v>2208.40707643</v>
      </c>
    </row>
    <row r="389" spans="1:25" s="54" customFormat="1" ht="15.75" x14ac:dyDescent="0.3">
      <c r="A389" s="52" t="s">
        <v>148</v>
      </c>
      <c r="B389" s="53">
        <v>2287.69329672</v>
      </c>
      <c r="C389" s="53">
        <v>2275.4934632599998</v>
      </c>
      <c r="D389" s="53">
        <v>2277.4990853999998</v>
      </c>
      <c r="E389" s="53">
        <v>2278.6691984399999</v>
      </c>
      <c r="F389" s="53">
        <v>2285.6404354899996</v>
      </c>
      <c r="G389" s="53">
        <v>2309.2340436899999</v>
      </c>
      <c r="H389" s="53">
        <v>2354.6848471399999</v>
      </c>
      <c r="I389" s="53">
        <v>2353.5654477399999</v>
      </c>
      <c r="J389" s="53">
        <v>2342.4388629699997</v>
      </c>
      <c r="K389" s="53">
        <v>2352.9090139700002</v>
      </c>
      <c r="L389" s="53">
        <v>2347.9487050899997</v>
      </c>
      <c r="M389" s="53">
        <v>2339.4308907</v>
      </c>
      <c r="N389" s="53">
        <v>2323.8965666399999</v>
      </c>
      <c r="O389" s="53">
        <v>2328.4160422499999</v>
      </c>
      <c r="P389" s="53">
        <v>2335.2650885399999</v>
      </c>
      <c r="Q389" s="53">
        <v>2326.3633333999996</v>
      </c>
      <c r="R389" s="53">
        <v>2342.5084264099996</v>
      </c>
      <c r="S389" s="53">
        <v>2348.1028843999998</v>
      </c>
      <c r="T389" s="53">
        <v>2330.5036853499996</v>
      </c>
      <c r="U389" s="53">
        <v>2314.0309790000001</v>
      </c>
      <c r="V389" s="53">
        <v>2299.5968543099998</v>
      </c>
      <c r="W389" s="53">
        <v>2265.7210812799999</v>
      </c>
      <c r="X389" s="53">
        <v>2238.9874785900001</v>
      </c>
      <c r="Y389" s="53">
        <v>2257.81578201</v>
      </c>
    </row>
    <row r="390" spans="1:25" s="54" customFormat="1" ht="15.75" x14ac:dyDescent="0.3">
      <c r="A390" s="52" t="s">
        <v>149</v>
      </c>
      <c r="B390" s="53">
        <v>2284.89356959</v>
      </c>
      <c r="C390" s="53">
        <v>2268.4356657899998</v>
      </c>
      <c r="D390" s="53">
        <v>2268.2341905099997</v>
      </c>
      <c r="E390" s="53">
        <v>2265.5147299399996</v>
      </c>
      <c r="F390" s="53">
        <v>2265.3831018800001</v>
      </c>
      <c r="G390" s="53">
        <v>2290.3967320799998</v>
      </c>
      <c r="H390" s="53">
        <v>2351.4454275399999</v>
      </c>
      <c r="I390" s="53">
        <v>2346.6585159699998</v>
      </c>
      <c r="J390" s="53">
        <v>2340.3093450899996</v>
      </c>
      <c r="K390" s="53">
        <v>2328.4999437199999</v>
      </c>
      <c r="L390" s="53">
        <v>2330.3303598299999</v>
      </c>
      <c r="M390" s="53">
        <v>2332.9434614499996</v>
      </c>
      <c r="N390" s="53">
        <v>2320.6720344699997</v>
      </c>
      <c r="O390" s="53">
        <v>2323.1271847999997</v>
      </c>
      <c r="P390" s="53">
        <v>2308.7703005499998</v>
      </c>
      <c r="Q390" s="53">
        <v>2304.7864017699999</v>
      </c>
      <c r="R390" s="53">
        <v>2328.3076213099998</v>
      </c>
      <c r="S390" s="53">
        <v>2333.6373229000001</v>
      </c>
      <c r="T390" s="53">
        <v>2330.2501279899998</v>
      </c>
      <c r="U390" s="53">
        <v>2320.3301938199997</v>
      </c>
      <c r="V390" s="53">
        <v>2303.6184598</v>
      </c>
      <c r="W390" s="53">
        <v>2282.8571019800002</v>
      </c>
      <c r="X390" s="53">
        <v>2250.4514453799998</v>
      </c>
      <c r="Y390" s="53">
        <v>2263.29651513</v>
      </c>
    </row>
    <row r="391" spans="1:25" s="54" customFormat="1" ht="15.75" x14ac:dyDescent="0.3">
      <c r="A391" s="52" t="s">
        <v>150</v>
      </c>
      <c r="B391" s="53">
        <v>2252.0342601499997</v>
      </c>
      <c r="C391" s="53">
        <v>2240.5209240599997</v>
      </c>
      <c r="D391" s="53">
        <v>2237.3366418099999</v>
      </c>
      <c r="E391" s="53">
        <v>2236.1830789299997</v>
      </c>
      <c r="F391" s="53">
        <v>2243.2153629699997</v>
      </c>
      <c r="G391" s="53">
        <v>2280.93727438</v>
      </c>
      <c r="H391" s="53">
        <v>2319.8633655399999</v>
      </c>
      <c r="I391" s="53">
        <v>2316.5851874699997</v>
      </c>
      <c r="J391" s="53">
        <v>2319.0601634</v>
      </c>
      <c r="K391" s="53">
        <v>2304.3522911699997</v>
      </c>
      <c r="L391" s="53">
        <v>2309.28745106</v>
      </c>
      <c r="M391" s="53">
        <v>2308.0586018399999</v>
      </c>
      <c r="N391" s="53">
        <v>2289.4778158099998</v>
      </c>
      <c r="O391" s="53">
        <v>2297.4287818399998</v>
      </c>
      <c r="P391" s="53">
        <v>2288.6518269499998</v>
      </c>
      <c r="Q391" s="53">
        <v>2288.6170692199998</v>
      </c>
      <c r="R391" s="53">
        <v>2306.8278657299998</v>
      </c>
      <c r="S391" s="53">
        <v>2306.2636758499998</v>
      </c>
      <c r="T391" s="53">
        <v>2308.3257883199999</v>
      </c>
      <c r="U391" s="53">
        <v>2290.3680631500001</v>
      </c>
      <c r="V391" s="53">
        <v>2275.0978870399999</v>
      </c>
      <c r="W391" s="53">
        <v>2248.0452508600001</v>
      </c>
      <c r="X391" s="53">
        <v>2227.24407587</v>
      </c>
      <c r="Y391" s="53">
        <v>2244.91448313</v>
      </c>
    </row>
    <row r="392" spans="1:25" s="54" customFormat="1" ht="15.75" x14ac:dyDescent="0.3">
      <c r="A392" s="52" t="s">
        <v>151</v>
      </c>
      <c r="B392" s="53">
        <v>2272.9267761900001</v>
      </c>
      <c r="C392" s="53">
        <v>2227.4512722299996</v>
      </c>
      <c r="D392" s="53">
        <v>2219.5933109099997</v>
      </c>
      <c r="E392" s="53">
        <v>2218.5390441599998</v>
      </c>
      <c r="F392" s="53">
        <v>2225.2141625699996</v>
      </c>
      <c r="G392" s="53">
        <v>2222.6965062499999</v>
      </c>
      <c r="H392" s="53">
        <v>2252.6345107799998</v>
      </c>
      <c r="I392" s="53">
        <v>2235.1274941299998</v>
      </c>
      <c r="J392" s="53">
        <v>2214.1208222</v>
      </c>
      <c r="K392" s="53">
        <v>2244.4757101499999</v>
      </c>
      <c r="L392" s="53">
        <v>2263.9032900100001</v>
      </c>
      <c r="M392" s="53">
        <v>2257.49439003</v>
      </c>
      <c r="N392" s="53">
        <v>2249.8248848799999</v>
      </c>
      <c r="O392" s="53">
        <v>2245.15406613</v>
      </c>
      <c r="P392" s="53">
        <v>2265.34623384</v>
      </c>
      <c r="Q392" s="53">
        <v>2262.8492827299997</v>
      </c>
      <c r="R392" s="53">
        <v>2298.3611533599997</v>
      </c>
      <c r="S392" s="53">
        <v>2296.2365357499998</v>
      </c>
      <c r="T392" s="53">
        <v>2296.9618556699997</v>
      </c>
      <c r="U392" s="53">
        <v>2277.6754722699998</v>
      </c>
      <c r="V392" s="53">
        <v>2255.92013597</v>
      </c>
      <c r="W392" s="53">
        <v>2234.3313548199999</v>
      </c>
      <c r="X392" s="53">
        <v>2216.92591163</v>
      </c>
      <c r="Y392" s="53">
        <v>2229.64522072</v>
      </c>
    </row>
    <row r="393" spans="1:25" s="54" customFormat="1" ht="15.75" x14ac:dyDescent="0.3">
      <c r="A393" s="52" t="s">
        <v>152</v>
      </c>
      <c r="B393" s="53">
        <v>2260.2586877899998</v>
      </c>
      <c r="C393" s="53">
        <v>2237.1042949899997</v>
      </c>
      <c r="D393" s="53">
        <v>2228.8982416599997</v>
      </c>
      <c r="E393" s="53">
        <v>2228.6539917299997</v>
      </c>
      <c r="F393" s="53">
        <v>2226.5515222499998</v>
      </c>
      <c r="G393" s="53">
        <v>2234.5265491800001</v>
      </c>
      <c r="H393" s="53">
        <v>2257.40316123</v>
      </c>
      <c r="I393" s="53">
        <v>2221.4032950599999</v>
      </c>
      <c r="J393" s="53">
        <v>2189.8051491299998</v>
      </c>
      <c r="K393" s="53">
        <v>2219.8606627099998</v>
      </c>
      <c r="L393" s="53">
        <v>2240.3444778099997</v>
      </c>
      <c r="M393" s="53">
        <v>2240.9087711499997</v>
      </c>
      <c r="N393" s="53">
        <v>2241.3088596600001</v>
      </c>
      <c r="O393" s="53">
        <v>2241.4213857499999</v>
      </c>
      <c r="P393" s="53">
        <v>2241.1114952499997</v>
      </c>
      <c r="Q393" s="53">
        <v>2261.2749221999998</v>
      </c>
      <c r="R393" s="53">
        <v>2279.8147621799999</v>
      </c>
      <c r="S393" s="53">
        <v>2296.5324871100001</v>
      </c>
      <c r="T393" s="53">
        <v>2301.8300201900001</v>
      </c>
      <c r="U393" s="53">
        <v>2295.66505065</v>
      </c>
      <c r="V393" s="53">
        <v>2262.12662869</v>
      </c>
      <c r="W393" s="53">
        <v>2258.9143577999998</v>
      </c>
      <c r="X393" s="53">
        <v>2227.9602474099997</v>
      </c>
      <c r="Y393" s="53">
        <v>2250.50541724</v>
      </c>
    </row>
    <row r="394" spans="1:25" s="54" customFormat="1" ht="15.75" x14ac:dyDescent="0.3">
      <c r="A394" s="52" t="s">
        <v>153</v>
      </c>
      <c r="B394" s="53">
        <v>2322.4649318699999</v>
      </c>
      <c r="C394" s="53">
        <v>2415.3320960599999</v>
      </c>
      <c r="D394" s="53">
        <v>2324.6173495899998</v>
      </c>
      <c r="E394" s="53">
        <v>2256.9087147999999</v>
      </c>
      <c r="F394" s="53">
        <v>2261.3941062200001</v>
      </c>
      <c r="G394" s="53">
        <v>2288.5603116299999</v>
      </c>
      <c r="H394" s="53">
        <v>2333.2264827099998</v>
      </c>
      <c r="I394" s="53">
        <v>2324.4242919799999</v>
      </c>
      <c r="J394" s="53">
        <v>2313.1545717700001</v>
      </c>
      <c r="K394" s="53">
        <v>2318.7646136200001</v>
      </c>
      <c r="L394" s="53">
        <v>2321.9613732499997</v>
      </c>
      <c r="M394" s="53">
        <v>2313.8424344</v>
      </c>
      <c r="N394" s="53">
        <v>2298.2191288699996</v>
      </c>
      <c r="O394" s="53">
        <v>2307.4159456999996</v>
      </c>
      <c r="P394" s="53">
        <v>2310.1546583499999</v>
      </c>
      <c r="Q394" s="53">
        <v>2303.7670710100001</v>
      </c>
      <c r="R394" s="53">
        <v>2337.2980139799997</v>
      </c>
      <c r="S394" s="53">
        <v>2342.7614598800001</v>
      </c>
      <c r="T394" s="53">
        <v>2341.56517351</v>
      </c>
      <c r="U394" s="53">
        <v>2327.5965062</v>
      </c>
      <c r="V394" s="53">
        <v>2305.9968854700001</v>
      </c>
      <c r="W394" s="53">
        <v>2263.31837404</v>
      </c>
      <c r="X394" s="53">
        <v>2237.6107743399998</v>
      </c>
      <c r="Y394" s="53">
        <v>2252.5727261699999</v>
      </c>
    </row>
    <row r="395" spans="1:25" s="54" customFormat="1" ht="15.75" x14ac:dyDescent="0.3">
      <c r="A395" s="52" t="s">
        <v>154</v>
      </c>
      <c r="B395" s="53">
        <v>2280.9868494899997</v>
      </c>
      <c r="C395" s="53">
        <v>2271.95834457</v>
      </c>
      <c r="D395" s="53">
        <v>2265.2645781299998</v>
      </c>
      <c r="E395" s="53">
        <v>2268.9842447999999</v>
      </c>
      <c r="F395" s="53">
        <v>2264.8214951499999</v>
      </c>
      <c r="G395" s="53">
        <v>2274.4282896300001</v>
      </c>
      <c r="H395" s="53">
        <v>2346.0873475199996</v>
      </c>
      <c r="I395" s="53">
        <v>2342.6031659199998</v>
      </c>
      <c r="J395" s="53">
        <v>2326.2475990100002</v>
      </c>
      <c r="K395" s="53">
        <v>2340.0264065599999</v>
      </c>
      <c r="L395" s="53">
        <v>2338.2173665199998</v>
      </c>
      <c r="M395" s="53">
        <v>2329.3942243900001</v>
      </c>
      <c r="N395" s="53">
        <v>2301.79507659</v>
      </c>
      <c r="O395" s="53">
        <v>2303.3719052199999</v>
      </c>
      <c r="P395" s="53">
        <v>2308.9612987699998</v>
      </c>
      <c r="Q395" s="53">
        <v>2315.6358418299997</v>
      </c>
      <c r="R395" s="53">
        <v>2332.6993991700001</v>
      </c>
      <c r="S395" s="53">
        <v>2324.91277261</v>
      </c>
      <c r="T395" s="53">
        <v>2328.93375578</v>
      </c>
      <c r="U395" s="53">
        <v>2314.3824218099999</v>
      </c>
      <c r="V395" s="53">
        <v>2290.99320283</v>
      </c>
      <c r="W395" s="53">
        <v>2269.82379618</v>
      </c>
      <c r="X395" s="53">
        <v>2238.72266683</v>
      </c>
      <c r="Y395" s="53">
        <v>2253.5203127099999</v>
      </c>
    </row>
    <row r="396" spans="1:25" s="54" customFormat="1" ht="15.75" x14ac:dyDescent="0.3">
      <c r="A396" s="52" t="s">
        <v>155</v>
      </c>
      <c r="B396" s="53">
        <v>2257.8933039399999</v>
      </c>
      <c r="C396" s="53">
        <v>2257.0920878799998</v>
      </c>
      <c r="D396" s="53">
        <v>2373.8192456899997</v>
      </c>
      <c r="E396" s="53">
        <v>2382.7566076599996</v>
      </c>
      <c r="F396" s="53">
        <v>2274.5694165799996</v>
      </c>
      <c r="G396" s="53">
        <v>2286.3279199499998</v>
      </c>
      <c r="H396" s="53">
        <v>2337.89414958</v>
      </c>
      <c r="I396" s="53">
        <v>2322.1390103200001</v>
      </c>
      <c r="J396" s="53">
        <v>2334.6718791799999</v>
      </c>
      <c r="K396" s="53">
        <v>2361.3761486099997</v>
      </c>
      <c r="L396" s="53">
        <v>2348.5961258799998</v>
      </c>
      <c r="M396" s="53">
        <v>2366.4388884099999</v>
      </c>
      <c r="N396" s="53">
        <v>2356.29668206</v>
      </c>
      <c r="O396" s="53">
        <v>2336.18181108</v>
      </c>
      <c r="P396" s="53">
        <v>2288.73662655</v>
      </c>
      <c r="Q396" s="53">
        <v>2284.0953901100002</v>
      </c>
      <c r="R396" s="53">
        <v>2298.2645623499998</v>
      </c>
      <c r="S396" s="53">
        <v>2314.4876274600001</v>
      </c>
      <c r="T396" s="53">
        <v>2326.6562056499997</v>
      </c>
      <c r="U396" s="53">
        <v>2313.39025128</v>
      </c>
      <c r="V396" s="53">
        <v>2292.2482364500001</v>
      </c>
      <c r="W396" s="53">
        <v>2265.0364637499997</v>
      </c>
      <c r="X396" s="53">
        <v>2249.26391891</v>
      </c>
      <c r="Y396" s="53">
        <v>2266.7491955099999</v>
      </c>
    </row>
    <row r="397" spans="1:25" s="54" customFormat="1" ht="15.75" x14ac:dyDescent="0.3">
      <c r="A397" s="52" t="s">
        <v>156</v>
      </c>
      <c r="B397" s="53">
        <v>2258.9973199799997</v>
      </c>
      <c r="C397" s="53">
        <v>2241.5005434300001</v>
      </c>
      <c r="D397" s="53">
        <v>2227.4812877699997</v>
      </c>
      <c r="E397" s="53">
        <v>2223.9017799899998</v>
      </c>
      <c r="F397" s="53">
        <v>2228.3495407299997</v>
      </c>
      <c r="G397" s="53">
        <v>2236.8719357999998</v>
      </c>
      <c r="H397" s="53">
        <v>2237.86617712</v>
      </c>
      <c r="I397" s="53">
        <v>2224.9409744599998</v>
      </c>
      <c r="J397" s="53">
        <v>2225.3724711099999</v>
      </c>
      <c r="K397" s="53">
        <v>2241.5792433399997</v>
      </c>
      <c r="L397" s="53">
        <v>2255.57241299</v>
      </c>
      <c r="M397" s="53">
        <v>2255.8662387300001</v>
      </c>
      <c r="N397" s="53">
        <v>2240.1283747299999</v>
      </c>
      <c r="O397" s="53">
        <v>2243.90725243</v>
      </c>
      <c r="P397" s="53">
        <v>2235.6530342799997</v>
      </c>
      <c r="Q397" s="53">
        <v>2236.10217655</v>
      </c>
      <c r="R397" s="53">
        <v>2253.0324084099998</v>
      </c>
      <c r="S397" s="53">
        <v>2283.3012843699998</v>
      </c>
      <c r="T397" s="53">
        <v>2285.3161615599997</v>
      </c>
      <c r="U397" s="53">
        <v>2266.0481986999998</v>
      </c>
      <c r="V397" s="53">
        <v>2264.7257525199998</v>
      </c>
      <c r="W397" s="53">
        <v>2229.3558381799999</v>
      </c>
      <c r="X397" s="53">
        <v>2213.1096797199998</v>
      </c>
      <c r="Y397" s="53">
        <v>2244.09995639</v>
      </c>
    </row>
    <row r="398" spans="1:25" s="54" customFormat="1" ht="15.75" x14ac:dyDescent="0.3">
      <c r="A398" s="52" t="s">
        <v>157</v>
      </c>
      <c r="B398" s="53">
        <v>2261.5879858199996</v>
      </c>
      <c r="C398" s="53">
        <v>2224.7758396899999</v>
      </c>
      <c r="D398" s="53">
        <v>2233.1245876399998</v>
      </c>
      <c r="E398" s="53">
        <v>2229.1472128</v>
      </c>
      <c r="F398" s="53">
        <v>2243.4268970399999</v>
      </c>
      <c r="G398" s="53">
        <v>2246.6172614699999</v>
      </c>
      <c r="H398" s="53">
        <v>2268.7411349200001</v>
      </c>
      <c r="I398" s="53">
        <v>2236.6903095799998</v>
      </c>
      <c r="J398" s="53">
        <v>2220.2555332900001</v>
      </c>
      <c r="K398" s="53">
        <v>2242.4656881800001</v>
      </c>
      <c r="L398" s="53">
        <v>2258.1073205599996</v>
      </c>
      <c r="M398" s="53">
        <v>2249.6885901400001</v>
      </c>
      <c r="N398" s="53">
        <v>2239.6821773699999</v>
      </c>
      <c r="O398" s="53">
        <v>2231.3623522899998</v>
      </c>
      <c r="P398" s="53">
        <v>2230.1627684699997</v>
      </c>
      <c r="Q398" s="53">
        <v>2240.7700234999998</v>
      </c>
      <c r="R398" s="53">
        <v>2263.8722213000001</v>
      </c>
      <c r="S398" s="53">
        <v>2285.7803422299999</v>
      </c>
      <c r="T398" s="53">
        <v>2285.2758274600001</v>
      </c>
      <c r="U398" s="53">
        <v>2272.3487421499999</v>
      </c>
      <c r="V398" s="53">
        <v>2261.8009858699997</v>
      </c>
      <c r="W398" s="53">
        <v>2232.2847593899996</v>
      </c>
      <c r="X398" s="53">
        <v>2211.6427557099996</v>
      </c>
      <c r="Y398" s="53">
        <v>2238.26224374</v>
      </c>
    </row>
    <row r="399" spans="1:25" s="54" customFormat="1" ht="15.75" x14ac:dyDescent="0.3">
      <c r="A399" s="52" t="s">
        <v>158</v>
      </c>
      <c r="B399" s="53">
        <v>2250.79962101</v>
      </c>
      <c r="C399" s="53">
        <v>2238.7402228999999</v>
      </c>
      <c r="D399" s="53">
        <v>2237.1903075800001</v>
      </c>
      <c r="E399" s="53">
        <v>2232.0981600599998</v>
      </c>
      <c r="F399" s="53">
        <v>2231.2197501399996</v>
      </c>
      <c r="G399" s="53">
        <v>2255.6817418099999</v>
      </c>
      <c r="H399" s="53">
        <v>2269.8969411099997</v>
      </c>
      <c r="I399" s="53">
        <v>2250.17084497</v>
      </c>
      <c r="J399" s="53">
        <v>2239.9323077499998</v>
      </c>
      <c r="K399" s="53">
        <v>2262.12566892</v>
      </c>
      <c r="L399" s="53">
        <v>2453.6957674699997</v>
      </c>
      <c r="M399" s="53">
        <v>2375.4757289199997</v>
      </c>
      <c r="N399" s="53">
        <v>2381.6162310299997</v>
      </c>
      <c r="O399" s="53">
        <v>2438.7939549899997</v>
      </c>
      <c r="P399" s="53">
        <v>2469.4046336799997</v>
      </c>
      <c r="Q399" s="53">
        <v>2342.6844819600001</v>
      </c>
      <c r="R399" s="53">
        <v>2343.68008293</v>
      </c>
      <c r="S399" s="53">
        <v>2362.1023889799999</v>
      </c>
      <c r="T399" s="53">
        <v>2283.34910244</v>
      </c>
      <c r="U399" s="53">
        <v>2265.87577212</v>
      </c>
      <c r="V399" s="53">
        <v>2250.04746037</v>
      </c>
      <c r="W399" s="53">
        <v>2228.3159115600001</v>
      </c>
      <c r="X399" s="53">
        <v>2213.9580958299998</v>
      </c>
      <c r="Y399" s="53">
        <v>2234.5326797799999</v>
      </c>
    </row>
    <row r="400" spans="1:25" s="54" customFormat="1" ht="15.75" x14ac:dyDescent="0.3">
      <c r="A400" s="52" t="s">
        <v>159</v>
      </c>
      <c r="B400" s="53">
        <v>2253.8333070099998</v>
      </c>
      <c r="C400" s="53">
        <v>2233.2774238799998</v>
      </c>
      <c r="D400" s="53">
        <v>2225.6104421199998</v>
      </c>
      <c r="E400" s="53">
        <v>2227.4988132199996</v>
      </c>
      <c r="F400" s="53">
        <v>2231.6156096499999</v>
      </c>
      <c r="G400" s="53">
        <v>2247.0828873800001</v>
      </c>
      <c r="H400" s="53">
        <v>2259.7050212199997</v>
      </c>
      <c r="I400" s="53">
        <v>2231.83569962</v>
      </c>
      <c r="J400" s="53">
        <v>2216.8487185499998</v>
      </c>
      <c r="K400" s="53">
        <v>2240.3113303699997</v>
      </c>
      <c r="L400" s="53">
        <v>2248.6179087699998</v>
      </c>
      <c r="M400" s="53">
        <v>2245.46906076</v>
      </c>
      <c r="N400" s="53">
        <v>2237.6841922899998</v>
      </c>
      <c r="O400" s="53">
        <v>2228.5883145899998</v>
      </c>
      <c r="P400" s="53">
        <v>2229.8785384899998</v>
      </c>
      <c r="Q400" s="53">
        <v>2282.7007497699997</v>
      </c>
      <c r="R400" s="53">
        <v>2311.5023457299999</v>
      </c>
      <c r="S400" s="53">
        <v>2342.9942126299998</v>
      </c>
      <c r="T400" s="53">
        <v>2341.0434425099997</v>
      </c>
      <c r="U400" s="53">
        <v>2320.8093763099996</v>
      </c>
      <c r="V400" s="53">
        <v>2263.9639338799998</v>
      </c>
      <c r="W400" s="53">
        <v>2237.66657635</v>
      </c>
      <c r="X400" s="53">
        <v>2202.8593276299998</v>
      </c>
      <c r="Y400" s="53">
        <v>2224.91697845</v>
      </c>
    </row>
    <row r="401" spans="1:25" s="54" customFormat="1" ht="15.75" x14ac:dyDescent="0.3">
      <c r="A401" s="52" t="s">
        <v>160</v>
      </c>
      <c r="B401" s="53">
        <v>2255.96523364</v>
      </c>
      <c r="C401" s="53">
        <v>2243.3580437999999</v>
      </c>
      <c r="D401" s="53">
        <v>2244.45626868</v>
      </c>
      <c r="E401" s="53">
        <v>2237.7518157999998</v>
      </c>
      <c r="F401" s="53">
        <v>2248.58466929</v>
      </c>
      <c r="G401" s="53">
        <v>2274.2972127899998</v>
      </c>
      <c r="H401" s="53">
        <v>2313.1584052600001</v>
      </c>
      <c r="I401" s="53">
        <v>2310.7416768899998</v>
      </c>
      <c r="J401" s="53">
        <v>2300.0553161099997</v>
      </c>
      <c r="K401" s="53">
        <v>2299.7221682199997</v>
      </c>
      <c r="L401" s="53">
        <v>2299.87849345</v>
      </c>
      <c r="M401" s="53">
        <v>2293.0940422099998</v>
      </c>
      <c r="N401" s="53">
        <v>2272.3575545200001</v>
      </c>
      <c r="O401" s="53">
        <v>2273.0741331999998</v>
      </c>
      <c r="P401" s="53">
        <v>2261.9687894199997</v>
      </c>
      <c r="Q401" s="53">
        <v>2261.5534288700001</v>
      </c>
      <c r="R401" s="53">
        <v>2276.1760138099999</v>
      </c>
      <c r="S401" s="53">
        <v>2281.7147863699997</v>
      </c>
      <c r="T401" s="53">
        <v>2298.3902334599998</v>
      </c>
      <c r="U401" s="53">
        <v>2285.6985321399998</v>
      </c>
      <c r="V401" s="53">
        <v>2260.0021305499999</v>
      </c>
      <c r="W401" s="53">
        <v>2235.8622311899999</v>
      </c>
      <c r="X401" s="53">
        <v>2220.43258659</v>
      </c>
      <c r="Y401" s="53">
        <v>2239.38671368</v>
      </c>
    </row>
    <row r="402" spans="1:25" s="54" customFormat="1" ht="15.75" x14ac:dyDescent="0.3">
      <c r="A402" s="52" t="s">
        <v>161</v>
      </c>
      <c r="B402" s="53">
        <v>2253.88533198</v>
      </c>
      <c r="C402" s="53">
        <v>2251.8288725899997</v>
      </c>
      <c r="D402" s="53">
        <v>2238.1685131699996</v>
      </c>
      <c r="E402" s="53">
        <v>2237.9112567499997</v>
      </c>
      <c r="F402" s="53">
        <v>2249.4457541699999</v>
      </c>
      <c r="G402" s="53">
        <v>2274.97413732</v>
      </c>
      <c r="H402" s="53">
        <v>2309.40128903</v>
      </c>
      <c r="I402" s="53">
        <v>2302.1093437700001</v>
      </c>
      <c r="J402" s="53">
        <v>2293.9774219399997</v>
      </c>
      <c r="K402" s="53">
        <v>2299.02179037</v>
      </c>
      <c r="L402" s="53">
        <v>2288.5538161699997</v>
      </c>
      <c r="M402" s="53">
        <v>2276.98630955</v>
      </c>
      <c r="N402" s="53">
        <v>2264.3989432899998</v>
      </c>
      <c r="O402" s="53">
        <v>2267.8325284599996</v>
      </c>
      <c r="P402" s="53">
        <v>2287.05887932</v>
      </c>
      <c r="Q402" s="53">
        <v>2281.2866572200001</v>
      </c>
      <c r="R402" s="53">
        <v>2288.5897882199997</v>
      </c>
      <c r="S402" s="53">
        <v>2313.36793468</v>
      </c>
      <c r="T402" s="53">
        <v>2320.8202240199998</v>
      </c>
      <c r="U402" s="53">
        <v>2302.6989010699999</v>
      </c>
      <c r="V402" s="53">
        <v>2284.5976158099998</v>
      </c>
      <c r="W402" s="53">
        <v>2262.9343820699996</v>
      </c>
      <c r="X402" s="53">
        <v>2247.1159116399999</v>
      </c>
      <c r="Y402" s="53">
        <v>2271.72306002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5" x14ac:dyDescent="0.25">
      <c r="A404" s="94" t="s">
        <v>164</v>
      </c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2.75" x14ac:dyDescent="0.2">
      <c r="A405" s="157" t="s">
        <v>69</v>
      </c>
      <c r="B405" s="202" t="s">
        <v>99</v>
      </c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5"/>
    </row>
    <row r="406" spans="1:25" s="49" customFormat="1" x14ac:dyDescent="0.2">
      <c r="A406" s="158"/>
      <c r="B406" s="88" t="s">
        <v>71</v>
      </c>
      <c r="C406" s="89" t="s">
        <v>72</v>
      </c>
      <c r="D406" s="90" t="s">
        <v>73</v>
      </c>
      <c r="E406" s="89" t="s">
        <v>74</v>
      </c>
      <c r="F406" s="89" t="s">
        <v>75</v>
      </c>
      <c r="G406" s="89" t="s">
        <v>76</v>
      </c>
      <c r="H406" s="89" t="s">
        <v>77</v>
      </c>
      <c r="I406" s="89" t="s">
        <v>78</v>
      </c>
      <c r="J406" s="89" t="s">
        <v>79</v>
      </c>
      <c r="K406" s="88" t="s">
        <v>80</v>
      </c>
      <c r="L406" s="89" t="s">
        <v>81</v>
      </c>
      <c r="M406" s="91" t="s">
        <v>82</v>
      </c>
      <c r="N406" s="88" t="s">
        <v>83</v>
      </c>
      <c r="O406" s="89" t="s">
        <v>84</v>
      </c>
      <c r="P406" s="91" t="s">
        <v>85</v>
      </c>
      <c r="Q406" s="90" t="s">
        <v>86</v>
      </c>
      <c r="R406" s="89" t="s">
        <v>87</v>
      </c>
      <c r="S406" s="90" t="s">
        <v>88</v>
      </c>
      <c r="T406" s="89" t="s">
        <v>89</v>
      </c>
      <c r="U406" s="90" t="s">
        <v>90</v>
      </c>
      <c r="V406" s="89" t="s">
        <v>91</v>
      </c>
      <c r="W406" s="90" t="s">
        <v>92</v>
      </c>
      <c r="X406" s="89" t="s">
        <v>93</v>
      </c>
      <c r="Y406" s="89" t="s">
        <v>94</v>
      </c>
    </row>
    <row r="407" spans="1:25" s="23" customFormat="1" ht="15.75" customHeight="1" x14ac:dyDescent="0.2">
      <c r="A407" s="50" t="s">
        <v>134</v>
      </c>
      <c r="B407" s="60">
        <v>1958.2952465899998</v>
      </c>
      <c r="C407" s="60">
        <v>1936.7802400299997</v>
      </c>
      <c r="D407" s="60">
        <v>1940.7923167299998</v>
      </c>
      <c r="E407" s="60">
        <v>1947.33843617</v>
      </c>
      <c r="F407" s="60">
        <v>1945.03002479</v>
      </c>
      <c r="G407" s="60">
        <v>1967.08819507</v>
      </c>
      <c r="H407" s="60">
        <v>1999.5656288399998</v>
      </c>
      <c r="I407" s="60">
        <v>1999.3374825799997</v>
      </c>
      <c r="J407" s="60">
        <v>2008.1292816699997</v>
      </c>
      <c r="K407" s="60">
        <v>2049.82323451</v>
      </c>
      <c r="L407" s="60">
        <v>2039.7090945599998</v>
      </c>
      <c r="M407" s="60">
        <v>2029.02445455</v>
      </c>
      <c r="N407" s="60">
        <v>2027.1896426099997</v>
      </c>
      <c r="O407" s="60">
        <v>2032.6486947899998</v>
      </c>
      <c r="P407" s="60">
        <v>2028.33374628</v>
      </c>
      <c r="Q407" s="60">
        <v>2032.0023914399999</v>
      </c>
      <c r="R407" s="60">
        <v>2057.0693430000001</v>
      </c>
      <c r="S407" s="60">
        <v>2053.7548434299997</v>
      </c>
      <c r="T407" s="60">
        <v>2059.0162650499997</v>
      </c>
      <c r="U407" s="60">
        <v>2045.6802849699998</v>
      </c>
      <c r="V407" s="60">
        <v>2046.95307297</v>
      </c>
      <c r="W407" s="60">
        <v>2024.7373595099998</v>
      </c>
      <c r="X407" s="60">
        <v>1985.41318856</v>
      </c>
      <c r="Y407" s="60">
        <v>1943.6521781199999</v>
      </c>
    </row>
    <row r="408" spans="1:25" s="54" customFormat="1" ht="15.75" x14ac:dyDescent="0.3">
      <c r="A408" s="52" t="s">
        <v>135</v>
      </c>
      <c r="B408" s="53">
        <v>1917.2610435499998</v>
      </c>
      <c r="C408" s="53">
        <v>1899.1327150999998</v>
      </c>
      <c r="D408" s="53">
        <v>1886.5965438799999</v>
      </c>
      <c r="E408" s="53">
        <v>1893.7114258099998</v>
      </c>
      <c r="F408" s="53">
        <v>1907.7114588199997</v>
      </c>
      <c r="G408" s="53">
        <v>1917.8897339</v>
      </c>
      <c r="H408" s="53">
        <v>1952.4938467399998</v>
      </c>
      <c r="I408" s="53">
        <v>1959.5677283</v>
      </c>
      <c r="J408" s="53">
        <v>1948.1571929799998</v>
      </c>
      <c r="K408" s="53">
        <v>1954.8243543799999</v>
      </c>
      <c r="L408" s="53">
        <v>1962.4665976499998</v>
      </c>
      <c r="M408" s="53">
        <v>1956.1549590999998</v>
      </c>
      <c r="N408" s="53">
        <v>1947.23619908</v>
      </c>
      <c r="O408" s="53">
        <v>1952.9878669199998</v>
      </c>
      <c r="P408" s="53">
        <v>1987.4241710399997</v>
      </c>
      <c r="Q408" s="53">
        <v>2113.1878280699998</v>
      </c>
      <c r="R408" s="53">
        <v>2118.2392995</v>
      </c>
      <c r="S408" s="53">
        <v>2055.7863128499998</v>
      </c>
      <c r="T408" s="53">
        <v>2038.6746254299999</v>
      </c>
      <c r="U408" s="53">
        <v>2028.0427900099999</v>
      </c>
      <c r="V408" s="53">
        <v>1969.8910908799999</v>
      </c>
      <c r="W408" s="53">
        <v>1906.59029315</v>
      </c>
      <c r="X408" s="53">
        <v>1890.0403444899998</v>
      </c>
      <c r="Y408" s="53">
        <v>1884.12498809</v>
      </c>
    </row>
    <row r="409" spans="1:25" s="54" customFormat="1" ht="15.75" x14ac:dyDescent="0.3">
      <c r="A409" s="52" t="s">
        <v>136</v>
      </c>
      <c r="B409" s="53">
        <v>1896.13085288</v>
      </c>
      <c r="C409" s="53">
        <v>1901.4503606199999</v>
      </c>
      <c r="D409" s="53">
        <v>1899.8610741899997</v>
      </c>
      <c r="E409" s="53">
        <v>1901.8527780999998</v>
      </c>
      <c r="F409" s="53">
        <v>1899.1978272499998</v>
      </c>
      <c r="G409" s="53">
        <v>1920.8325728499999</v>
      </c>
      <c r="H409" s="53">
        <v>1969.2422099199998</v>
      </c>
      <c r="I409" s="53">
        <v>1954.0168869099998</v>
      </c>
      <c r="J409" s="53">
        <v>1954.1248117499999</v>
      </c>
      <c r="K409" s="53">
        <v>1959.5847344599997</v>
      </c>
      <c r="L409" s="53">
        <v>1958.2054826599997</v>
      </c>
      <c r="M409" s="53">
        <v>1952.7046956699999</v>
      </c>
      <c r="N409" s="53">
        <v>1947.0457157799999</v>
      </c>
      <c r="O409" s="53">
        <v>1951.7030811299999</v>
      </c>
      <c r="P409" s="53">
        <v>1958.03386624</v>
      </c>
      <c r="Q409" s="53">
        <v>1972.0887272699997</v>
      </c>
      <c r="R409" s="53">
        <v>1974.7064513599998</v>
      </c>
      <c r="S409" s="53">
        <v>1979.2598704099998</v>
      </c>
      <c r="T409" s="53">
        <v>1968.1685554599999</v>
      </c>
      <c r="U409" s="53">
        <v>1958.30645009</v>
      </c>
      <c r="V409" s="53">
        <v>1932.4004069699999</v>
      </c>
      <c r="W409" s="53">
        <v>1910.27826198</v>
      </c>
      <c r="X409" s="53">
        <v>1885.8230817199999</v>
      </c>
      <c r="Y409" s="53">
        <v>1883.9190257099999</v>
      </c>
    </row>
    <row r="410" spans="1:25" s="54" customFormat="1" ht="15.75" x14ac:dyDescent="0.3">
      <c r="A410" s="52" t="s">
        <v>137</v>
      </c>
      <c r="B410" s="53">
        <v>1913.83012371</v>
      </c>
      <c r="C410" s="53">
        <v>1913.41870956</v>
      </c>
      <c r="D410" s="53">
        <v>1905.6368671799999</v>
      </c>
      <c r="E410" s="53">
        <v>1899.9157305999997</v>
      </c>
      <c r="F410" s="53">
        <v>1902.4679413999997</v>
      </c>
      <c r="G410" s="53">
        <v>1904.6119151999999</v>
      </c>
      <c r="H410" s="53">
        <v>1915.2760793999998</v>
      </c>
      <c r="I410" s="53">
        <v>1897.4540993799999</v>
      </c>
      <c r="J410" s="53">
        <v>1931.39026814</v>
      </c>
      <c r="K410" s="53">
        <v>1947.73612512</v>
      </c>
      <c r="L410" s="53">
        <v>1968.5597963599998</v>
      </c>
      <c r="M410" s="53">
        <v>1974.6725531499999</v>
      </c>
      <c r="N410" s="53">
        <v>1958.4800150299998</v>
      </c>
      <c r="O410" s="53">
        <v>1957.15612173</v>
      </c>
      <c r="P410" s="53">
        <v>1968.7644226699999</v>
      </c>
      <c r="Q410" s="53">
        <v>1982.3162035999999</v>
      </c>
      <c r="R410" s="53">
        <v>2004.6077022099998</v>
      </c>
      <c r="S410" s="53">
        <v>1989.7745015999999</v>
      </c>
      <c r="T410" s="53">
        <v>1985.0178424799999</v>
      </c>
      <c r="U410" s="53">
        <v>1965.2621985399999</v>
      </c>
      <c r="V410" s="53">
        <v>1951.4048448799999</v>
      </c>
      <c r="W410" s="53">
        <v>1939.6587272199999</v>
      </c>
      <c r="X410" s="53">
        <v>1925.9050218099999</v>
      </c>
      <c r="Y410" s="53">
        <v>1929.6024111399997</v>
      </c>
    </row>
    <row r="411" spans="1:25" s="54" customFormat="1" ht="15.75" x14ac:dyDescent="0.3">
      <c r="A411" s="52" t="s">
        <v>138</v>
      </c>
      <c r="B411" s="53">
        <v>1951.1469969999998</v>
      </c>
      <c r="C411" s="53">
        <v>1955.8874124399999</v>
      </c>
      <c r="D411" s="53">
        <v>1935.60388926</v>
      </c>
      <c r="E411" s="53">
        <v>1946.59631502</v>
      </c>
      <c r="F411" s="53">
        <v>1950.8618802699998</v>
      </c>
      <c r="G411" s="53">
        <v>1955.6646838699999</v>
      </c>
      <c r="H411" s="53">
        <v>1959.1520537299998</v>
      </c>
      <c r="I411" s="53">
        <v>1917.8360477799997</v>
      </c>
      <c r="J411" s="53">
        <v>1907.9986615199998</v>
      </c>
      <c r="K411" s="53">
        <v>1926.2022229299998</v>
      </c>
      <c r="L411" s="53">
        <v>1953.0216472899997</v>
      </c>
      <c r="M411" s="53">
        <v>1961.6860778999999</v>
      </c>
      <c r="N411" s="53">
        <v>1955.23545543</v>
      </c>
      <c r="O411" s="53">
        <v>1961.5224529499999</v>
      </c>
      <c r="P411" s="53">
        <v>1969.7346401199998</v>
      </c>
      <c r="Q411" s="53">
        <v>1982.05300386</v>
      </c>
      <c r="R411" s="53">
        <v>2000.4445800699998</v>
      </c>
      <c r="S411" s="53">
        <v>2000.6794641499998</v>
      </c>
      <c r="T411" s="53">
        <v>1984.1528146399999</v>
      </c>
      <c r="U411" s="53">
        <v>1945.0929058699999</v>
      </c>
      <c r="V411" s="53">
        <v>1933.39056708</v>
      </c>
      <c r="W411" s="53">
        <v>1919.7409194699999</v>
      </c>
      <c r="X411" s="53">
        <v>1898.2622006499998</v>
      </c>
      <c r="Y411" s="53">
        <v>1894.0822988899999</v>
      </c>
    </row>
    <row r="412" spans="1:25" s="54" customFormat="1" ht="15.75" x14ac:dyDescent="0.3">
      <c r="A412" s="52" t="s">
        <v>139</v>
      </c>
      <c r="B412" s="53">
        <v>1908.7164109699997</v>
      </c>
      <c r="C412" s="53">
        <v>1894.4965391399999</v>
      </c>
      <c r="D412" s="53">
        <v>1890.8799866199997</v>
      </c>
      <c r="E412" s="53">
        <v>1894.0228327099999</v>
      </c>
      <c r="F412" s="53">
        <v>1895.4049145699998</v>
      </c>
      <c r="G412" s="53">
        <v>1925.05316782</v>
      </c>
      <c r="H412" s="53">
        <v>1972.23515335</v>
      </c>
      <c r="I412" s="53">
        <v>1991.2678789799998</v>
      </c>
      <c r="J412" s="53">
        <v>1999.1474706599997</v>
      </c>
      <c r="K412" s="53">
        <v>1993.55501125</v>
      </c>
      <c r="L412" s="53">
        <v>1998.7897544499997</v>
      </c>
      <c r="M412" s="53">
        <v>1998.2146545999999</v>
      </c>
      <c r="N412" s="53">
        <v>1991.3600936199998</v>
      </c>
      <c r="O412" s="53">
        <v>1994.1701505999999</v>
      </c>
      <c r="P412" s="53">
        <v>1991.5634108699999</v>
      </c>
      <c r="Q412" s="53">
        <v>1993.5713288399998</v>
      </c>
      <c r="R412" s="53">
        <v>2003.6352218699999</v>
      </c>
      <c r="S412" s="53">
        <v>1993.8990713499998</v>
      </c>
      <c r="T412" s="53">
        <v>1993.9671255799999</v>
      </c>
      <c r="U412" s="53">
        <v>1976.8687486699998</v>
      </c>
      <c r="V412" s="53">
        <v>1960.4049426799997</v>
      </c>
      <c r="W412" s="53">
        <v>1925.0624605099997</v>
      </c>
      <c r="X412" s="53">
        <v>1902.1326100399997</v>
      </c>
      <c r="Y412" s="53">
        <v>1919.3405799699999</v>
      </c>
    </row>
    <row r="413" spans="1:25" s="54" customFormat="1" ht="15.75" x14ac:dyDescent="0.3">
      <c r="A413" s="52" t="s">
        <v>140</v>
      </c>
      <c r="B413" s="53">
        <v>1971.76953134</v>
      </c>
      <c r="C413" s="53">
        <v>1944.9122174899999</v>
      </c>
      <c r="D413" s="53">
        <v>1941.74152396</v>
      </c>
      <c r="E413" s="53">
        <v>1944.2464118199998</v>
      </c>
      <c r="F413" s="53">
        <v>1941.9332942599999</v>
      </c>
      <c r="G413" s="53">
        <v>1959.70362561</v>
      </c>
      <c r="H413" s="53">
        <v>2023.7612488499999</v>
      </c>
      <c r="I413" s="53">
        <v>2024.5596363699999</v>
      </c>
      <c r="J413" s="53">
        <v>2007.7482290999999</v>
      </c>
      <c r="K413" s="53">
        <v>2017.9372302199999</v>
      </c>
      <c r="L413" s="53">
        <v>2012.42871423</v>
      </c>
      <c r="M413" s="53">
        <v>2010.2253286699997</v>
      </c>
      <c r="N413" s="53">
        <v>2003.1131004399999</v>
      </c>
      <c r="O413" s="53">
        <v>2010.7826545599999</v>
      </c>
      <c r="P413" s="53">
        <v>2009.3171837599998</v>
      </c>
      <c r="Q413" s="53">
        <v>2017.71802097</v>
      </c>
      <c r="R413" s="53">
        <v>2019.7013528299999</v>
      </c>
      <c r="S413" s="53">
        <v>2012.5358541799999</v>
      </c>
      <c r="T413" s="53">
        <v>2006.3704998099997</v>
      </c>
      <c r="U413" s="53">
        <v>1989.6129162699999</v>
      </c>
      <c r="V413" s="53">
        <v>1969.2226842</v>
      </c>
      <c r="W413" s="53">
        <v>1942.8395579599999</v>
      </c>
      <c r="X413" s="53">
        <v>1921.4520169799998</v>
      </c>
      <c r="Y413" s="53">
        <v>1939.5219206299998</v>
      </c>
    </row>
    <row r="414" spans="1:25" s="54" customFormat="1" ht="15.75" x14ac:dyDescent="0.3">
      <c r="A414" s="52" t="s">
        <v>141</v>
      </c>
      <c r="B414" s="53">
        <v>1968.97575482</v>
      </c>
      <c r="C414" s="53">
        <v>1957.57687558</v>
      </c>
      <c r="D414" s="53">
        <v>1952.45438079</v>
      </c>
      <c r="E414" s="53">
        <v>1953.3082718999999</v>
      </c>
      <c r="F414" s="53">
        <v>1952.5020507299998</v>
      </c>
      <c r="G414" s="53">
        <v>1977.2242260599999</v>
      </c>
      <c r="H414" s="53">
        <v>2022.9263551599997</v>
      </c>
      <c r="I414" s="53">
        <v>2032.6639477099998</v>
      </c>
      <c r="J414" s="53">
        <v>2024.6525477499999</v>
      </c>
      <c r="K414" s="53">
        <v>2029.6287366099998</v>
      </c>
      <c r="L414" s="53">
        <v>2010.0508534299997</v>
      </c>
      <c r="M414" s="53">
        <v>1993.85162679</v>
      </c>
      <c r="N414" s="53">
        <v>1968.1057304299998</v>
      </c>
      <c r="O414" s="53">
        <v>1972.7378257399998</v>
      </c>
      <c r="P414" s="53">
        <v>1978.3735864299997</v>
      </c>
      <c r="Q414" s="53">
        <v>1976.7543649899999</v>
      </c>
      <c r="R414" s="53">
        <v>1987.96030948</v>
      </c>
      <c r="S414" s="53">
        <v>1985.4150200399999</v>
      </c>
      <c r="T414" s="53">
        <v>1976.8258002999999</v>
      </c>
      <c r="U414" s="53">
        <v>1960.7878182899999</v>
      </c>
      <c r="V414" s="53">
        <v>1947.4974287999999</v>
      </c>
      <c r="W414" s="53">
        <v>1919.3006195799999</v>
      </c>
      <c r="X414" s="53">
        <v>1908.8090717999999</v>
      </c>
      <c r="Y414" s="53">
        <v>1927.7565995699997</v>
      </c>
    </row>
    <row r="415" spans="1:25" s="54" customFormat="1" ht="15.75" x14ac:dyDescent="0.3">
      <c r="A415" s="52" t="s">
        <v>142</v>
      </c>
      <c r="B415" s="53">
        <v>1904.9307280399998</v>
      </c>
      <c r="C415" s="53">
        <v>1937.7179831099998</v>
      </c>
      <c r="D415" s="53">
        <v>1949.7676024499999</v>
      </c>
      <c r="E415" s="53">
        <v>1922.5802694599997</v>
      </c>
      <c r="F415" s="53">
        <v>1912.8755383199998</v>
      </c>
      <c r="G415" s="53">
        <v>1912.0443530799998</v>
      </c>
      <c r="H415" s="53">
        <v>1960.5346231499998</v>
      </c>
      <c r="I415" s="53">
        <v>1976.451861</v>
      </c>
      <c r="J415" s="53">
        <v>1975.4433522499999</v>
      </c>
      <c r="K415" s="53">
        <v>1974.5386353299998</v>
      </c>
      <c r="L415" s="53">
        <v>1983.29074472</v>
      </c>
      <c r="M415" s="53">
        <v>1971.5783742699998</v>
      </c>
      <c r="N415" s="53">
        <v>1961.8784217899997</v>
      </c>
      <c r="O415" s="53">
        <v>1969.61574832</v>
      </c>
      <c r="P415" s="53">
        <v>1973.4218719199998</v>
      </c>
      <c r="Q415" s="53">
        <v>1976.79811062</v>
      </c>
      <c r="R415" s="53">
        <v>1981.1988484899998</v>
      </c>
      <c r="S415" s="53">
        <v>1969.0650047999998</v>
      </c>
      <c r="T415" s="53">
        <v>1965.3974451199997</v>
      </c>
      <c r="U415" s="53">
        <v>1943.3256266099997</v>
      </c>
      <c r="V415" s="53">
        <v>1930.9479450099998</v>
      </c>
      <c r="W415" s="53">
        <v>1908.4301206699997</v>
      </c>
      <c r="X415" s="53">
        <v>1886.0168333699999</v>
      </c>
      <c r="Y415" s="53">
        <v>1900.5780122399999</v>
      </c>
    </row>
    <row r="416" spans="1:25" s="54" customFormat="1" ht="15.75" x14ac:dyDescent="0.3">
      <c r="A416" s="52" t="s">
        <v>143</v>
      </c>
      <c r="B416" s="53">
        <v>1931.9540913899998</v>
      </c>
      <c r="C416" s="53">
        <v>1912.7098782799999</v>
      </c>
      <c r="D416" s="53">
        <v>1918.17370317</v>
      </c>
      <c r="E416" s="53">
        <v>1965.0195327899999</v>
      </c>
      <c r="F416" s="53">
        <v>1991.7895477399998</v>
      </c>
      <c r="G416" s="53">
        <v>2146.1837043799997</v>
      </c>
      <c r="H416" s="53">
        <v>2130.1082959299997</v>
      </c>
      <c r="I416" s="53">
        <v>2076.8547536299998</v>
      </c>
      <c r="J416" s="53">
        <v>2037.9544886899998</v>
      </c>
      <c r="K416" s="53">
        <v>2022.1041039699999</v>
      </c>
      <c r="L416" s="53">
        <v>1987.42580013</v>
      </c>
      <c r="M416" s="53">
        <v>1974.7786079699999</v>
      </c>
      <c r="N416" s="53">
        <v>1963.6754587799999</v>
      </c>
      <c r="O416" s="53">
        <v>1973.3614271899999</v>
      </c>
      <c r="P416" s="53">
        <v>1976.6609209499998</v>
      </c>
      <c r="Q416" s="53">
        <v>1974.3595998599999</v>
      </c>
      <c r="R416" s="53">
        <v>1978.1522873999998</v>
      </c>
      <c r="S416" s="53">
        <v>1973.9096843299999</v>
      </c>
      <c r="T416" s="53">
        <v>1956.5665224999998</v>
      </c>
      <c r="U416" s="53">
        <v>1945.4447711399998</v>
      </c>
      <c r="V416" s="53">
        <v>1923.8595829799997</v>
      </c>
      <c r="W416" s="53">
        <v>1901.6507231999999</v>
      </c>
      <c r="X416" s="53">
        <v>1874.0798009699997</v>
      </c>
      <c r="Y416" s="53">
        <v>1896.63955575</v>
      </c>
    </row>
    <row r="417" spans="1:25" s="54" customFormat="1" ht="15.75" x14ac:dyDescent="0.3">
      <c r="A417" s="52" t="s">
        <v>144</v>
      </c>
      <c r="B417" s="53">
        <v>1935.6422496599998</v>
      </c>
      <c r="C417" s="53">
        <v>1916.62827883</v>
      </c>
      <c r="D417" s="53">
        <v>1903.3893918199999</v>
      </c>
      <c r="E417" s="53">
        <v>1896.7126884899999</v>
      </c>
      <c r="F417" s="53">
        <v>1908.4253535499997</v>
      </c>
      <c r="G417" s="53">
        <v>1908.8644532799999</v>
      </c>
      <c r="H417" s="53">
        <v>1931.2180626599998</v>
      </c>
      <c r="I417" s="53">
        <v>1926.5409537399998</v>
      </c>
      <c r="J417" s="53">
        <v>1918.8343409199997</v>
      </c>
      <c r="K417" s="53">
        <v>1926.6249601999998</v>
      </c>
      <c r="L417" s="53">
        <v>1943.8674266199998</v>
      </c>
      <c r="M417" s="53">
        <v>1940.6392991899997</v>
      </c>
      <c r="N417" s="53">
        <v>1938.7966942499997</v>
      </c>
      <c r="O417" s="53">
        <v>1944.8472760799998</v>
      </c>
      <c r="P417" s="53">
        <v>1938.7857641799999</v>
      </c>
      <c r="Q417" s="53">
        <v>1955.64452089</v>
      </c>
      <c r="R417" s="53">
        <v>1976.1968026599998</v>
      </c>
      <c r="S417" s="53">
        <v>1978.5341263599998</v>
      </c>
      <c r="T417" s="53">
        <v>2052.65394384</v>
      </c>
      <c r="U417" s="53">
        <v>2035.4065238799999</v>
      </c>
      <c r="V417" s="53">
        <v>2040.7511882599997</v>
      </c>
      <c r="W417" s="53">
        <v>2035.3543802499998</v>
      </c>
      <c r="X417" s="53">
        <v>2017.7009611599999</v>
      </c>
      <c r="Y417" s="53">
        <v>1975.2629686799999</v>
      </c>
    </row>
    <row r="418" spans="1:25" s="54" customFormat="1" ht="15.75" x14ac:dyDescent="0.3">
      <c r="A418" s="52" t="s">
        <v>145</v>
      </c>
      <c r="B418" s="53">
        <v>1985.3991962099999</v>
      </c>
      <c r="C418" s="53">
        <v>2013.5803595299999</v>
      </c>
      <c r="D418" s="53">
        <v>1998.4450047099999</v>
      </c>
      <c r="E418" s="53">
        <v>1996.7684410799998</v>
      </c>
      <c r="F418" s="53">
        <v>2006.3039095599997</v>
      </c>
      <c r="G418" s="53">
        <v>1985.5797533199998</v>
      </c>
      <c r="H418" s="53">
        <v>1978.0058677799998</v>
      </c>
      <c r="I418" s="53">
        <v>1913.7678246299997</v>
      </c>
      <c r="J418" s="53">
        <v>1889.3041150699999</v>
      </c>
      <c r="K418" s="53">
        <v>1906.0426821899998</v>
      </c>
      <c r="L418" s="53">
        <v>1929.3880038299999</v>
      </c>
      <c r="M418" s="53">
        <v>1946.0376288299999</v>
      </c>
      <c r="N418" s="53">
        <v>1944.9923524899998</v>
      </c>
      <c r="O418" s="53">
        <v>1940.5980938299999</v>
      </c>
      <c r="P418" s="53">
        <v>1948.3438407099998</v>
      </c>
      <c r="Q418" s="53">
        <v>1954.03316619</v>
      </c>
      <c r="R418" s="53">
        <v>1978.7244352999999</v>
      </c>
      <c r="S418" s="53">
        <v>1979.0557528099998</v>
      </c>
      <c r="T418" s="53">
        <v>1970.2777032699998</v>
      </c>
      <c r="U418" s="53">
        <v>1950.9047499999997</v>
      </c>
      <c r="V418" s="53">
        <v>1938.9051538699998</v>
      </c>
      <c r="W418" s="53">
        <v>1916.74235348</v>
      </c>
      <c r="X418" s="53">
        <v>1895.1561407899999</v>
      </c>
      <c r="Y418" s="53">
        <v>1909.6508554099998</v>
      </c>
    </row>
    <row r="419" spans="1:25" s="54" customFormat="1" ht="15.75" x14ac:dyDescent="0.3">
      <c r="A419" s="52" t="s">
        <v>146</v>
      </c>
      <c r="B419" s="53">
        <v>1950.5412776399999</v>
      </c>
      <c r="C419" s="53">
        <v>1938.15403036</v>
      </c>
      <c r="D419" s="53">
        <v>1929.23581556</v>
      </c>
      <c r="E419" s="53">
        <v>1931.5744420799997</v>
      </c>
      <c r="F419" s="53">
        <v>1940.6517870199998</v>
      </c>
      <c r="G419" s="53">
        <v>1966.4441296599998</v>
      </c>
      <c r="H419" s="53">
        <v>2000.5280354099998</v>
      </c>
      <c r="I419" s="53">
        <v>2002.48017269</v>
      </c>
      <c r="J419" s="53">
        <v>1994.7902632299997</v>
      </c>
      <c r="K419" s="53">
        <v>1993.45968412</v>
      </c>
      <c r="L419" s="53">
        <v>1995.2336080399998</v>
      </c>
      <c r="M419" s="53">
        <v>1985.3968820299997</v>
      </c>
      <c r="N419" s="53">
        <v>1976.5033558999999</v>
      </c>
      <c r="O419" s="53">
        <v>1979.5938399799998</v>
      </c>
      <c r="P419" s="53">
        <v>1965.3131546999998</v>
      </c>
      <c r="Q419" s="53">
        <v>1968.4749743399998</v>
      </c>
      <c r="R419" s="53">
        <v>1984.8411091099997</v>
      </c>
      <c r="S419" s="53">
        <v>1986.1764424199998</v>
      </c>
      <c r="T419" s="53">
        <v>1983.5194017499998</v>
      </c>
      <c r="U419" s="53">
        <v>1926.2007393399999</v>
      </c>
      <c r="V419" s="53">
        <v>1901.54825381</v>
      </c>
      <c r="W419" s="53">
        <v>1879.1137970599998</v>
      </c>
      <c r="X419" s="53">
        <v>1853.8900653399999</v>
      </c>
      <c r="Y419" s="53">
        <v>1873.9094105899999</v>
      </c>
    </row>
    <row r="420" spans="1:25" s="54" customFormat="1" ht="15.75" x14ac:dyDescent="0.3">
      <c r="A420" s="52" t="s">
        <v>147</v>
      </c>
      <c r="B420" s="53">
        <v>1904.3195884399997</v>
      </c>
      <c r="C420" s="53">
        <v>1894.3835317999999</v>
      </c>
      <c r="D420" s="53">
        <v>1884.7700974499999</v>
      </c>
      <c r="E420" s="53">
        <v>1895.46267132</v>
      </c>
      <c r="F420" s="53">
        <v>1897.7745558099998</v>
      </c>
      <c r="G420" s="53">
        <v>1933.2993901799998</v>
      </c>
      <c r="H420" s="53">
        <v>1971.1581820499998</v>
      </c>
      <c r="I420" s="53">
        <v>1986.1701604199998</v>
      </c>
      <c r="J420" s="53">
        <v>1973.0624632499998</v>
      </c>
      <c r="K420" s="53">
        <v>1974.27080725</v>
      </c>
      <c r="L420" s="53">
        <v>1972.94375322</v>
      </c>
      <c r="M420" s="53">
        <v>1957.9086538499998</v>
      </c>
      <c r="N420" s="53">
        <v>1939.6101731899998</v>
      </c>
      <c r="O420" s="53">
        <v>1945.6969238299998</v>
      </c>
      <c r="P420" s="53">
        <v>1939.3612079</v>
      </c>
      <c r="Q420" s="53">
        <v>1932.2241529799999</v>
      </c>
      <c r="R420" s="53">
        <v>1958.8814291199999</v>
      </c>
      <c r="S420" s="53">
        <v>1944.1126410899999</v>
      </c>
      <c r="T420" s="53">
        <v>1941.86105387</v>
      </c>
      <c r="U420" s="53">
        <v>1926.8111067799998</v>
      </c>
      <c r="V420" s="53">
        <v>1893.3826391599998</v>
      </c>
      <c r="W420" s="53">
        <v>1870.1160757799998</v>
      </c>
      <c r="X420" s="53">
        <v>1848.6764685499998</v>
      </c>
      <c r="Y420" s="53">
        <v>1872.1315984299999</v>
      </c>
    </row>
    <row r="421" spans="1:25" s="54" customFormat="1" ht="15.75" x14ac:dyDescent="0.3">
      <c r="A421" s="52" t="s">
        <v>148</v>
      </c>
      <c r="B421" s="53">
        <v>1951.41781872</v>
      </c>
      <c r="C421" s="53">
        <v>1939.2179852599998</v>
      </c>
      <c r="D421" s="53">
        <v>1941.2236073999998</v>
      </c>
      <c r="E421" s="53">
        <v>1942.3937204399999</v>
      </c>
      <c r="F421" s="53">
        <v>1949.3649574899998</v>
      </c>
      <c r="G421" s="53">
        <v>1972.9585656899999</v>
      </c>
      <c r="H421" s="53">
        <v>2018.4093691399999</v>
      </c>
      <c r="I421" s="53">
        <v>2017.2899697399998</v>
      </c>
      <c r="J421" s="53">
        <v>2006.1633849699997</v>
      </c>
      <c r="K421" s="53">
        <v>2016.6335359699999</v>
      </c>
      <c r="L421" s="53">
        <v>2011.6732270899997</v>
      </c>
      <c r="M421" s="53">
        <v>2003.1554126999999</v>
      </c>
      <c r="N421" s="53">
        <v>1987.6210886399999</v>
      </c>
      <c r="O421" s="53">
        <v>1992.1405642499999</v>
      </c>
      <c r="P421" s="53">
        <v>1998.9896105399998</v>
      </c>
      <c r="Q421" s="53">
        <v>1990.0878553999999</v>
      </c>
      <c r="R421" s="53">
        <v>2006.2329484099998</v>
      </c>
      <c r="S421" s="53">
        <v>2011.8274063999997</v>
      </c>
      <c r="T421" s="53">
        <v>1994.2282073499998</v>
      </c>
      <c r="U421" s="53">
        <v>1977.7555009999999</v>
      </c>
      <c r="V421" s="53">
        <v>1963.3213763099998</v>
      </c>
      <c r="W421" s="53">
        <v>1929.4456032799999</v>
      </c>
      <c r="X421" s="53">
        <v>1902.7120005899999</v>
      </c>
      <c r="Y421" s="53">
        <v>1921.54030401</v>
      </c>
    </row>
    <row r="422" spans="1:25" s="54" customFormat="1" ht="15.75" x14ac:dyDescent="0.3">
      <c r="A422" s="52" t="s">
        <v>149</v>
      </c>
      <c r="B422" s="53">
        <v>1948.6180915899999</v>
      </c>
      <c r="C422" s="53">
        <v>1932.1601877899998</v>
      </c>
      <c r="D422" s="53">
        <v>1931.9587125099997</v>
      </c>
      <c r="E422" s="53">
        <v>1929.2392519399998</v>
      </c>
      <c r="F422" s="53">
        <v>1929.1076238799999</v>
      </c>
      <c r="G422" s="53">
        <v>1954.1212540799997</v>
      </c>
      <c r="H422" s="53">
        <v>2015.1699495399998</v>
      </c>
      <c r="I422" s="53">
        <v>2010.3830379699998</v>
      </c>
      <c r="J422" s="53">
        <v>2004.0338670899998</v>
      </c>
      <c r="K422" s="53">
        <v>1992.2244657199999</v>
      </c>
      <c r="L422" s="53">
        <v>1994.0548818299999</v>
      </c>
      <c r="M422" s="53">
        <v>1996.6679834499998</v>
      </c>
      <c r="N422" s="53">
        <v>1984.3965564699997</v>
      </c>
      <c r="O422" s="53">
        <v>1986.8517067999999</v>
      </c>
      <c r="P422" s="53">
        <v>1972.4948225499998</v>
      </c>
      <c r="Q422" s="53">
        <v>1968.5109237699999</v>
      </c>
      <c r="R422" s="53">
        <v>1992.0321433099998</v>
      </c>
      <c r="S422" s="53">
        <v>1997.3618448999998</v>
      </c>
      <c r="T422" s="53">
        <v>1993.9746499899998</v>
      </c>
      <c r="U422" s="53">
        <v>1984.0547158199997</v>
      </c>
      <c r="V422" s="53">
        <v>1967.3429818</v>
      </c>
      <c r="W422" s="53">
        <v>1946.5816239799999</v>
      </c>
      <c r="X422" s="53">
        <v>1914.1759673799997</v>
      </c>
      <c r="Y422" s="53">
        <v>1927.02103713</v>
      </c>
    </row>
    <row r="423" spans="1:25" s="54" customFormat="1" ht="15.75" x14ac:dyDescent="0.3">
      <c r="A423" s="52" t="s">
        <v>150</v>
      </c>
      <c r="B423" s="53">
        <v>1915.7587821499999</v>
      </c>
      <c r="C423" s="53">
        <v>1904.2454460599997</v>
      </c>
      <c r="D423" s="53">
        <v>1901.0611638099999</v>
      </c>
      <c r="E423" s="53">
        <v>1899.9076009299997</v>
      </c>
      <c r="F423" s="53">
        <v>1906.9398849699999</v>
      </c>
      <c r="G423" s="53">
        <v>1944.6617963799999</v>
      </c>
      <c r="H423" s="53">
        <v>1983.5878875399999</v>
      </c>
      <c r="I423" s="53">
        <v>1980.3097094699997</v>
      </c>
      <c r="J423" s="53">
        <v>1982.7846853999999</v>
      </c>
      <c r="K423" s="53">
        <v>1968.0768131699997</v>
      </c>
      <c r="L423" s="53">
        <v>1973.0119730599999</v>
      </c>
      <c r="M423" s="53">
        <v>1971.7831238399999</v>
      </c>
      <c r="N423" s="53">
        <v>1953.2023378099998</v>
      </c>
      <c r="O423" s="53">
        <v>1961.1533038399998</v>
      </c>
      <c r="P423" s="53">
        <v>1952.3763489499997</v>
      </c>
      <c r="Q423" s="53">
        <v>1952.3415912199998</v>
      </c>
      <c r="R423" s="53">
        <v>1970.5523877299997</v>
      </c>
      <c r="S423" s="53">
        <v>1969.9881978499998</v>
      </c>
      <c r="T423" s="53">
        <v>1972.0503103199999</v>
      </c>
      <c r="U423" s="53">
        <v>1954.0925851499999</v>
      </c>
      <c r="V423" s="53">
        <v>1938.8224090399999</v>
      </c>
      <c r="W423" s="53">
        <v>1911.7697728599999</v>
      </c>
      <c r="X423" s="53">
        <v>1890.9685978699999</v>
      </c>
      <c r="Y423" s="53">
        <v>1908.63900513</v>
      </c>
    </row>
    <row r="424" spans="1:25" s="54" customFormat="1" ht="15.75" x14ac:dyDescent="0.3">
      <c r="A424" s="52" t="s">
        <v>151</v>
      </c>
      <c r="B424" s="53">
        <v>1936.6512981899998</v>
      </c>
      <c r="C424" s="53">
        <v>1891.1757942299998</v>
      </c>
      <c r="D424" s="53">
        <v>1883.3178329099999</v>
      </c>
      <c r="E424" s="53">
        <v>1882.2635661599998</v>
      </c>
      <c r="F424" s="53">
        <v>1888.9386845699999</v>
      </c>
      <c r="G424" s="53">
        <v>1886.4210282499998</v>
      </c>
      <c r="H424" s="53">
        <v>1916.3590327799998</v>
      </c>
      <c r="I424" s="53">
        <v>1898.8520161299998</v>
      </c>
      <c r="J424" s="53">
        <v>1877.8453442</v>
      </c>
      <c r="K424" s="53">
        <v>1908.2002321499999</v>
      </c>
      <c r="L424" s="53">
        <v>1927.6278120099998</v>
      </c>
      <c r="M424" s="53">
        <v>1921.21891203</v>
      </c>
      <c r="N424" s="53">
        <v>1913.5494068799999</v>
      </c>
      <c r="O424" s="53">
        <v>1908.87858813</v>
      </c>
      <c r="P424" s="53">
        <v>1929.0707558399999</v>
      </c>
      <c r="Q424" s="53">
        <v>1926.5738047299999</v>
      </c>
      <c r="R424" s="53">
        <v>1962.0856753599999</v>
      </c>
      <c r="S424" s="53">
        <v>1959.9610577499998</v>
      </c>
      <c r="T424" s="53">
        <v>1960.6863776699997</v>
      </c>
      <c r="U424" s="53">
        <v>1941.3999942699998</v>
      </c>
      <c r="V424" s="53">
        <v>1919.64465797</v>
      </c>
      <c r="W424" s="53">
        <v>1898.0558768199999</v>
      </c>
      <c r="X424" s="53">
        <v>1880.65043363</v>
      </c>
      <c r="Y424" s="53">
        <v>1893.36974272</v>
      </c>
    </row>
    <row r="425" spans="1:25" s="54" customFormat="1" ht="15.75" x14ac:dyDescent="0.3">
      <c r="A425" s="52" t="s">
        <v>152</v>
      </c>
      <c r="B425" s="53">
        <v>1923.9832097899998</v>
      </c>
      <c r="C425" s="53">
        <v>1900.8288169899997</v>
      </c>
      <c r="D425" s="53">
        <v>1892.6227636599997</v>
      </c>
      <c r="E425" s="53">
        <v>1892.3785137299999</v>
      </c>
      <c r="F425" s="53">
        <v>1890.2760442499998</v>
      </c>
      <c r="G425" s="53">
        <v>1898.2510711799998</v>
      </c>
      <c r="H425" s="53">
        <v>1921.12768323</v>
      </c>
      <c r="I425" s="53">
        <v>1885.1278170599999</v>
      </c>
      <c r="J425" s="53">
        <v>1853.5296711299998</v>
      </c>
      <c r="K425" s="53">
        <v>1883.5851847099998</v>
      </c>
      <c r="L425" s="53">
        <v>1904.0689998099997</v>
      </c>
      <c r="M425" s="53">
        <v>1904.6332931499999</v>
      </c>
      <c r="N425" s="53">
        <v>1905.0333816599998</v>
      </c>
      <c r="O425" s="53">
        <v>1905.1459077499999</v>
      </c>
      <c r="P425" s="53">
        <v>1904.8360172499997</v>
      </c>
      <c r="Q425" s="53">
        <v>1924.9994441999997</v>
      </c>
      <c r="R425" s="53">
        <v>1943.5392841799999</v>
      </c>
      <c r="S425" s="53">
        <v>1960.2570091099999</v>
      </c>
      <c r="T425" s="53">
        <v>1965.5545421899999</v>
      </c>
      <c r="U425" s="53">
        <v>1959.38957265</v>
      </c>
      <c r="V425" s="53">
        <v>1925.8511506899999</v>
      </c>
      <c r="W425" s="53">
        <v>1922.6388797999998</v>
      </c>
      <c r="X425" s="53">
        <v>1891.6847694099997</v>
      </c>
      <c r="Y425" s="53">
        <v>1914.22993924</v>
      </c>
    </row>
    <row r="426" spans="1:25" s="54" customFormat="1" ht="15.75" x14ac:dyDescent="0.3">
      <c r="A426" s="52" t="s">
        <v>153</v>
      </c>
      <c r="B426" s="53">
        <v>1986.1894538699999</v>
      </c>
      <c r="C426" s="53">
        <v>2079.0566180599999</v>
      </c>
      <c r="D426" s="53">
        <v>1988.3418715899998</v>
      </c>
      <c r="E426" s="53">
        <v>1920.6332367999998</v>
      </c>
      <c r="F426" s="53">
        <v>1925.1186282199999</v>
      </c>
      <c r="G426" s="53">
        <v>1952.2848336299999</v>
      </c>
      <c r="H426" s="53">
        <v>1996.9510047099998</v>
      </c>
      <c r="I426" s="53">
        <v>1988.1488139799999</v>
      </c>
      <c r="J426" s="53">
        <v>1976.8790937699998</v>
      </c>
      <c r="K426" s="53">
        <v>1982.4891356199998</v>
      </c>
      <c r="L426" s="53">
        <v>1985.6858952499997</v>
      </c>
      <c r="M426" s="53">
        <v>1977.5669564</v>
      </c>
      <c r="N426" s="53">
        <v>1961.9436508699998</v>
      </c>
      <c r="O426" s="53">
        <v>1971.1404676999998</v>
      </c>
      <c r="P426" s="53">
        <v>1973.8791803499998</v>
      </c>
      <c r="Q426" s="53">
        <v>1967.4915930099999</v>
      </c>
      <c r="R426" s="53">
        <v>2001.0225359799997</v>
      </c>
      <c r="S426" s="53">
        <v>2006.4859818799998</v>
      </c>
      <c r="T426" s="53">
        <v>2005.28969551</v>
      </c>
      <c r="U426" s="53">
        <v>1991.3210282</v>
      </c>
      <c r="V426" s="53">
        <v>1969.7214074699998</v>
      </c>
      <c r="W426" s="53">
        <v>1927.04289604</v>
      </c>
      <c r="X426" s="53">
        <v>1901.3352963399998</v>
      </c>
      <c r="Y426" s="53">
        <v>1916.2972481699999</v>
      </c>
    </row>
    <row r="427" spans="1:25" s="54" customFormat="1" ht="15.75" x14ac:dyDescent="0.3">
      <c r="A427" s="52" t="s">
        <v>154</v>
      </c>
      <c r="B427" s="53">
        <v>1944.7113714899997</v>
      </c>
      <c r="C427" s="53">
        <v>1935.68286657</v>
      </c>
      <c r="D427" s="53">
        <v>1928.9891001299998</v>
      </c>
      <c r="E427" s="53">
        <v>1932.7087667999999</v>
      </c>
      <c r="F427" s="53">
        <v>1928.5460171499999</v>
      </c>
      <c r="G427" s="53">
        <v>1938.1528116299999</v>
      </c>
      <c r="H427" s="53">
        <v>2009.8118695199998</v>
      </c>
      <c r="I427" s="53">
        <v>2006.3276879199998</v>
      </c>
      <c r="J427" s="53">
        <v>1989.9721210099999</v>
      </c>
      <c r="K427" s="53">
        <v>2003.7509285599999</v>
      </c>
      <c r="L427" s="53">
        <v>2001.9418885199998</v>
      </c>
      <c r="M427" s="53">
        <v>1993.1187463899998</v>
      </c>
      <c r="N427" s="53">
        <v>1965.51959859</v>
      </c>
      <c r="O427" s="53">
        <v>1967.0964272199999</v>
      </c>
      <c r="P427" s="53">
        <v>1972.6858207699997</v>
      </c>
      <c r="Q427" s="53">
        <v>1979.3603638299999</v>
      </c>
      <c r="R427" s="53">
        <v>1996.4239211699999</v>
      </c>
      <c r="S427" s="53">
        <v>1988.63729461</v>
      </c>
      <c r="T427" s="53">
        <v>1992.6582777799999</v>
      </c>
      <c r="U427" s="53">
        <v>1978.1069438099998</v>
      </c>
      <c r="V427" s="53">
        <v>1954.71772483</v>
      </c>
      <c r="W427" s="53">
        <v>1933.54831818</v>
      </c>
      <c r="X427" s="53">
        <v>1902.44718883</v>
      </c>
      <c r="Y427" s="53">
        <v>1917.2448347099999</v>
      </c>
    </row>
    <row r="428" spans="1:25" s="54" customFormat="1" ht="15.75" x14ac:dyDescent="0.3">
      <c r="A428" s="52" t="s">
        <v>155</v>
      </c>
      <c r="B428" s="53">
        <v>1921.6178259399999</v>
      </c>
      <c r="C428" s="53">
        <v>1920.8166098799998</v>
      </c>
      <c r="D428" s="53">
        <v>2037.5437676899999</v>
      </c>
      <c r="E428" s="53">
        <v>2046.4811296599999</v>
      </c>
      <c r="F428" s="53">
        <v>1938.2939385799998</v>
      </c>
      <c r="G428" s="53">
        <v>1950.0524419499998</v>
      </c>
      <c r="H428" s="53">
        <v>2001.61867158</v>
      </c>
      <c r="I428" s="53">
        <v>1985.8635323199999</v>
      </c>
      <c r="J428" s="53">
        <v>1998.3964011799999</v>
      </c>
      <c r="K428" s="53">
        <v>2025.1006706099997</v>
      </c>
      <c r="L428" s="53">
        <v>2012.3206478799998</v>
      </c>
      <c r="M428" s="53">
        <v>2030.1634104099999</v>
      </c>
      <c r="N428" s="53">
        <v>2020.0212040599999</v>
      </c>
      <c r="O428" s="53">
        <v>1999.90633308</v>
      </c>
      <c r="P428" s="53">
        <v>1952.46114855</v>
      </c>
      <c r="Q428" s="53">
        <v>1947.8199121099999</v>
      </c>
      <c r="R428" s="53">
        <v>1961.9890843499998</v>
      </c>
      <c r="S428" s="53">
        <v>1978.2121494599999</v>
      </c>
      <c r="T428" s="53">
        <v>1990.3807276499997</v>
      </c>
      <c r="U428" s="53">
        <v>1977.11477328</v>
      </c>
      <c r="V428" s="53">
        <v>1955.9727584499999</v>
      </c>
      <c r="W428" s="53">
        <v>1928.7609857499997</v>
      </c>
      <c r="X428" s="53">
        <v>1912.98844091</v>
      </c>
      <c r="Y428" s="53">
        <v>1930.4737175099999</v>
      </c>
    </row>
    <row r="429" spans="1:25" s="54" customFormat="1" ht="15.75" x14ac:dyDescent="0.3">
      <c r="A429" s="52" t="s">
        <v>156</v>
      </c>
      <c r="B429" s="53">
        <v>1922.7218419799999</v>
      </c>
      <c r="C429" s="53">
        <v>1905.2250654299999</v>
      </c>
      <c r="D429" s="53">
        <v>1891.2058097699999</v>
      </c>
      <c r="E429" s="53">
        <v>1887.6263019899998</v>
      </c>
      <c r="F429" s="53">
        <v>1892.0740627299997</v>
      </c>
      <c r="G429" s="53">
        <v>1900.5964577999998</v>
      </c>
      <c r="H429" s="53">
        <v>1901.59069912</v>
      </c>
      <c r="I429" s="53">
        <v>1888.6654964599998</v>
      </c>
      <c r="J429" s="53">
        <v>1889.0969931099999</v>
      </c>
      <c r="K429" s="53">
        <v>1905.3037653399997</v>
      </c>
      <c r="L429" s="53">
        <v>1919.29693499</v>
      </c>
      <c r="M429" s="53">
        <v>1919.5907607299998</v>
      </c>
      <c r="N429" s="53">
        <v>1903.8528967299999</v>
      </c>
      <c r="O429" s="53">
        <v>1907.63177443</v>
      </c>
      <c r="P429" s="53">
        <v>1899.3775562799999</v>
      </c>
      <c r="Q429" s="53">
        <v>1899.8266985499999</v>
      </c>
      <c r="R429" s="53">
        <v>1916.7569304099998</v>
      </c>
      <c r="S429" s="53">
        <v>1947.0258063699998</v>
      </c>
      <c r="T429" s="53">
        <v>1949.0406835599997</v>
      </c>
      <c r="U429" s="53">
        <v>1929.7727206999998</v>
      </c>
      <c r="V429" s="53">
        <v>1928.4502745199998</v>
      </c>
      <c r="W429" s="53">
        <v>1893.0803601799998</v>
      </c>
      <c r="X429" s="53">
        <v>1876.8342017199998</v>
      </c>
      <c r="Y429" s="53">
        <v>1907.82447839</v>
      </c>
    </row>
    <row r="430" spans="1:25" s="54" customFormat="1" ht="15.75" x14ac:dyDescent="0.3">
      <c r="A430" s="52" t="s">
        <v>157</v>
      </c>
      <c r="B430" s="53">
        <v>1925.3125078199998</v>
      </c>
      <c r="C430" s="53">
        <v>1888.5003616899999</v>
      </c>
      <c r="D430" s="53">
        <v>1896.8491096399998</v>
      </c>
      <c r="E430" s="53">
        <v>1892.8717348</v>
      </c>
      <c r="F430" s="53">
        <v>1907.1514190399998</v>
      </c>
      <c r="G430" s="53">
        <v>1910.3417834699999</v>
      </c>
      <c r="H430" s="53">
        <v>1932.4656569199999</v>
      </c>
      <c r="I430" s="53">
        <v>1900.4148315799998</v>
      </c>
      <c r="J430" s="53">
        <v>1883.9800552899999</v>
      </c>
      <c r="K430" s="53">
        <v>1906.1902101799999</v>
      </c>
      <c r="L430" s="53">
        <v>1921.8318425599998</v>
      </c>
      <c r="M430" s="53">
        <v>1913.4131121399998</v>
      </c>
      <c r="N430" s="53">
        <v>1903.4066993699998</v>
      </c>
      <c r="O430" s="53">
        <v>1895.0868742899997</v>
      </c>
      <c r="P430" s="53">
        <v>1893.8872904699997</v>
      </c>
      <c r="Q430" s="53">
        <v>1904.4945454999997</v>
      </c>
      <c r="R430" s="53">
        <v>1927.5967432999998</v>
      </c>
      <c r="S430" s="53">
        <v>1949.5048642299998</v>
      </c>
      <c r="T430" s="53">
        <v>1949.0003494599998</v>
      </c>
      <c r="U430" s="53">
        <v>1936.0732641499999</v>
      </c>
      <c r="V430" s="53">
        <v>1925.5255078699997</v>
      </c>
      <c r="W430" s="53">
        <v>1896.0092813899998</v>
      </c>
      <c r="X430" s="53">
        <v>1875.3672777099998</v>
      </c>
      <c r="Y430" s="53">
        <v>1901.98676574</v>
      </c>
    </row>
    <row r="431" spans="1:25" s="54" customFormat="1" ht="15.75" x14ac:dyDescent="0.3">
      <c r="A431" s="52" t="s">
        <v>158</v>
      </c>
      <c r="B431" s="53">
        <v>1914.52414301</v>
      </c>
      <c r="C431" s="53">
        <v>1902.4647448999999</v>
      </c>
      <c r="D431" s="53">
        <v>1900.9148295799998</v>
      </c>
      <c r="E431" s="53">
        <v>1895.8226820599998</v>
      </c>
      <c r="F431" s="53">
        <v>1894.9442721399998</v>
      </c>
      <c r="G431" s="53">
        <v>1919.4062638099999</v>
      </c>
      <c r="H431" s="53">
        <v>1933.6214631099997</v>
      </c>
      <c r="I431" s="53">
        <v>1913.8953669699999</v>
      </c>
      <c r="J431" s="53">
        <v>1903.6568297499998</v>
      </c>
      <c r="K431" s="53">
        <v>1925.8501909199999</v>
      </c>
      <c r="L431" s="53">
        <v>2117.4202894699997</v>
      </c>
      <c r="M431" s="53">
        <v>2039.2002509199997</v>
      </c>
      <c r="N431" s="53">
        <v>2045.3407530299999</v>
      </c>
      <c r="O431" s="53">
        <v>2102.5184769899997</v>
      </c>
      <c r="P431" s="53">
        <v>2133.1291556799997</v>
      </c>
      <c r="Q431" s="53">
        <v>2006.4090039599998</v>
      </c>
      <c r="R431" s="53">
        <v>2007.40460493</v>
      </c>
      <c r="S431" s="53">
        <v>2025.8269109799999</v>
      </c>
      <c r="T431" s="53">
        <v>1947.07362444</v>
      </c>
      <c r="U431" s="53">
        <v>1929.6002941199999</v>
      </c>
      <c r="V431" s="53">
        <v>1913.7719823699999</v>
      </c>
      <c r="W431" s="53">
        <v>1892.0404335599999</v>
      </c>
      <c r="X431" s="53">
        <v>1877.6826178299998</v>
      </c>
      <c r="Y431" s="53">
        <v>1898.2572017799998</v>
      </c>
    </row>
    <row r="432" spans="1:25" s="54" customFormat="1" ht="15.75" x14ac:dyDescent="0.3">
      <c r="A432" s="52" t="s">
        <v>159</v>
      </c>
      <c r="B432" s="53">
        <v>1917.5578290099998</v>
      </c>
      <c r="C432" s="53">
        <v>1897.0019458799998</v>
      </c>
      <c r="D432" s="53">
        <v>1889.3349641199998</v>
      </c>
      <c r="E432" s="53">
        <v>1891.2233352199999</v>
      </c>
      <c r="F432" s="53">
        <v>1895.3401316499999</v>
      </c>
      <c r="G432" s="53">
        <v>1910.8074093799999</v>
      </c>
      <c r="H432" s="53">
        <v>1923.4295432199997</v>
      </c>
      <c r="I432" s="53">
        <v>1895.56022162</v>
      </c>
      <c r="J432" s="53">
        <v>1880.5732405499998</v>
      </c>
      <c r="K432" s="53">
        <v>1904.0358523699997</v>
      </c>
      <c r="L432" s="53">
        <v>1912.3424307699997</v>
      </c>
      <c r="M432" s="53">
        <v>1909.19358276</v>
      </c>
      <c r="N432" s="53">
        <v>1901.4087142899998</v>
      </c>
      <c r="O432" s="53">
        <v>1892.3128365899997</v>
      </c>
      <c r="P432" s="53">
        <v>1893.6030604899997</v>
      </c>
      <c r="Q432" s="53">
        <v>1946.4252717699999</v>
      </c>
      <c r="R432" s="53">
        <v>1975.2268677299999</v>
      </c>
      <c r="S432" s="53">
        <v>2006.7187346299997</v>
      </c>
      <c r="T432" s="53">
        <v>2004.7679645099997</v>
      </c>
      <c r="U432" s="53">
        <v>1984.5338983099998</v>
      </c>
      <c r="V432" s="53">
        <v>1927.6884558799998</v>
      </c>
      <c r="W432" s="53">
        <v>1901.39109835</v>
      </c>
      <c r="X432" s="53">
        <v>1866.5838496299998</v>
      </c>
      <c r="Y432" s="53">
        <v>1888.64150045</v>
      </c>
    </row>
    <row r="433" spans="1:25" s="54" customFormat="1" ht="15.75" x14ac:dyDescent="0.3">
      <c r="A433" s="52" t="s">
        <v>160</v>
      </c>
      <c r="B433" s="53">
        <v>1919.6897556399999</v>
      </c>
      <c r="C433" s="53">
        <v>1907.0825657999999</v>
      </c>
      <c r="D433" s="53">
        <v>1908.18079068</v>
      </c>
      <c r="E433" s="53">
        <v>1901.4763377999998</v>
      </c>
      <c r="F433" s="53">
        <v>1912.3091912899999</v>
      </c>
      <c r="G433" s="53">
        <v>1938.0217347899998</v>
      </c>
      <c r="H433" s="53">
        <v>1976.8829272599999</v>
      </c>
      <c r="I433" s="53">
        <v>1974.4661988899998</v>
      </c>
      <c r="J433" s="53">
        <v>1963.7798381099999</v>
      </c>
      <c r="K433" s="53">
        <v>1963.4466902199997</v>
      </c>
      <c r="L433" s="53">
        <v>1963.6030154499999</v>
      </c>
      <c r="M433" s="53">
        <v>1956.8185642099997</v>
      </c>
      <c r="N433" s="53">
        <v>1936.0820765199999</v>
      </c>
      <c r="O433" s="53">
        <v>1936.7986551999998</v>
      </c>
      <c r="P433" s="53">
        <v>1925.6933114199999</v>
      </c>
      <c r="Q433" s="53">
        <v>1925.2779508699998</v>
      </c>
      <c r="R433" s="53">
        <v>1939.9005358099998</v>
      </c>
      <c r="S433" s="53">
        <v>1945.4393083699997</v>
      </c>
      <c r="T433" s="53">
        <v>1962.1147554599997</v>
      </c>
      <c r="U433" s="53">
        <v>1949.4230541399997</v>
      </c>
      <c r="V433" s="53">
        <v>1923.7266525499999</v>
      </c>
      <c r="W433" s="53">
        <v>1899.5867531899999</v>
      </c>
      <c r="X433" s="53">
        <v>1884.15710859</v>
      </c>
      <c r="Y433" s="53">
        <v>1903.1112356799999</v>
      </c>
    </row>
    <row r="434" spans="1:25" s="54" customFormat="1" ht="15.75" x14ac:dyDescent="0.3">
      <c r="A434" s="52" t="s">
        <v>161</v>
      </c>
      <c r="B434" s="53">
        <v>1917.60985398</v>
      </c>
      <c r="C434" s="53">
        <v>1915.5533945899997</v>
      </c>
      <c r="D434" s="53">
        <v>1901.8930351699998</v>
      </c>
      <c r="E434" s="53">
        <v>1901.6357787499999</v>
      </c>
      <c r="F434" s="53">
        <v>1913.1702761699999</v>
      </c>
      <c r="G434" s="53">
        <v>1938.6986593199999</v>
      </c>
      <c r="H434" s="53">
        <v>1973.12581103</v>
      </c>
      <c r="I434" s="53">
        <v>1965.8338657699999</v>
      </c>
      <c r="J434" s="53">
        <v>1957.7019439399999</v>
      </c>
      <c r="K434" s="53">
        <v>1962.7463123699999</v>
      </c>
      <c r="L434" s="53">
        <v>1952.2783381699999</v>
      </c>
      <c r="M434" s="53">
        <v>1940.71083155</v>
      </c>
      <c r="N434" s="53">
        <v>1928.1234652899998</v>
      </c>
      <c r="O434" s="53">
        <v>1931.5570504599998</v>
      </c>
      <c r="P434" s="53">
        <v>1950.7834013199999</v>
      </c>
      <c r="Q434" s="53">
        <v>1945.0111792199998</v>
      </c>
      <c r="R434" s="53">
        <v>1952.3143102199997</v>
      </c>
      <c r="S434" s="53">
        <v>1977.0924566799999</v>
      </c>
      <c r="T434" s="53">
        <v>1984.5447460199998</v>
      </c>
      <c r="U434" s="53">
        <v>1966.4234230699999</v>
      </c>
      <c r="V434" s="53">
        <v>1948.3221378099997</v>
      </c>
      <c r="W434" s="53">
        <v>1926.6589040699998</v>
      </c>
      <c r="X434" s="53">
        <v>1910.8404336399999</v>
      </c>
      <c r="Y434" s="53">
        <v>1935.44758202</v>
      </c>
    </row>
    <row r="435" spans="1:25" s="23" customFormat="1" x14ac:dyDescent="0.2"/>
    <row r="436" spans="1:25" s="23" customFormat="1" x14ac:dyDescent="0.2">
      <c r="A436" s="157" t="s">
        <v>69</v>
      </c>
      <c r="B436" s="202" t="s">
        <v>129</v>
      </c>
      <c r="C436" s="168"/>
      <c r="D436" s="168"/>
      <c r="E436" s="168"/>
      <c r="F436" s="168"/>
      <c r="G436" s="168"/>
      <c r="H436" s="168"/>
      <c r="I436" s="168"/>
      <c r="J436" s="168"/>
      <c r="K436" s="168"/>
      <c r="L436" s="168"/>
      <c r="M436" s="168"/>
      <c r="N436" s="168"/>
      <c r="O436" s="168"/>
      <c r="P436" s="168"/>
      <c r="Q436" s="168"/>
      <c r="R436" s="168"/>
      <c r="S436" s="168"/>
      <c r="T436" s="168"/>
      <c r="U436" s="168"/>
      <c r="V436" s="168"/>
      <c r="W436" s="168"/>
      <c r="X436" s="168"/>
      <c r="Y436" s="169"/>
    </row>
    <row r="437" spans="1:25" s="23" customFormat="1" x14ac:dyDescent="0.2">
      <c r="A437" s="158"/>
      <c r="B437" s="88" t="s">
        <v>71</v>
      </c>
      <c r="C437" s="89" t="s">
        <v>72</v>
      </c>
      <c r="D437" s="90" t="s">
        <v>73</v>
      </c>
      <c r="E437" s="89" t="s">
        <v>74</v>
      </c>
      <c r="F437" s="89" t="s">
        <v>75</v>
      </c>
      <c r="G437" s="89" t="s">
        <v>76</v>
      </c>
      <c r="H437" s="89" t="s">
        <v>77</v>
      </c>
      <c r="I437" s="89" t="s">
        <v>78</v>
      </c>
      <c r="J437" s="89" t="s">
        <v>79</v>
      </c>
      <c r="K437" s="88" t="s">
        <v>80</v>
      </c>
      <c r="L437" s="89" t="s">
        <v>81</v>
      </c>
      <c r="M437" s="91" t="s">
        <v>82</v>
      </c>
      <c r="N437" s="88" t="s">
        <v>83</v>
      </c>
      <c r="O437" s="89" t="s">
        <v>84</v>
      </c>
      <c r="P437" s="91" t="s">
        <v>85</v>
      </c>
      <c r="Q437" s="90" t="s">
        <v>86</v>
      </c>
      <c r="R437" s="89" t="s">
        <v>87</v>
      </c>
      <c r="S437" s="90" t="s">
        <v>88</v>
      </c>
      <c r="T437" s="89" t="s">
        <v>89</v>
      </c>
      <c r="U437" s="90" t="s">
        <v>90</v>
      </c>
      <c r="V437" s="89" t="s">
        <v>91</v>
      </c>
      <c r="W437" s="90" t="s">
        <v>92</v>
      </c>
      <c r="X437" s="89" t="s">
        <v>93</v>
      </c>
      <c r="Y437" s="89" t="s">
        <v>94</v>
      </c>
    </row>
    <row r="438" spans="1:25" s="23" customFormat="1" ht="15.75" customHeight="1" x14ac:dyDescent="0.2">
      <c r="A438" s="50" t="s">
        <v>134</v>
      </c>
      <c r="B438" s="58">
        <v>78.257679760000002</v>
      </c>
      <c r="C438" s="58">
        <v>78.131569749999997</v>
      </c>
      <c r="D438" s="58">
        <v>78.126525439999995</v>
      </c>
      <c r="E438" s="58">
        <v>78.131117009999997</v>
      </c>
      <c r="F438" s="58">
        <v>78.028126439999994</v>
      </c>
      <c r="G438" s="58">
        <v>78.150902770000002</v>
      </c>
      <c r="H438" s="58">
        <v>78.381746419999999</v>
      </c>
      <c r="I438" s="58">
        <v>78.495748689999999</v>
      </c>
      <c r="J438" s="58">
        <v>78.50809065</v>
      </c>
      <c r="K438" s="58">
        <v>78.533844209999998</v>
      </c>
      <c r="L438" s="58">
        <v>78.534382399999998</v>
      </c>
      <c r="M438" s="58">
        <v>78.529950830000004</v>
      </c>
      <c r="N438" s="58">
        <v>78.522098549999995</v>
      </c>
      <c r="O438" s="58">
        <v>78.611590919999998</v>
      </c>
      <c r="P438" s="58">
        <v>78.608637590000001</v>
      </c>
      <c r="Q438" s="58">
        <v>78.656225739999996</v>
      </c>
      <c r="R438" s="58">
        <v>78.667934970000005</v>
      </c>
      <c r="S438" s="58">
        <v>78.658970299999993</v>
      </c>
      <c r="T438" s="58">
        <v>78.653575680000003</v>
      </c>
      <c r="U438" s="58">
        <v>78.7473095</v>
      </c>
      <c r="V438" s="58">
        <v>78.737451519999993</v>
      </c>
      <c r="W438" s="58">
        <v>78.529530500000007</v>
      </c>
      <c r="X438" s="58">
        <v>78.502312680000003</v>
      </c>
      <c r="Y438" s="58">
        <v>78.293244029999997</v>
      </c>
    </row>
    <row r="439" spans="1:25" s="54" customFormat="1" ht="15.75" x14ac:dyDescent="0.3">
      <c r="A439" s="52" t="s">
        <v>135</v>
      </c>
      <c r="B439" s="53">
        <v>78.188495329999995</v>
      </c>
      <c r="C439" s="53">
        <v>78.186956339999995</v>
      </c>
      <c r="D439" s="53">
        <v>78.184844589999997</v>
      </c>
      <c r="E439" s="53">
        <v>78.023586249999994</v>
      </c>
      <c r="F439" s="53">
        <v>78.029066619999995</v>
      </c>
      <c r="G439" s="53">
        <v>77.936546149999998</v>
      </c>
      <c r="H439" s="53">
        <v>78.159898170000005</v>
      </c>
      <c r="I439" s="53">
        <v>78.373262839999995</v>
      </c>
      <c r="J439" s="53">
        <v>78.322209709999996</v>
      </c>
      <c r="K439" s="53">
        <v>78.376948549999994</v>
      </c>
      <c r="L439" s="53">
        <v>78.380704219999998</v>
      </c>
      <c r="M439" s="53">
        <v>78.376947319999999</v>
      </c>
      <c r="N439" s="53">
        <v>78.375380820000004</v>
      </c>
      <c r="O439" s="53">
        <v>78.467010119999998</v>
      </c>
      <c r="P439" s="53">
        <v>78.363864079999999</v>
      </c>
      <c r="Q439" s="53">
        <v>78.422786790000004</v>
      </c>
      <c r="R439" s="53">
        <v>78.427702659999994</v>
      </c>
      <c r="S439" s="53">
        <v>78.421568250000007</v>
      </c>
      <c r="T439" s="53">
        <v>78.416240189999996</v>
      </c>
      <c r="U439" s="53">
        <v>78.463040590000006</v>
      </c>
      <c r="V439" s="53">
        <v>78.263814960000005</v>
      </c>
      <c r="W439" s="53">
        <v>78.358325609999994</v>
      </c>
      <c r="X439" s="53">
        <v>78.243438870000006</v>
      </c>
      <c r="Y439" s="53">
        <v>78.233145289999996</v>
      </c>
    </row>
    <row r="440" spans="1:25" s="54" customFormat="1" ht="15.75" x14ac:dyDescent="0.3">
      <c r="A440" s="52" t="s">
        <v>136</v>
      </c>
      <c r="B440" s="53">
        <v>78.215102099999996</v>
      </c>
      <c r="C440" s="53">
        <v>78.122038130000007</v>
      </c>
      <c r="D440" s="53">
        <v>78.12167135</v>
      </c>
      <c r="E440" s="53">
        <v>78.120975540000003</v>
      </c>
      <c r="F440" s="53">
        <v>78.125805779999993</v>
      </c>
      <c r="G440" s="53">
        <v>78.02475063</v>
      </c>
      <c r="H440" s="53">
        <v>78.246993070000002</v>
      </c>
      <c r="I440" s="53">
        <v>78.45646576</v>
      </c>
      <c r="J440" s="53">
        <v>78.409539690000003</v>
      </c>
      <c r="K440" s="53">
        <v>78.41343766</v>
      </c>
      <c r="L440" s="53">
        <v>78.418120959999996</v>
      </c>
      <c r="M440" s="53">
        <v>78.418651269999998</v>
      </c>
      <c r="N440" s="53">
        <v>78.410812390000004</v>
      </c>
      <c r="O440" s="53">
        <v>78.364406869999996</v>
      </c>
      <c r="P440" s="53">
        <v>78.457155459999996</v>
      </c>
      <c r="Q440" s="53">
        <v>78.452961310000006</v>
      </c>
      <c r="R440" s="53">
        <v>78.357360330000006</v>
      </c>
      <c r="S440" s="53">
        <v>78.356612569999996</v>
      </c>
      <c r="T440" s="53">
        <v>78.355270079999997</v>
      </c>
      <c r="U440" s="53">
        <v>78.449017850000004</v>
      </c>
      <c r="V440" s="53">
        <v>78.442030889999998</v>
      </c>
      <c r="W440" s="53">
        <v>78.234259809999998</v>
      </c>
      <c r="X440" s="53">
        <v>78.230971049999994</v>
      </c>
      <c r="Y440" s="53">
        <v>78.220043579999995</v>
      </c>
    </row>
    <row r="441" spans="1:25" s="54" customFormat="1" ht="15.75" x14ac:dyDescent="0.3">
      <c r="A441" s="52" t="s">
        <v>137</v>
      </c>
      <c r="B441" s="53">
        <v>78.142272160000005</v>
      </c>
      <c r="C441" s="53">
        <v>78.249851280000001</v>
      </c>
      <c r="D441" s="53">
        <v>78.246670870000003</v>
      </c>
      <c r="E441" s="53">
        <v>78.136848639999997</v>
      </c>
      <c r="F441" s="53">
        <v>78.144190019999996</v>
      </c>
      <c r="G441" s="53">
        <v>78.089157080000007</v>
      </c>
      <c r="H441" s="53">
        <v>78.045300150000003</v>
      </c>
      <c r="I441" s="53">
        <v>78.046129739999998</v>
      </c>
      <c r="J441" s="53">
        <v>78.296982839999998</v>
      </c>
      <c r="K441" s="53">
        <v>78.502726769999995</v>
      </c>
      <c r="L441" s="53">
        <v>78.607203010000006</v>
      </c>
      <c r="M441" s="53">
        <v>78.597883780000004</v>
      </c>
      <c r="N441" s="53">
        <v>78.595897320000006</v>
      </c>
      <c r="O441" s="53">
        <v>78.68827847</v>
      </c>
      <c r="P441" s="53">
        <v>78.762908469999999</v>
      </c>
      <c r="Q441" s="53">
        <v>78.724836730000007</v>
      </c>
      <c r="R441" s="53">
        <v>78.735727990000001</v>
      </c>
      <c r="S441" s="53">
        <v>78.741219970000003</v>
      </c>
      <c r="T441" s="53">
        <v>78.671694369999997</v>
      </c>
      <c r="U441" s="53">
        <v>78.707513820000003</v>
      </c>
      <c r="V441" s="53">
        <v>78.611443640000005</v>
      </c>
      <c r="W441" s="53">
        <v>78.646316479999996</v>
      </c>
      <c r="X441" s="53">
        <v>78.548937969999997</v>
      </c>
      <c r="Y441" s="53">
        <v>78.300846469999996</v>
      </c>
    </row>
    <row r="442" spans="1:25" s="54" customFormat="1" ht="15.75" x14ac:dyDescent="0.3">
      <c r="A442" s="52" t="s">
        <v>138</v>
      </c>
      <c r="B442" s="53">
        <v>78.227508569999998</v>
      </c>
      <c r="C442" s="53">
        <v>78.28195015</v>
      </c>
      <c r="D442" s="53">
        <v>78.228363700000003</v>
      </c>
      <c r="E442" s="53">
        <v>78.163588930000003</v>
      </c>
      <c r="F442" s="53">
        <v>78.170564229999997</v>
      </c>
      <c r="G442" s="53">
        <v>78.130393900000001</v>
      </c>
      <c r="H442" s="53">
        <v>78.14118173</v>
      </c>
      <c r="I442" s="53">
        <v>78.148678660000002</v>
      </c>
      <c r="J442" s="53">
        <v>78.088041099999998</v>
      </c>
      <c r="K442" s="53">
        <v>78.338522080000004</v>
      </c>
      <c r="L442" s="53">
        <v>78.41050156</v>
      </c>
      <c r="M442" s="53">
        <v>78.458112760000006</v>
      </c>
      <c r="N442" s="53">
        <v>78.460837280000007</v>
      </c>
      <c r="O442" s="53">
        <v>78.549557429999993</v>
      </c>
      <c r="P442" s="53">
        <v>78.548528489999995</v>
      </c>
      <c r="Q442" s="53">
        <v>78.658281549999998</v>
      </c>
      <c r="R442" s="53">
        <v>78.674014119999995</v>
      </c>
      <c r="S442" s="53">
        <v>78.666281220000002</v>
      </c>
      <c r="T442" s="53">
        <v>78.655351710000005</v>
      </c>
      <c r="U442" s="53">
        <v>78.467530449999998</v>
      </c>
      <c r="V442" s="53">
        <v>78.370411840000003</v>
      </c>
      <c r="W442" s="53">
        <v>78.221348989999996</v>
      </c>
      <c r="X442" s="53">
        <v>78.157531849999998</v>
      </c>
      <c r="Y442" s="53">
        <v>78.099844230000002</v>
      </c>
    </row>
    <row r="443" spans="1:25" s="54" customFormat="1" ht="15.75" x14ac:dyDescent="0.3">
      <c r="A443" s="52" t="s">
        <v>139</v>
      </c>
      <c r="B443" s="53">
        <v>78.085004780000006</v>
      </c>
      <c r="C443" s="53">
        <v>78.234849999999994</v>
      </c>
      <c r="D443" s="53">
        <v>78.239214160000003</v>
      </c>
      <c r="E443" s="53">
        <v>78.182920159999995</v>
      </c>
      <c r="F443" s="53">
        <v>78.185659549999997</v>
      </c>
      <c r="G443" s="53">
        <v>78.144258359999995</v>
      </c>
      <c r="H443" s="53">
        <v>78.331441839999997</v>
      </c>
      <c r="I443" s="53">
        <v>78.554307089999995</v>
      </c>
      <c r="J443" s="53">
        <v>78.670741559999996</v>
      </c>
      <c r="K443" s="53">
        <v>78.673226279999994</v>
      </c>
      <c r="L443" s="53">
        <v>78.675212400000007</v>
      </c>
      <c r="M443" s="53">
        <v>78.672546190000006</v>
      </c>
      <c r="N443" s="53">
        <v>78.664560600000002</v>
      </c>
      <c r="O443" s="53">
        <v>78.613817269999998</v>
      </c>
      <c r="P443" s="53">
        <v>78.701228720000003</v>
      </c>
      <c r="Q443" s="53">
        <v>78.648942079999998</v>
      </c>
      <c r="R443" s="53">
        <v>78.657390390000003</v>
      </c>
      <c r="S443" s="53">
        <v>78.658049149999997</v>
      </c>
      <c r="T443" s="53">
        <v>78.650831710000006</v>
      </c>
      <c r="U443" s="53">
        <v>78.69864063</v>
      </c>
      <c r="V443" s="53">
        <v>78.593501279999998</v>
      </c>
      <c r="W443" s="53">
        <v>78.533839880000002</v>
      </c>
      <c r="X443" s="53">
        <v>78.422313860000003</v>
      </c>
      <c r="Y443" s="53">
        <v>78.423990110000005</v>
      </c>
    </row>
    <row r="444" spans="1:25" s="54" customFormat="1" ht="15.75" x14ac:dyDescent="0.3">
      <c r="A444" s="52" t="s">
        <v>140</v>
      </c>
      <c r="B444" s="53">
        <v>78.401811890000005</v>
      </c>
      <c r="C444" s="53">
        <v>78.084123450000007</v>
      </c>
      <c r="D444" s="53">
        <v>78.088759089999996</v>
      </c>
      <c r="E444" s="53">
        <v>78.091695090000002</v>
      </c>
      <c r="F444" s="53">
        <v>78.089095929999999</v>
      </c>
      <c r="G444" s="53">
        <v>78.099877759999998</v>
      </c>
      <c r="H444" s="53">
        <v>78.439311450000005</v>
      </c>
      <c r="I444" s="53">
        <v>78.548714880000006</v>
      </c>
      <c r="J444" s="53">
        <v>78.608228830000002</v>
      </c>
      <c r="K444" s="53">
        <v>78.61663824</v>
      </c>
      <c r="L444" s="53">
        <v>78.615262639999997</v>
      </c>
      <c r="M444" s="53">
        <v>78.607902480000007</v>
      </c>
      <c r="N444" s="53">
        <v>78.654390140000004</v>
      </c>
      <c r="O444" s="53">
        <v>78.609987590000003</v>
      </c>
      <c r="P444" s="53">
        <v>78.683766430000006</v>
      </c>
      <c r="Q444" s="53">
        <v>78.630335630000005</v>
      </c>
      <c r="R444" s="53">
        <v>78.636569829999999</v>
      </c>
      <c r="S444" s="53">
        <v>78.637958909999995</v>
      </c>
      <c r="T444" s="53">
        <v>78.631469260000003</v>
      </c>
      <c r="U444" s="53">
        <v>78.62482765</v>
      </c>
      <c r="V444" s="53">
        <v>78.566679500000006</v>
      </c>
      <c r="W444" s="53">
        <v>78.558651269999999</v>
      </c>
      <c r="X444" s="53">
        <v>78.345261679999993</v>
      </c>
      <c r="Y444" s="53">
        <v>78.448947480000001</v>
      </c>
    </row>
    <row r="445" spans="1:25" s="54" customFormat="1" ht="15.75" x14ac:dyDescent="0.3">
      <c r="A445" s="52" t="s">
        <v>141</v>
      </c>
      <c r="B445" s="53">
        <v>78.340380870000004</v>
      </c>
      <c r="C445" s="53">
        <v>78.233924689999995</v>
      </c>
      <c r="D445" s="53">
        <v>78.187047500000006</v>
      </c>
      <c r="E445" s="53">
        <v>78.187918600000003</v>
      </c>
      <c r="F445" s="53">
        <v>78.136433170000004</v>
      </c>
      <c r="G445" s="53">
        <v>78.094764999999995</v>
      </c>
      <c r="H445" s="53">
        <v>78.327119749999994</v>
      </c>
      <c r="I445" s="53">
        <v>78.580578959999997</v>
      </c>
      <c r="J445" s="53">
        <v>78.597152359999995</v>
      </c>
      <c r="K445" s="53">
        <v>78.602823069999999</v>
      </c>
      <c r="L445" s="53">
        <v>78.598383330000004</v>
      </c>
      <c r="M445" s="53">
        <v>78.578332570000001</v>
      </c>
      <c r="N445" s="53">
        <v>78.519908700000002</v>
      </c>
      <c r="O445" s="53">
        <v>78.625486600000002</v>
      </c>
      <c r="P445" s="53">
        <v>78.710502300000002</v>
      </c>
      <c r="Q445" s="53">
        <v>78.794602299999994</v>
      </c>
      <c r="R445" s="53">
        <v>78.646940000000001</v>
      </c>
      <c r="S445" s="53">
        <v>78.649092699999997</v>
      </c>
      <c r="T445" s="53">
        <v>78.602041259999993</v>
      </c>
      <c r="U445" s="53">
        <v>78.299465029999993</v>
      </c>
      <c r="V445" s="53">
        <v>78.200369589999994</v>
      </c>
      <c r="W445" s="53">
        <v>78.138009890000006</v>
      </c>
      <c r="X445" s="53">
        <v>78.190278149999997</v>
      </c>
      <c r="Y445" s="53">
        <v>78.28330828</v>
      </c>
    </row>
    <row r="446" spans="1:25" s="54" customFormat="1" ht="15.75" x14ac:dyDescent="0.3">
      <c r="A446" s="52" t="s">
        <v>142</v>
      </c>
      <c r="B446" s="53">
        <v>78.295645449999995</v>
      </c>
      <c r="C446" s="53">
        <v>78.180825490000004</v>
      </c>
      <c r="D446" s="53">
        <v>78.19290307</v>
      </c>
      <c r="E446" s="53">
        <v>78.187178860000003</v>
      </c>
      <c r="F446" s="53">
        <v>78.179822009999995</v>
      </c>
      <c r="G446" s="53">
        <v>78.397490379999994</v>
      </c>
      <c r="H446" s="53">
        <v>78.214935139999994</v>
      </c>
      <c r="I446" s="53">
        <v>78.382548709999995</v>
      </c>
      <c r="J446" s="53">
        <v>78.510890349999997</v>
      </c>
      <c r="K446" s="53">
        <v>78.505243179999994</v>
      </c>
      <c r="L446" s="53">
        <v>78.508185990000001</v>
      </c>
      <c r="M446" s="53">
        <v>78.498971620000006</v>
      </c>
      <c r="N446" s="53">
        <v>78.499775069999998</v>
      </c>
      <c r="O446" s="53">
        <v>78.600747519999999</v>
      </c>
      <c r="P446" s="53">
        <v>78.682914800000006</v>
      </c>
      <c r="Q446" s="53">
        <v>78.632383930000003</v>
      </c>
      <c r="R446" s="53">
        <v>78.640455560000007</v>
      </c>
      <c r="S446" s="53">
        <v>78.634316929999997</v>
      </c>
      <c r="T446" s="53">
        <v>78.625397210000003</v>
      </c>
      <c r="U446" s="53">
        <v>78.566051130000005</v>
      </c>
      <c r="V446" s="53">
        <v>78.464909340000005</v>
      </c>
      <c r="W446" s="53">
        <v>78.261287690000003</v>
      </c>
      <c r="X446" s="53">
        <v>78.159176979999998</v>
      </c>
      <c r="Y446" s="53">
        <v>78.158981420000003</v>
      </c>
    </row>
    <row r="447" spans="1:25" s="54" customFormat="1" ht="15.75" x14ac:dyDescent="0.3">
      <c r="A447" s="52" t="s">
        <v>143</v>
      </c>
      <c r="B447" s="53">
        <v>78.297653670000003</v>
      </c>
      <c r="C447" s="53">
        <v>78.184343170000005</v>
      </c>
      <c r="D447" s="53">
        <v>78.237940859999995</v>
      </c>
      <c r="E447" s="53">
        <v>78.237258629999999</v>
      </c>
      <c r="F447" s="53">
        <v>78.345258720000004</v>
      </c>
      <c r="G447" s="53">
        <v>78.241742509999995</v>
      </c>
      <c r="H447" s="53">
        <v>78.585553739999995</v>
      </c>
      <c r="I447" s="53">
        <v>78.693212829999993</v>
      </c>
      <c r="J447" s="53">
        <v>78.801421649999995</v>
      </c>
      <c r="K447" s="53">
        <v>78.859097899999995</v>
      </c>
      <c r="L447" s="53">
        <v>78.859697220000001</v>
      </c>
      <c r="M447" s="53">
        <v>78.855528500000005</v>
      </c>
      <c r="N447" s="53">
        <v>78.800732890000006</v>
      </c>
      <c r="O447" s="53">
        <v>78.748285139999993</v>
      </c>
      <c r="P447" s="53">
        <v>78.689247089999995</v>
      </c>
      <c r="Q447" s="53">
        <v>78.772246670000001</v>
      </c>
      <c r="R447" s="53">
        <v>78.725879829999997</v>
      </c>
      <c r="S447" s="53">
        <v>78.725205079999995</v>
      </c>
      <c r="T447" s="53">
        <v>78.72264251</v>
      </c>
      <c r="U447" s="53">
        <v>78.619567680000003</v>
      </c>
      <c r="V447" s="53">
        <v>78.570609160000004</v>
      </c>
      <c r="W447" s="53">
        <v>78.4635301</v>
      </c>
      <c r="X447" s="53">
        <v>78.250405389999997</v>
      </c>
      <c r="Y447" s="53">
        <v>78.356534539999998</v>
      </c>
    </row>
    <row r="448" spans="1:25" s="54" customFormat="1" ht="15.75" x14ac:dyDescent="0.3">
      <c r="A448" s="52" t="s">
        <v>144</v>
      </c>
      <c r="B448" s="53">
        <v>78.393257660000003</v>
      </c>
      <c r="C448" s="53">
        <v>78.551156640000002</v>
      </c>
      <c r="D448" s="53">
        <v>77.970095950000001</v>
      </c>
      <c r="E448" s="53">
        <v>77.969218920000003</v>
      </c>
      <c r="F448" s="53">
        <v>78.028563840000004</v>
      </c>
      <c r="G448" s="53">
        <v>77.979458809999997</v>
      </c>
      <c r="H448" s="53">
        <v>78.096519069999999</v>
      </c>
      <c r="I448" s="53">
        <v>78.154028019999998</v>
      </c>
      <c r="J448" s="53">
        <v>78.220329969999995</v>
      </c>
      <c r="K448" s="53">
        <v>78.385115089999999</v>
      </c>
      <c r="L448" s="53">
        <v>78.392435689999999</v>
      </c>
      <c r="M448" s="53">
        <v>78.392828989999998</v>
      </c>
      <c r="N448" s="53">
        <v>78.391489010000001</v>
      </c>
      <c r="O448" s="53">
        <v>78.434498550000001</v>
      </c>
      <c r="P448" s="53">
        <v>78.526481989999994</v>
      </c>
      <c r="Q448" s="53">
        <v>78.817056919999999</v>
      </c>
      <c r="R448" s="53">
        <v>78.827042419999998</v>
      </c>
      <c r="S448" s="53">
        <v>78.920077579999997</v>
      </c>
      <c r="T448" s="53">
        <v>78.910274220000005</v>
      </c>
      <c r="U448" s="53">
        <v>78.813340449999998</v>
      </c>
      <c r="V448" s="53">
        <v>78.70809131</v>
      </c>
      <c r="W448" s="53">
        <v>78.654710530000003</v>
      </c>
      <c r="X448" s="53">
        <v>78.70576878</v>
      </c>
      <c r="Y448" s="53">
        <v>78.605039099999999</v>
      </c>
    </row>
    <row r="449" spans="1:25" s="54" customFormat="1" ht="15.75" x14ac:dyDescent="0.3">
      <c r="A449" s="52" t="s">
        <v>145</v>
      </c>
      <c r="B449" s="53">
        <v>78.448816210000004</v>
      </c>
      <c r="C449" s="53">
        <v>78.45136067</v>
      </c>
      <c r="D449" s="53">
        <v>78.448340529999996</v>
      </c>
      <c r="E449" s="53">
        <v>78.252523170000003</v>
      </c>
      <c r="F449" s="53">
        <v>78.252817199999996</v>
      </c>
      <c r="G449" s="53">
        <v>78.102879959999996</v>
      </c>
      <c r="H449" s="53">
        <v>78.102467200000007</v>
      </c>
      <c r="I449" s="53">
        <v>77.936155600000006</v>
      </c>
      <c r="J449" s="53">
        <v>77.936077429999997</v>
      </c>
      <c r="K449" s="53">
        <v>78.111319839999993</v>
      </c>
      <c r="L449" s="53">
        <v>78.23069461</v>
      </c>
      <c r="M449" s="53">
        <v>78.341660590000004</v>
      </c>
      <c r="N449" s="53">
        <v>78.440242580000003</v>
      </c>
      <c r="O449" s="53">
        <v>78.438040729999997</v>
      </c>
      <c r="P449" s="53">
        <v>78.626877980000003</v>
      </c>
      <c r="Q449" s="53">
        <v>78.754908189999995</v>
      </c>
      <c r="R449" s="53">
        <v>78.902842680000006</v>
      </c>
      <c r="S449" s="53">
        <v>78.903967980000004</v>
      </c>
      <c r="T449" s="53">
        <v>78.951537250000001</v>
      </c>
      <c r="U449" s="53">
        <v>78.848527410000003</v>
      </c>
      <c r="V449" s="53">
        <v>78.745320079999999</v>
      </c>
      <c r="W449" s="53">
        <v>78.588676070000005</v>
      </c>
      <c r="X449" s="53">
        <v>78.480200569999994</v>
      </c>
      <c r="Y449" s="53">
        <v>78.434814230000001</v>
      </c>
    </row>
    <row r="450" spans="1:25" s="54" customFormat="1" ht="15.75" x14ac:dyDescent="0.3">
      <c r="A450" s="52" t="s">
        <v>146</v>
      </c>
      <c r="B450" s="53">
        <v>78.341030520000004</v>
      </c>
      <c r="C450" s="53">
        <v>78.235154890000004</v>
      </c>
      <c r="D450" s="53">
        <v>78.026745419999997</v>
      </c>
      <c r="E450" s="53">
        <v>78.040237149999996</v>
      </c>
      <c r="F450" s="53">
        <v>78.043841240000006</v>
      </c>
      <c r="G450" s="53">
        <v>78.211665190000005</v>
      </c>
      <c r="H450" s="53">
        <v>78.435478230000001</v>
      </c>
      <c r="I450" s="53">
        <v>78.491385269999995</v>
      </c>
      <c r="J450" s="53">
        <v>78.503331369999998</v>
      </c>
      <c r="K450" s="53">
        <v>78.50946021</v>
      </c>
      <c r="L450" s="53">
        <v>78.510619390000002</v>
      </c>
      <c r="M450" s="53">
        <v>78.507319760000001</v>
      </c>
      <c r="N450" s="53">
        <v>78.499831990000004</v>
      </c>
      <c r="O450" s="53">
        <v>78.498369019999998</v>
      </c>
      <c r="P450" s="53">
        <v>78.720858460000002</v>
      </c>
      <c r="Q450" s="53">
        <v>78.717380379999994</v>
      </c>
      <c r="R450" s="53">
        <v>78.814844800000003</v>
      </c>
      <c r="S450" s="53">
        <v>78.818475179999993</v>
      </c>
      <c r="T450" s="53">
        <v>78.810167890000002</v>
      </c>
      <c r="U450" s="53">
        <v>78.54358148</v>
      </c>
      <c r="V450" s="53">
        <v>78.329617529999993</v>
      </c>
      <c r="W450" s="53">
        <v>78.374488360000001</v>
      </c>
      <c r="X450" s="53">
        <v>78.258470619999997</v>
      </c>
      <c r="Y450" s="53">
        <v>78.308930410000002</v>
      </c>
    </row>
    <row r="451" spans="1:25" s="54" customFormat="1" ht="15.75" x14ac:dyDescent="0.3">
      <c r="A451" s="52" t="s">
        <v>147</v>
      </c>
      <c r="B451" s="53">
        <v>78.30606023</v>
      </c>
      <c r="C451" s="53">
        <v>78.313722769999998</v>
      </c>
      <c r="D451" s="53">
        <v>78.212772639999997</v>
      </c>
      <c r="E451" s="53">
        <v>78.008879329999999</v>
      </c>
      <c r="F451" s="53">
        <v>78.010657640000005</v>
      </c>
      <c r="G451" s="53">
        <v>78.128080519999997</v>
      </c>
      <c r="H451" s="53">
        <v>78.412542270000003</v>
      </c>
      <c r="I451" s="53">
        <v>78.41788889</v>
      </c>
      <c r="J451" s="53">
        <v>78.529658479999995</v>
      </c>
      <c r="K451" s="53">
        <v>78.449674569999999</v>
      </c>
      <c r="L451" s="53">
        <v>78.458308340000002</v>
      </c>
      <c r="M451" s="53">
        <v>78.454788930000007</v>
      </c>
      <c r="N451" s="53">
        <v>78.395583099999996</v>
      </c>
      <c r="O451" s="53">
        <v>78.396178210000002</v>
      </c>
      <c r="P451" s="53">
        <v>78.578980619999996</v>
      </c>
      <c r="Q451" s="53">
        <v>78.612533319999997</v>
      </c>
      <c r="R451" s="53">
        <v>78.575093980000005</v>
      </c>
      <c r="S451" s="53">
        <v>78.657999500000003</v>
      </c>
      <c r="T451" s="53">
        <v>78.655891389999994</v>
      </c>
      <c r="U451" s="53">
        <v>78.456680050000003</v>
      </c>
      <c r="V451" s="53">
        <v>78.293714919999999</v>
      </c>
      <c r="W451" s="53">
        <v>78.390859680000005</v>
      </c>
      <c r="X451" s="53">
        <v>78.178261640000002</v>
      </c>
      <c r="Y451" s="53">
        <v>78.175599379999994</v>
      </c>
    </row>
    <row r="452" spans="1:25" s="54" customFormat="1" ht="15.75" x14ac:dyDescent="0.3">
      <c r="A452" s="52" t="s">
        <v>148</v>
      </c>
      <c r="B452" s="53">
        <v>78.318316969999998</v>
      </c>
      <c r="C452" s="53">
        <v>78.30934182</v>
      </c>
      <c r="D452" s="53">
        <v>78.308111719999999</v>
      </c>
      <c r="E452" s="53">
        <v>78.317499330000004</v>
      </c>
      <c r="F452" s="53">
        <v>78.268159280000006</v>
      </c>
      <c r="G452" s="53">
        <v>78.327720189999994</v>
      </c>
      <c r="H452" s="53">
        <v>78.595821110000003</v>
      </c>
      <c r="I452" s="53">
        <v>78.650132659999997</v>
      </c>
      <c r="J452" s="53">
        <v>78.761526270000005</v>
      </c>
      <c r="K452" s="53">
        <v>78.774550000000005</v>
      </c>
      <c r="L452" s="53">
        <v>78.777117020000006</v>
      </c>
      <c r="M452" s="53">
        <v>78.772588170000006</v>
      </c>
      <c r="N452" s="53">
        <v>78.714110300000002</v>
      </c>
      <c r="O452" s="53">
        <v>78.765246129999994</v>
      </c>
      <c r="P452" s="53">
        <v>78.757777349999998</v>
      </c>
      <c r="Q452" s="53">
        <v>78.918007810000006</v>
      </c>
      <c r="R452" s="53">
        <v>78.854977730000002</v>
      </c>
      <c r="S452" s="53">
        <v>78.859396750000002</v>
      </c>
      <c r="T452" s="53">
        <v>78.857271839999996</v>
      </c>
      <c r="U452" s="53">
        <v>78.713969050000003</v>
      </c>
      <c r="V452" s="53">
        <v>78.562151099999994</v>
      </c>
      <c r="W452" s="53">
        <v>78.402789769999998</v>
      </c>
      <c r="X452" s="53">
        <v>78.340361220000005</v>
      </c>
      <c r="Y452" s="53">
        <v>78.385850129999994</v>
      </c>
    </row>
    <row r="453" spans="1:25" s="54" customFormat="1" ht="15.75" x14ac:dyDescent="0.3">
      <c r="A453" s="52" t="s">
        <v>149</v>
      </c>
      <c r="B453" s="53">
        <v>78.239307929999995</v>
      </c>
      <c r="C453" s="53">
        <v>78.20945021</v>
      </c>
      <c r="D453" s="53">
        <v>78.210246909999995</v>
      </c>
      <c r="E453" s="53">
        <v>77.916601900000003</v>
      </c>
      <c r="F453" s="53">
        <v>77.921083789999997</v>
      </c>
      <c r="G453" s="53">
        <v>78.096099159999994</v>
      </c>
      <c r="H453" s="53">
        <v>78.33128687</v>
      </c>
      <c r="I453" s="53">
        <v>78.3429407</v>
      </c>
      <c r="J453" s="53">
        <v>78.372848230000002</v>
      </c>
      <c r="K453" s="53">
        <v>78.284722049999999</v>
      </c>
      <c r="L453" s="53">
        <v>78.290353109999998</v>
      </c>
      <c r="M453" s="53">
        <v>78.236708919999998</v>
      </c>
      <c r="N453" s="53">
        <v>78.224722670000006</v>
      </c>
      <c r="O453" s="53">
        <v>78.371902109999994</v>
      </c>
      <c r="P453" s="53">
        <v>78.459785220000001</v>
      </c>
      <c r="Q453" s="53">
        <v>78.547179150000005</v>
      </c>
      <c r="R453" s="53">
        <v>78.657523589999997</v>
      </c>
      <c r="S453" s="53">
        <v>78.699849259999993</v>
      </c>
      <c r="T453" s="53">
        <v>78.738964289999998</v>
      </c>
      <c r="U453" s="53">
        <v>78.676887239999999</v>
      </c>
      <c r="V453" s="53">
        <v>78.568585220000003</v>
      </c>
      <c r="W453" s="53">
        <v>78.356369720000004</v>
      </c>
      <c r="X453" s="53">
        <v>78.292701359999995</v>
      </c>
      <c r="Y453" s="53">
        <v>78.342387279999997</v>
      </c>
    </row>
    <row r="454" spans="1:25" s="54" customFormat="1" ht="15.75" x14ac:dyDescent="0.3">
      <c r="A454" s="52" t="s">
        <v>150</v>
      </c>
      <c r="B454" s="53">
        <v>78.082643790000006</v>
      </c>
      <c r="C454" s="53">
        <v>78.076868709999999</v>
      </c>
      <c r="D454" s="53">
        <v>77.976569229999996</v>
      </c>
      <c r="E454" s="53">
        <v>78.006386840000005</v>
      </c>
      <c r="F454" s="53">
        <v>77.908580749999999</v>
      </c>
      <c r="G454" s="53">
        <v>78.02333041</v>
      </c>
      <c r="H454" s="53">
        <v>78.200232999999997</v>
      </c>
      <c r="I454" s="53">
        <v>78.096787849999998</v>
      </c>
      <c r="J454" s="53">
        <v>78.212228620000005</v>
      </c>
      <c r="K454" s="53">
        <v>78.218498260000004</v>
      </c>
      <c r="L454" s="53">
        <v>78.219830329999994</v>
      </c>
      <c r="M454" s="53">
        <v>78.216920849999994</v>
      </c>
      <c r="N454" s="53">
        <v>78.262180700000002</v>
      </c>
      <c r="O454" s="53">
        <v>78.354756760000001</v>
      </c>
      <c r="P454" s="53">
        <v>78.349389619999997</v>
      </c>
      <c r="Q454" s="53">
        <v>78.420410919999995</v>
      </c>
      <c r="R454" s="53">
        <v>78.516058450000003</v>
      </c>
      <c r="S454" s="53">
        <v>78.521755130000003</v>
      </c>
      <c r="T454" s="53">
        <v>78.518968490000006</v>
      </c>
      <c r="U454" s="53">
        <v>78.413334379999995</v>
      </c>
      <c r="V454" s="53">
        <v>78.407337049999995</v>
      </c>
      <c r="W454" s="53">
        <v>78.192550769999997</v>
      </c>
      <c r="X454" s="53">
        <v>78.284432039999999</v>
      </c>
      <c r="Y454" s="53">
        <v>78.282044709999994</v>
      </c>
    </row>
    <row r="455" spans="1:25" s="54" customFormat="1" ht="15.75" x14ac:dyDescent="0.3">
      <c r="A455" s="52" t="s">
        <v>151</v>
      </c>
      <c r="B455" s="53">
        <v>78.287546219999996</v>
      </c>
      <c r="C455" s="53">
        <v>78.276007059999998</v>
      </c>
      <c r="D455" s="53">
        <v>78.302926409999998</v>
      </c>
      <c r="E455" s="53">
        <v>78.206080979999996</v>
      </c>
      <c r="F455" s="53">
        <v>78.20673669</v>
      </c>
      <c r="G455" s="53">
        <v>78.105492960000007</v>
      </c>
      <c r="H455" s="53">
        <v>78.180369970000001</v>
      </c>
      <c r="I455" s="53">
        <v>78.08230451</v>
      </c>
      <c r="J455" s="53">
        <v>78.199569890000006</v>
      </c>
      <c r="K455" s="53">
        <v>78.419607490000004</v>
      </c>
      <c r="L455" s="53">
        <v>78.434054680000003</v>
      </c>
      <c r="M455" s="53">
        <v>78.436714589999994</v>
      </c>
      <c r="N455" s="53">
        <v>78.433328900000006</v>
      </c>
      <c r="O455" s="53">
        <v>78.525820600000003</v>
      </c>
      <c r="P455" s="53">
        <v>78.524644699999996</v>
      </c>
      <c r="Q455" s="53">
        <v>78.497080100000005</v>
      </c>
      <c r="R455" s="53">
        <v>78.434651790000004</v>
      </c>
      <c r="S455" s="53">
        <v>78.425374950000005</v>
      </c>
      <c r="T455" s="53">
        <v>78.415667189999994</v>
      </c>
      <c r="U455" s="53">
        <v>78.409359240000001</v>
      </c>
      <c r="V455" s="53">
        <v>78.30956449</v>
      </c>
      <c r="W455" s="53">
        <v>78.406222</v>
      </c>
      <c r="X455" s="53">
        <v>78.388073109999993</v>
      </c>
      <c r="Y455" s="53">
        <v>78.281969430000004</v>
      </c>
    </row>
    <row r="456" spans="1:25" s="54" customFormat="1" ht="15.75" x14ac:dyDescent="0.3">
      <c r="A456" s="52" t="s">
        <v>152</v>
      </c>
      <c r="B456" s="53">
        <v>78.284375859999997</v>
      </c>
      <c r="C456" s="53">
        <v>78.282065209999999</v>
      </c>
      <c r="D456" s="53">
        <v>78.309506290000002</v>
      </c>
      <c r="E456" s="53">
        <v>78.320099870000007</v>
      </c>
      <c r="F456" s="53">
        <v>78.222165610000005</v>
      </c>
      <c r="G456" s="53">
        <v>78.127071229999999</v>
      </c>
      <c r="H456" s="53">
        <v>78.130445550000005</v>
      </c>
      <c r="I456" s="53">
        <v>78.126650170000005</v>
      </c>
      <c r="J456" s="53">
        <v>78.132656560000001</v>
      </c>
      <c r="K456" s="53">
        <v>78.358447040000001</v>
      </c>
      <c r="L456" s="53">
        <v>78.47498057</v>
      </c>
      <c r="M456" s="53">
        <v>78.475696459999995</v>
      </c>
      <c r="N456" s="53">
        <v>78.470745919999999</v>
      </c>
      <c r="O456" s="53">
        <v>78.562896170000002</v>
      </c>
      <c r="P456" s="53">
        <v>78.561780920000004</v>
      </c>
      <c r="Q456" s="53">
        <v>78.552734450000003</v>
      </c>
      <c r="R456" s="53">
        <v>78.435647169999996</v>
      </c>
      <c r="S456" s="53">
        <v>78.44068351</v>
      </c>
      <c r="T456" s="53">
        <v>78.435542220000002</v>
      </c>
      <c r="U456" s="53">
        <v>78.534511960000003</v>
      </c>
      <c r="V456" s="53">
        <v>78.330036719999995</v>
      </c>
      <c r="W456" s="53">
        <v>78.426053170000003</v>
      </c>
      <c r="X456" s="53">
        <v>78.404283269999993</v>
      </c>
      <c r="Y456" s="53">
        <v>78.297862010000003</v>
      </c>
    </row>
    <row r="457" spans="1:25" s="54" customFormat="1" ht="15.75" x14ac:dyDescent="0.3">
      <c r="A457" s="52" t="s">
        <v>153</v>
      </c>
      <c r="B457" s="53">
        <v>78.392576399999996</v>
      </c>
      <c r="C457" s="53">
        <v>78.192529039999997</v>
      </c>
      <c r="D457" s="53">
        <v>78.192482089999999</v>
      </c>
      <c r="E457" s="53">
        <v>78.223804990000005</v>
      </c>
      <c r="F457" s="53">
        <v>78.335137669999995</v>
      </c>
      <c r="G457" s="53">
        <v>78.502089699999999</v>
      </c>
      <c r="H457" s="53">
        <v>78.517569960000003</v>
      </c>
      <c r="I457" s="53">
        <v>78.625666100000004</v>
      </c>
      <c r="J457" s="53">
        <v>78.462102860000002</v>
      </c>
      <c r="K457" s="53">
        <v>78.474571890000007</v>
      </c>
      <c r="L457" s="53">
        <v>78.476281999999998</v>
      </c>
      <c r="M457" s="53">
        <v>78.472287730000005</v>
      </c>
      <c r="N457" s="53">
        <v>78.462010910000004</v>
      </c>
      <c r="O457" s="53">
        <v>78.554723710000005</v>
      </c>
      <c r="P457" s="53">
        <v>78.552707010000006</v>
      </c>
      <c r="Q457" s="53">
        <v>78.622617379999994</v>
      </c>
      <c r="R457" s="53">
        <v>78.786997270000001</v>
      </c>
      <c r="S457" s="53">
        <v>78.77064944</v>
      </c>
      <c r="T457" s="53">
        <v>78.861595769999994</v>
      </c>
      <c r="U457" s="53">
        <v>78.9586039</v>
      </c>
      <c r="V457" s="53">
        <v>78.808696800000007</v>
      </c>
      <c r="W457" s="53">
        <v>78.602645789999997</v>
      </c>
      <c r="X457" s="53">
        <v>78.299823829999994</v>
      </c>
      <c r="Y457" s="53">
        <v>78.401644450000006</v>
      </c>
    </row>
    <row r="458" spans="1:25" s="54" customFormat="1" ht="15.75" x14ac:dyDescent="0.3">
      <c r="A458" s="52" t="s">
        <v>154</v>
      </c>
      <c r="B458" s="53">
        <v>78.385493240000002</v>
      </c>
      <c r="C458" s="53">
        <v>78.324734449999994</v>
      </c>
      <c r="D458" s="53">
        <v>78.229499899999993</v>
      </c>
      <c r="E458" s="53">
        <v>78.188032870000001</v>
      </c>
      <c r="F458" s="53">
        <v>78.294998669999998</v>
      </c>
      <c r="G458" s="53">
        <v>78.459522480000004</v>
      </c>
      <c r="H458" s="53">
        <v>78.526658960000006</v>
      </c>
      <c r="I458" s="53">
        <v>78.590116870000003</v>
      </c>
      <c r="J458" s="53">
        <v>78.515484389999997</v>
      </c>
      <c r="K458" s="53">
        <v>78.524579259999996</v>
      </c>
      <c r="L458" s="53">
        <v>78.524429249999997</v>
      </c>
      <c r="M458" s="53">
        <v>78.518208770000001</v>
      </c>
      <c r="N458" s="53">
        <v>78.508398360000001</v>
      </c>
      <c r="O458" s="53">
        <v>78.597952449999994</v>
      </c>
      <c r="P458" s="53">
        <v>78.683413939999994</v>
      </c>
      <c r="Q458" s="53">
        <v>78.830908930000007</v>
      </c>
      <c r="R458" s="53">
        <v>78.840647919999995</v>
      </c>
      <c r="S458" s="53">
        <v>78.832407029999999</v>
      </c>
      <c r="T458" s="53">
        <v>78.819899030000002</v>
      </c>
      <c r="U458" s="53">
        <v>78.913339680000007</v>
      </c>
      <c r="V458" s="53">
        <v>78.902600269999994</v>
      </c>
      <c r="W458" s="53">
        <v>78.755574920000001</v>
      </c>
      <c r="X458" s="53">
        <v>78.365045319999993</v>
      </c>
      <c r="Y458" s="53">
        <v>78.288254539999997</v>
      </c>
    </row>
    <row r="459" spans="1:25" s="54" customFormat="1" ht="15.75" x14ac:dyDescent="0.3">
      <c r="A459" s="52" t="s">
        <v>155</v>
      </c>
      <c r="B459" s="53">
        <v>78.304577879999997</v>
      </c>
      <c r="C459" s="53">
        <v>78.244981080000002</v>
      </c>
      <c r="D459" s="53">
        <v>78.24305932</v>
      </c>
      <c r="E459" s="53">
        <v>78.081293709999997</v>
      </c>
      <c r="F459" s="53">
        <v>78.084564409999999</v>
      </c>
      <c r="G459" s="53">
        <v>78.303073490000003</v>
      </c>
      <c r="H459" s="53">
        <v>78.322372799999997</v>
      </c>
      <c r="I459" s="53">
        <v>78.382963450000005</v>
      </c>
      <c r="J459" s="53">
        <v>78.396746680000007</v>
      </c>
      <c r="K459" s="53">
        <v>78.418617179999998</v>
      </c>
      <c r="L459" s="53">
        <v>78.420523189999997</v>
      </c>
      <c r="M459" s="53">
        <v>78.531226630000006</v>
      </c>
      <c r="N459" s="53">
        <v>78.519179489999999</v>
      </c>
      <c r="O459" s="53">
        <v>78.619410990000006</v>
      </c>
      <c r="P459" s="53">
        <v>78.715229149999999</v>
      </c>
      <c r="Q459" s="53">
        <v>78.551379209999993</v>
      </c>
      <c r="R459" s="53">
        <v>78.347170180000006</v>
      </c>
      <c r="S459" s="53">
        <v>78.793462529999999</v>
      </c>
      <c r="T459" s="53">
        <v>78.894660509999994</v>
      </c>
      <c r="U459" s="53">
        <v>78.871338260000002</v>
      </c>
      <c r="V459" s="53">
        <v>78.860515989999996</v>
      </c>
      <c r="W459" s="53">
        <v>78.753619860000001</v>
      </c>
      <c r="X459" s="53">
        <v>78.75505484</v>
      </c>
      <c r="Y459" s="53">
        <v>78.366565809999997</v>
      </c>
    </row>
    <row r="460" spans="1:25" s="54" customFormat="1" ht="15.75" x14ac:dyDescent="0.3">
      <c r="A460" s="52" t="s">
        <v>156</v>
      </c>
      <c r="B460" s="53">
        <v>78.384710119999994</v>
      </c>
      <c r="C460" s="53">
        <v>78.269661479999996</v>
      </c>
      <c r="D460" s="53">
        <v>78.267610300000001</v>
      </c>
      <c r="E460" s="53">
        <v>78.266784430000001</v>
      </c>
      <c r="F460" s="53">
        <v>78.217848849999996</v>
      </c>
      <c r="G460" s="53">
        <v>78.220566660000003</v>
      </c>
      <c r="H460" s="53">
        <v>78.223881009999999</v>
      </c>
      <c r="I460" s="53">
        <v>78.073490949999993</v>
      </c>
      <c r="J460" s="53">
        <v>78.194023220000005</v>
      </c>
      <c r="K460" s="53">
        <v>78.312786549999998</v>
      </c>
      <c r="L460" s="53">
        <v>78.425218670000007</v>
      </c>
      <c r="M460" s="53">
        <v>78.425210410000005</v>
      </c>
      <c r="N460" s="53">
        <v>78.47196649</v>
      </c>
      <c r="O460" s="53">
        <v>78.464383299999994</v>
      </c>
      <c r="P460" s="53">
        <v>78.459982179999997</v>
      </c>
      <c r="Q460" s="53">
        <v>78.548451589999999</v>
      </c>
      <c r="R460" s="53">
        <v>78.812679360000004</v>
      </c>
      <c r="S460" s="53">
        <v>78.827551240000005</v>
      </c>
      <c r="T460" s="53">
        <v>78.825454449999995</v>
      </c>
      <c r="U460" s="53">
        <v>78.816605699999997</v>
      </c>
      <c r="V460" s="53">
        <v>78.811371030000004</v>
      </c>
      <c r="W460" s="53">
        <v>78.662014439999993</v>
      </c>
      <c r="X460" s="53">
        <v>78.554636599999995</v>
      </c>
      <c r="Y460" s="53">
        <v>78.454644630000004</v>
      </c>
    </row>
    <row r="461" spans="1:25" s="54" customFormat="1" ht="15.75" x14ac:dyDescent="0.3">
      <c r="A461" s="52" t="s">
        <v>157</v>
      </c>
      <c r="B461" s="53">
        <v>78.286504660000006</v>
      </c>
      <c r="C461" s="53">
        <v>78.173311650000002</v>
      </c>
      <c r="D461" s="53">
        <v>78.174277459999999</v>
      </c>
      <c r="E461" s="53">
        <v>78.17136343</v>
      </c>
      <c r="F461" s="53">
        <v>78.172117920000005</v>
      </c>
      <c r="G461" s="53">
        <v>78.281391240000005</v>
      </c>
      <c r="H461" s="53">
        <v>78.286173149999996</v>
      </c>
      <c r="I461" s="53">
        <v>78.282891759999998</v>
      </c>
      <c r="J461" s="53">
        <v>78.244160739999998</v>
      </c>
      <c r="K461" s="53">
        <v>78.464537789999994</v>
      </c>
      <c r="L461" s="53">
        <v>78.472453680000001</v>
      </c>
      <c r="M461" s="53">
        <v>78.471677990000003</v>
      </c>
      <c r="N461" s="53">
        <v>78.46661039</v>
      </c>
      <c r="O461" s="53">
        <v>78.462911930000004</v>
      </c>
      <c r="P461" s="53">
        <v>78.457764249999997</v>
      </c>
      <c r="Q461" s="53">
        <v>78.488738679999997</v>
      </c>
      <c r="R461" s="53">
        <v>78.367204000000001</v>
      </c>
      <c r="S461" s="53">
        <v>78.48078314</v>
      </c>
      <c r="T461" s="53">
        <v>78.480031729999993</v>
      </c>
      <c r="U461" s="53">
        <v>78.580680619999995</v>
      </c>
      <c r="V461" s="53">
        <v>78.574517659999998</v>
      </c>
      <c r="W461" s="53">
        <v>78.363584700000004</v>
      </c>
      <c r="X461" s="53">
        <v>78.36455642</v>
      </c>
      <c r="Y461" s="53">
        <v>78.262528279999998</v>
      </c>
    </row>
    <row r="462" spans="1:25" s="54" customFormat="1" ht="15.75" x14ac:dyDescent="0.3">
      <c r="A462" s="52" t="s">
        <v>158</v>
      </c>
      <c r="B462" s="53">
        <v>78.287418810000005</v>
      </c>
      <c r="C462" s="53">
        <v>78.229081930000007</v>
      </c>
      <c r="D462" s="53">
        <v>78.229818199999997</v>
      </c>
      <c r="E462" s="53">
        <v>78.227198759999993</v>
      </c>
      <c r="F462" s="53">
        <v>78.224606629999997</v>
      </c>
      <c r="G462" s="53">
        <v>78.284746440000006</v>
      </c>
      <c r="H462" s="53">
        <v>78.293523410000006</v>
      </c>
      <c r="I462" s="53">
        <v>78.292848379999995</v>
      </c>
      <c r="J462" s="53">
        <v>78.307779980000007</v>
      </c>
      <c r="K462" s="53">
        <v>78.529357579999996</v>
      </c>
      <c r="L462" s="53">
        <v>78.6386854</v>
      </c>
      <c r="M462" s="53">
        <v>78.637614029999995</v>
      </c>
      <c r="N462" s="53">
        <v>78.633150979999996</v>
      </c>
      <c r="O462" s="53">
        <v>78.627823539999994</v>
      </c>
      <c r="P462" s="53">
        <v>78.623781469999997</v>
      </c>
      <c r="Q462" s="53">
        <v>78.708648370000006</v>
      </c>
      <c r="R462" s="53">
        <v>78.584610240000004</v>
      </c>
      <c r="S462" s="53">
        <v>78.592963459999993</v>
      </c>
      <c r="T462" s="53">
        <v>78.586938869999997</v>
      </c>
      <c r="U462" s="53">
        <v>78.577040949999997</v>
      </c>
      <c r="V462" s="53">
        <v>78.567213499999994</v>
      </c>
      <c r="W462" s="53">
        <v>78.361015929999994</v>
      </c>
      <c r="X462" s="53">
        <v>78.36522875</v>
      </c>
      <c r="Y462" s="53">
        <v>78.261221660000004</v>
      </c>
    </row>
    <row r="463" spans="1:25" s="54" customFormat="1" ht="15.75" x14ac:dyDescent="0.3">
      <c r="A463" s="52" t="s">
        <v>159</v>
      </c>
      <c r="B463" s="53">
        <v>78.390350249999997</v>
      </c>
      <c r="C463" s="53">
        <v>78.167571910000007</v>
      </c>
      <c r="D463" s="53">
        <v>78.165272669999993</v>
      </c>
      <c r="E463" s="53">
        <v>78.162888469999999</v>
      </c>
      <c r="F463" s="53">
        <v>78.165597230000003</v>
      </c>
      <c r="G463" s="53">
        <v>78.275286969999996</v>
      </c>
      <c r="H463" s="53">
        <v>78.388444530000001</v>
      </c>
      <c r="I463" s="53">
        <v>78.384210440000004</v>
      </c>
      <c r="J463" s="53">
        <v>78.396522050000002</v>
      </c>
      <c r="K463" s="53">
        <v>78.417391800000004</v>
      </c>
      <c r="L463" s="53">
        <v>78.321892610000006</v>
      </c>
      <c r="M463" s="53">
        <v>78.358889050000002</v>
      </c>
      <c r="N463" s="53">
        <v>78.355011480000002</v>
      </c>
      <c r="O463" s="53">
        <v>78.203486310000002</v>
      </c>
      <c r="P463" s="53">
        <v>78.197170560000004</v>
      </c>
      <c r="Q463" s="53">
        <v>78.394350029999998</v>
      </c>
      <c r="R463" s="53">
        <v>78.367970720000002</v>
      </c>
      <c r="S463" s="53">
        <v>78.483782550000001</v>
      </c>
      <c r="T463" s="53">
        <v>78.485005540000003</v>
      </c>
      <c r="U463" s="53">
        <v>78.479772460000007</v>
      </c>
      <c r="V463" s="53">
        <v>78.37358922</v>
      </c>
      <c r="W463" s="53">
        <v>78.368685850000006</v>
      </c>
      <c r="X463" s="53">
        <v>78.259270490000006</v>
      </c>
      <c r="Y463" s="53">
        <v>78.257214930000004</v>
      </c>
    </row>
    <row r="464" spans="1:25" s="54" customFormat="1" ht="15.75" x14ac:dyDescent="0.3">
      <c r="A464" s="52" t="s">
        <v>160</v>
      </c>
      <c r="B464" s="53">
        <v>78.176585579999994</v>
      </c>
      <c r="C464" s="53">
        <v>78.173566260000001</v>
      </c>
      <c r="D464" s="53">
        <v>78.075902130000003</v>
      </c>
      <c r="E464" s="53">
        <v>77.922206750000001</v>
      </c>
      <c r="F464" s="53">
        <v>77.923796830000001</v>
      </c>
      <c r="G464" s="53">
        <v>77.930608960000001</v>
      </c>
      <c r="H464" s="53">
        <v>78.111039020000007</v>
      </c>
      <c r="I464" s="53">
        <v>78.226860970000004</v>
      </c>
      <c r="J464" s="53">
        <v>78.190433549999995</v>
      </c>
      <c r="K464" s="53">
        <v>78.097347889999995</v>
      </c>
      <c r="L464" s="53">
        <v>78.094084199999998</v>
      </c>
      <c r="M464" s="53">
        <v>78.196358549999999</v>
      </c>
      <c r="N464" s="53">
        <v>78.190822460000007</v>
      </c>
      <c r="O464" s="53">
        <v>78.286331200000006</v>
      </c>
      <c r="P464" s="53">
        <v>78.32477299</v>
      </c>
      <c r="Q464" s="53">
        <v>78.181726190000006</v>
      </c>
      <c r="R464" s="53">
        <v>78.166003500000002</v>
      </c>
      <c r="S464" s="53">
        <v>78.262255049999993</v>
      </c>
      <c r="T464" s="53">
        <v>78.346257730000005</v>
      </c>
      <c r="U464" s="53">
        <v>78.444499100000002</v>
      </c>
      <c r="V464" s="53">
        <v>78.385054030000006</v>
      </c>
      <c r="W464" s="53">
        <v>78.216825549999996</v>
      </c>
      <c r="X464" s="53">
        <v>78.209386010000003</v>
      </c>
      <c r="Y464" s="53">
        <v>78.207448130000003</v>
      </c>
    </row>
    <row r="465" spans="1:25" s="54" customFormat="1" ht="15.75" x14ac:dyDescent="0.3">
      <c r="A465" s="52" t="s">
        <v>161</v>
      </c>
      <c r="B465" s="53">
        <v>78.117905480000005</v>
      </c>
      <c r="C465" s="53">
        <v>78.112460290000001</v>
      </c>
      <c r="D465" s="53">
        <v>78.109641260000004</v>
      </c>
      <c r="E465" s="53">
        <v>77.860614249999998</v>
      </c>
      <c r="F465" s="53">
        <v>77.865744460000002</v>
      </c>
      <c r="G465" s="53">
        <v>77.876162679999993</v>
      </c>
      <c r="H465" s="53">
        <v>77.998779859999999</v>
      </c>
      <c r="I465" s="53">
        <v>77.99797968</v>
      </c>
      <c r="J465" s="53">
        <v>78.179001529999994</v>
      </c>
      <c r="K465" s="53">
        <v>78.143179750000002</v>
      </c>
      <c r="L465" s="53">
        <v>78.142866549999994</v>
      </c>
      <c r="M465" s="53">
        <v>78.137816369999996</v>
      </c>
      <c r="N465" s="53">
        <v>78.131136209999994</v>
      </c>
      <c r="O465" s="53">
        <v>78.171615599999996</v>
      </c>
      <c r="P465" s="53">
        <v>77.969172630000003</v>
      </c>
      <c r="Q465" s="53">
        <v>77.964242600000006</v>
      </c>
      <c r="R465" s="53">
        <v>78.122224119999998</v>
      </c>
      <c r="S465" s="53">
        <v>78.224217960000004</v>
      </c>
      <c r="T465" s="53">
        <v>78.224910890000004</v>
      </c>
      <c r="U465" s="53">
        <v>78.216986869999999</v>
      </c>
      <c r="V465" s="53">
        <v>78.104968540000002</v>
      </c>
      <c r="W465" s="53">
        <v>77.993764720000001</v>
      </c>
      <c r="X465" s="53">
        <v>77.879094080000002</v>
      </c>
      <c r="Y465" s="53">
        <v>78.082554349999995</v>
      </c>
    </row>
    <row r="466" spans="1:25" s="23" customFormat="1" x14ac:dyDescent="0.2"/>
    <row r="467" spans="1:25" s="23" customFormat="1" x14ac:dyDescent="0.2">
      <c r="A467" s="157" t="s">
        <v>69</v>
      </c>
      <c r="B467" s="202" t="s">
        <v>130</v>
      </c>
      <c r="C467" s="168"/>
      <c r="D467" s="168"/>
      <c r="E467" s="168"/>
      <c r="F467" s="168"/>
      <c r="G467" s="168"/>
      <c r="H467" s="168"/>
      <c r="I467" s="168"/>
      <c r="J467" s="168"/>
      <c r="K467" s="168"/>
      <c r="L467" s="168"/>
      <c r="M467" s="168"/>
      <c r="N467" s="168"/>
      <c r="O467" s="168"/>
      <c r="P467" s="168"/>
      <c r="Q467" s="168"/>
      <c r="R467" s="168"/>
      <c r="S467" s="168"/>
      <c r="T467" s="168"/>
      <c r="U467" s="168"/>
      <c r="V467" s="168"/>
      <c r="W467" s="168"/>
      <c r="X467" s="168"/>
      <c r="Y467" s="169"/>
    </row>
    <row r="468" spans="1:25" s="23" customFormat="1" x14ac:dyDescent="0.2">
      <c r="A468" s="158"/>
      <c r="B468" s="88" t="s">
        <v>71</v>
      </c>
      <c r="C468" s="89" t="s">
        <v>72</v>
      </c>
      <c r="D468" s="90" t="s">
        <v>73</v>
      </c>
      <c r="E468" s="89" t="s">
        <v>74</v>
      </c>
      <c r="F468" s="89" t="s">
        <v>75</v>
      </c>
      <c r="G468" s="89" t="s">
        <v>76</v>
      </c>
      <c r="H468" s="89" t="s">
        <v>77</v>
      </c>
      <c r="I468" s="89" t="s">
        <v>78</v>
      </c>
      <c r="J468" s="89" t="s">
        <v>79</v>
      </c>
      <c r="K468" s="88" t="s">
        <v>80</v>
      </c>
      <c r="L468" s="89" t="s">
        <v>81</v>
      </c>
      <c r="M468" s="91" t="s">
        <v>82</v>
      </c>
      <c r="N468" s="88" t="s">
        <v>83</v>
      </c>
      <c r="O468" s="89" t="s">
        <v>84</v>
      </c>
      <c r="P468" s="91" t="s">
        <v>85</v>
      </c>
      <c r="Q468" s="90" t="s">
        <v>86</v>
      </c>
      <c r="R468" s="89" t="s">
        <v>87</v>
      </c>
      <c r="S468" s="90" t="s">
        <v>88</v>
      </c>
      <c r="T468" s="89" t="s">
        <v>89</v>
      </c>
      <c r="U468" s="90" t="s">
        <v>90</v>
      </c>
      <c r="V468" s="89" t="s">
        <v>91</v>
      </c>
      <c r="W468" s="90" t="s">
        <v>92</v>
      </c>
      <c r="X468" s="89" t="s">
        <v>93</v>
      </c>
      <c r="Y468" s="89" t="s">
        <v>94</v>
      </c>
    </row>
    <row r="469" spans="1:25" s="23" customFormat="1" ht="15" customHeight="1" x14ac:dyDescent="0.2">
      <c r="A469" s="50" t="s">
        <v>134</v>
      </c>
      <c r="B469" s="58">
        <v>78.257679760000002</v>
      </c>
      <c r="C469" s="58">
        <v>78.131569749999997</v>
      </c>
      <c r="D469" s="58">
        <v>78.126525439999995</v>
      </c>
      <c r="E469" s="58">
        <v>78.131117009999997</v>
      </c>
      <c r="F469" s="58">
        <v>78.028126439999994</v>
      </c>
      <c r="G469" s="58">
        <v>78.150902770000002</v>
      </c>
      <c r="H469" s="58">
        <v>78.381746419999999</v>
      </c>
      <c r="I469" s="58">
        <v>78.495748689999999</v>
      </c>
      <c r="J469" s="58">
        <v>78.50809065</v>
      </c>
      <c r="K469" s="58">
        <v>78.533844209999998</v>
      </c>
      <c r="L469" s="58">
        <v>78.534382399999998</v>
      </c>
      <c r="M469" s="58">
        <v>78.529950830000004</v>
      </c>
      <c r="N469" s="58">
        <v>78.522098549999995</v>
      </c>
      <c r="O469" s="58">
        <v>78.611590919999998</v>
      </c>
      <c r="P469" s="58">
        <v>78.608637590000001</v>
      </c>
      <c r="Q469" s="58">
        <v>78.656225739999996</v>
      </c>
      <c r="R469" s="58">
        <v>78.667934970000005</v>
      </c>
      <c r="S469" s="58">
        <v>78.658970299999993</v>
      </c>
      <c r="T469" s="58">
        <v>78.653575680000003</v>
      </c>
      <c r="U469" s="58">
        <v>78.7473095</v>
      </c>
      <c r="V469" s="58">
        <v>78.737451519999993</v>
      </c>
      <c r="W469" s="58">
        <v>78.529530500000007</v>
      </c>
      <c r="X469" s="58">
        <v>78.502312680000003</v>
      </c>
      <c r="Y469" s="58">
        <v>78.293244029999997</v>
      </c>
    </row>
    <row r="470" spans="1:25" s="54" customFormat="1" ht="15.75" x14ac:dyDescent="0.3">
      <c r="A470" s="52" t="s">
        <v>135</v>
      </c>
      <c r="B470" s="53">
        <v>78.188495329999995</v>
      </c>
      <c r="C470" s="53">
        <v>78.186956339999995</v>
      </c>
      <c r="D470" s="53">
        <v>78.184844589999997</v>
      </c>
      <c r="E470" s="53">
        <v>78.023586249999994</v>
      </c>
      <c r="F470" s="53">
        <v>78.029066619999995</v>
      </c>
      <c r="G470" s="53">
        <v>77.936546149999998</v>
      </c>
      <c r="H470" s="53">
        <v>78.159898170000005</v>
      </c>
      <c r="I470" s="53">
        <v>78.373262839999995</v>
      </c>
      <c r="J470" s="53">
        <v>78.322209709999996</v>
      </c>
      <c r="K470" s="53">
        <v>78.376948549999994</v>
      </c>
      <c r="L470" s="53">
        <v>78.380704219999998</v>
      </c>
      <c r="M470" s="53">
        <v>78.376947319999999</v>
      </c>
      <c r="N470" s="53">
        <v>78.375380820000004</v>
      </c>
      <c r="O470" s="53">
        <v>78.467010119999998</v>
      </c>
      <c r="P470" s="53">
        <v>78.363864079999999</v>
      </c>
      <c r="Q470" s="53">
        <v>78.422786790000004</v>
      </c>
      <c r="R470" s="53">
        <v>78.427702659999994</v>
      </c>
      <c r="S470" s="53">
        <v>78.421568250000007</v>
      </c>
      <c r="T470" s="53">
        <v>78.416240189999996</v>
      </c>
      <c r="U470" s="53">
        <v>78.463040590000006</v>
      </c>
      <c r="V470" s="53">
        <v>78.263814960000005</v>
      </c>
      <c r="W470" s="53">
        <v>78.358325609999994</v>
      </c>
      <c r="X470" s="53">
        <v>78.243438870000006</v>
      </c>
      <c r="Y470" s="53">
        <v>78.233145289999996</v>
      </c>
    </row>
    <row r="471" spans="1:25" s="54" customFormat="1" ht="15.75" x14ac:dyDescent="0.3">
      <c r="A471" s="52" t="s">
        <v>136</v>
      </c>
      <c r="B471" s="53">
        <v>78.215102099999996</v>
      </c>
      <c r="C471" s="53">
        <v>78.122038130000007</v>
      </c>
      <c r="D471" s="53">
        <v>78.12167135</v>
      </c>
      <c r="E471" s="53">
        <v>78.120975540000003</v>
      </c>
      <c r="F471" s="53">
        <v>78.125805779999993</v>
      </c>
      <c r="G471" s="53">
        <v>78.02475063</v>
      </c>
      <c r="H471" s="53">
        <v>78.246993070000002</v>
      </c>
      <c r="I471" s="53">
        <v>78.45646576</v>
      </c>
      <c r="J471" s="53">
        <v>78.409539690000003</v>
      </c>
      <c r="K471" s="53">
        <v>78.41343766</v>
      </c>
      <c r="L471" s="53">
        <v>78.418120959999996</v>
      </c>
      <c r="M471" s="53">
        <v>78.418651269999998</v>
      </c>
      <c r="N471" s="53">
        <v>78.410812390000004</v>
      </c>
      <c r="O471" s="53">
        <v>78.364406869999996</v>
      </c>
      <c r="P471" s="53">
        <v>78.457155459999996</v>
      </c>
      <c r="Q471" s="53">
        <v>78.452961310000006</v>
      </c>
      <c r="R471" s="53">
        <v>78.357360330000006</v>
      </c>
      <c r="S471" s="53">
        <v>78.356612569999996</v>
      </c>
      <c r="T471" s="53">
        <v>78.355270079999997</v>
      </c>
      <c r="U471" s="53">
        <v>78.449017850000004</v>
      </c>
      <c r="V471" s="53">
        <v>78.442030889999998</v>
      </c>
      <c r="W471" s="53">
        <v>78.234259809999998</v>
      </c>
      <c r="X471" s="53">
        <v>78.230971049999994</v>
      </c>
      <c r="Y471" s="53">
        <v>78.220043579999995</v>
      </c>
    </row>
    <row r="472" spans="1:25" s="54" customFormat="1" ht="15.75" x14ac:dyDescent="0.3">
      <c r="A472" s="52" t="s">
        <v>137</v>
      </c>
      <c r="B472" s="53">
        <v>78.142272160000005</v>
      </c>
      <c r="C472" s="53">
        <v>78.249851280000001</v>
      </c>
      <c r="D472" s="53">
        <v>78.246670870000003</v>
      </c>
      <c r="E472" s="53">
        <v>78.136848639999997</v>
      </c>
      <c r="F472" s="53">
        <v>78.144190019999996</v>
      </c>
      <c r="G472" s="53">
        <v>78.089157080000007</v>
      </c>
      <c r="H472" s="53">
        <v>78.045300150000003</v>
      </c>
      <c r="I472" s="53">
        <v>78.046129739999998</v>
      </c>
      <c r="J472" s="53">
        <v>78.296982839999998</v>
      </c>
      <c r="K472" s="53">
        <v>78.502726769999995</v>
      </c>
      <c r="L472" s="53">
        <v>78.607203010000006</v>
      </c>
      <c r="M472" s="53">
        <v>78.597883780000004</v>
      </c>
      <c r="N472" s="53">
        <v>78.595897320000006</v>
      </c>
      <c r="O472" s="53">
        <v>78.68827847</v>
      </c>
      <c r="P472" s="53">
        <v>78.762908469999999</v>
      </c>
      <c r="Q472" s="53">
        <v>78.724836730000007</v>
      </c>
      <c r="R472" s="53">
        <v>78.735727990000001</v>
      </c>
      <c r="S472" s="53">
        <v>78.741219970000003</v>
      </c>
      <c r="T472" s="53">
        <v>78.671694369999997</v>
      </c>
      <c r="U472" s="53">
        <v>78.707513820000003</v>
      </c>
      <c r="V472" s="53">
        <v>78.611443640000005</v>
      </c>
      <c r="W472" s="53">
        <v>78.646316479999996</v>
      </c>
      <c r="X472" s="53">
        <v>78.548937969999997</v>
      </c>
      <c r="Y472" s="53">
        <v>78.300846469999996</v>
      </c>
    </row>
    <row r="473" spans="1:25" s="54" customFormat="1" ht="15.75" x14ac:dyDescent="0.3">
      <c r="A473" s="52" t="s">
        <v>138</v>
      </c>
      <c r="B473" s="53">
        <v>78.227508569999998</v>
      </c>
      <c r="C473" s="53">
        <v>78.28195015</v>
      </c>
      <c r="D473" s="53">
        <v>78.228363700000003</v>
      </c>
      <c r="E473" s="53">
        <v>78.163588930000003</v>
      </c>
      <c r="F473" s="53">
        <v>78.170564229999997</v>
      </c>
      <c r="G473" s="53">
        <v>78.130393900000001</v>
      </c>
      <c r="H473" s="53">
        <v>78.14118173</v>
      </c>
      <c r="I473" s="53">
        <v>78.148678660000002</v>
      </c>
      <c r="J473" s="53">
        <v>78.088041099999998</v>
      </c>
      <c r="K473" s="53">
        <v>78.338522080000004</v>
      </c>
      <c r="L473" s="53">
        <v>78.41050156</v>
      </c>
      <c r="M473" s="53">
        <v>78.458112760000006</v>
      </c>
      <c r="N473" s="53">
        <v>78.460837280000007</v>
      </c>
      <c r="O473" s="53">
        <v>78.549557429999993</v>
      </c>
      <c r="P473" s="53">
        <v>78.548528489999995</v>
      </c>
      <c r="Q473" s="53">
        <v>78.658281549999998</v>
      </c>
      <c r="R473" s="53">
        <v>78.674014119999995</v>
      </c>
      <c r="S473" s="53">
        <v>78.666281220000002</v>
      </c>
      <c r="T473" s="53">
        <v>78.655351710000005</v>
      </c>
      <c r="U473" s="53">
        <v>78.467530449999998</v>
      </c>
      <c r="V473" s="53">
        <v>78.370411840000003</v>
      </c>
      <c r="W473" s="53">
        <v>78.221348989999996</v>
      </c>
      <c r="X473" s="53">
        <v>78.157531849999998</v>
      </c>
      <c r="Y473" s="53">
        <v>78.099844230000002</v>
      </c>
    </row>
    <row r="474" spans="1:25" s="54" customFormat="1" ht="15.75" x14ac:dyDescent="0.3">
      <c r="A474" s="52" t="s">
        <v>139</v>
      </c>
      <c r="B474" s="53">
        <v>78.085004780000006</v>
      </c>
      <c r="C474" s="53">
        <v>78.234849999999994</v>
      </c>
      <c r="D474" s="53">
        <v>78.239214160000003</v>
      </c>
      <c r="E474" s="53">
        <v>78.182920159999995</v>
      </c>
      <c r="F474" s="53">
        <v>78.185659549999997</v>
      </c>
      <c r="G474" s="53">
        <v>78.144258359999995</v>
      </c>
      <c r="H474" s="53">
        <v>78.331441839999997</v>
      </c>
      <c r="I474" s="53">
        <v>78.554307089999995</v>
      </c>
      <c r="J474" s="53">
        <v>78.670741559999996</v>
      </c>
      <c r="K474" s="53">
        <v>78.673226279999994</v>
      </c>
      <c r="L474" s="53">
        <v>78.675212400000007</v>
      </c>
      <c r="M474" s="53">
        <v>78.672546190000006</v>
      </c>
      <c r="N474" s="53">
        <v>78.664560600000002</v>
      </c>
      <c r="O474" s="53">
        <v>78.613817269999998</v>
      </c>
      <c r="P474" s="53">
        <v>78.701228720000003</v>
      </c>
      <c r="Q474" s="53">
        <v>78.648942079999998</v>
      </c>
      <c r="R474" s="53">
        <v>78.657390390000003</v>
      </c>
      <c r="S474" s="53">
        <v>78.658049149999997</v>
      </c>
      <c r="T474" s="53">
        <v>78.650831710000006</v>
      </c>
      <c r="U474" s="53">
        <v>78.69864063</v>
      </c>
      <c r="V474" s="53">
        <v>78.593501279999998</v>
      </c>
      <c r="W474" s="53">
        <v>78.533839880000002</v>
      </c>
      <c r="X474" s="53">
        <v>78.422313860000003</v>
      </c>
      <c r="Y474" s="53">
        <v>78.423990110000005</v>
      </c>
    </row>
    <row r="475" spans="1:25" s="54" customFormat="1" ht="15.75" x14ac:dyDescent="0.3">
      <c r="A475" s="52" t="s">
        <v>140</v>
      </c>
      <c r="B475" s="53">
        <v>78.401811890000005</v>
      </c>
      <c r="C475" s="53">
        <v>78.084123450000007</v>
      </c>
      <c r="D475" s="53">
        <v>78.088759089999996</v>
      </c>
      <c r="E475" s="53">
        <v>78.091695090000002</v>
      </c>
      <c r="F475" s="53">
        <v>78.089095929999999</v>
      </c>
      <c r="G475" s="53">
        <v>78.099877759999998</v>
      </c>
      <c r="H475" s="53">
        <v>78.439311450000005</v>
      </c>
      <c r="I475" s="53">
        <v>78.548714880000006</v>
      </c>
      <c r="J475" s="53">
        <v>78.608228830000002</v>
      </c>
      <c r="K475" s="53">
        <v>78.61663824</v>
      </c>
      <c r="L475" s="53">
        <v>78.615262639999997</v>
      </c>
      <c r="M475" s="53">
        <v>78.607902480000007</v>
      </c>
      <c r="N475" s="53">
        <v>78.654390140000004</v>
      </c>
      <c r="O475" s="53">
        <v>78.609987590000003</v>
      </c>
      <c r="P475" s="53">
        <v>78.683766430000006</v>
      </c>
      <c r="Q475" s="53">
        <v>78.630335630000005</v>
      </c>
      <c r="R475" s="53">
        <v>78.636569829999999</v>
      </c>
      <c r="S475" s="53">
        <v>78.637958909999995</v>
      </c>
      <c r="T475" s="53">
        <v>78.631469260000003</v>
      </c>
      <c r="U475" s="53">
        <v>78.62482765</v>
      </c>
      <c r="V475" s="53">
        <v>78.566679500000006</v>
      </c>
      <c r="W475" s="53">
        <v>78.558651269999999</v>
      </c>
      <c r="X475" s="53">
        <v>78.345261679999993</v>
      </c>
      <c r="Y475" s="53">
        <v>78.448947480000001</v>
      </c>
    </row>
    <row r="476" spans="1:25" s="54" customFormat="1" ht="15.75" x14ac:dyDescent="0.3">
      <c r="A476" s="52" t="s">
        <v>141</v>
      </c>
      <c r="B476" s="53">
        <v>78.340380870000004</v>
      </c>
      <c r="C476" s="53">
        <v>78.233924689999995</v>
      </c>
      <c r="D476" s="53">
        <v>78.187047500000006</v>
      </c>
      <c r="E476" s="53">
        <v>78.187918600000003</v>
      </c>
      <c r="F476" s="53">
        <v>78.136433170000004</v>
      </c>
      <c r="G476" s="53">
        <v>78.094764999999995</v>
      </c>
      <c r="H476" s="53">
        <v>78.327119749999994</v>
      </c>
      <c r="I476" s="53">
        <v>78.580578959999997</v>
      </c>
      <c r="J476" s="53">
        <v>78.597152359999995</v>
      </c>
      <c r="K476" s="53">
        <v>78.602823069999999</v>
      </c>
      <c r="L476" s="53">
        <v>78.598383330000004</v>
      </c>
      <c r="M476" s="53">
        <v>78.578332570000001</v>
      </c>
      <c r="N476" s="53">
        <v>78.519908700000002</v>
      </c>
      <c r="O476" s="53">
        <v>78.625486600000002</v>
      </c>
      <c r="P476" s="53">
        <v>78.710502300000002</v>
      </c>
      <c r="Q476" s="53">
        <v>78.794602299999994</v>
      </c>
      <c r="R476" s="53">
        <v>78.646940000000001</v>
      </c>
      <c r="S476" s="53">
        <v>78.649092699999997</v>
      </c>
      <c r="T476" s="53">
        <v>78.602041259999993</v>
      </c>
      <c r="U476" s="53">
        <v>78.299465029999993</v>
      </c>
      <c r="V476" s="53">
        <v>78.200369589999994</v>
      </c>
      <c r="W476" s="53">
        <v>78.138009890000006</v>
      </c>
      <c r="X476" s="53">
        <v>78.190278149999997</v>
      </c>
      <c r="Y476" s="53">
        <v>78.28330828</v>
      </c>
    </row>
    <row r="477" spans="1:25" s="54" customFormat="1" ht="15.75" x14ac:dyDescent="0.3">
      <c r="A477" s="52" t="s">
        <v>142</v>
      </c>
      <c r="B477" s="53">
        <v>78.295645449999995</v>
      </c>
      <c r="C477" s="53">
        <v>78.180825490000004</v>
      </c>
      <c r="D477" s="53">
        <v>78.19290307</v>
      </c>
      <c r="E477" s="53">
        <v>78.187178860000003</v>
      </c>
      <c r="F477" s="53">
        <v>78.179822009999995</v>
      </c>
      <c r="G477" s="53">
        <v>78.397490379999994</v>
      </c>
      <c r="H477" s="53">
        <v>78.214935139999994</v>
      </c>
      <c r="I477" s="53">
        <v>78.382548709999995</v>
      </c>
      <c r="J477" s="53">
        <v>78.510890349999997</v>
      </c>
      <c r="K477" s="53">
        <v>78.505243179999994</v>
      </c>
      <c r="L477" s="53">
        <v>78.508185990000001</v>
      </c>
      <c r="M477" s="53">
        <v>78.498971620000006</v>
      </c>
      <c r="N477" s="53">
        <v>78.499775069999998</v>
      </c>
      <c r="O477" s="53">
        <v>78.600747519999999</v>
      </c>
      <c r="P477" s="53">
        <v>78.682914800000006</v>
      </c>
      <c r="Q477" s="53">
        <v>78.632383930000003</v>
      </c>
      <c r="R477" s="53">
        <v>78.640455560000007</v>
      </c>
      <c r="S477" s="53">
        <v>78.634316929999997</v>
      </c>
      <c r="T477" s="53">
        <v>78.625397210000003</v>
      </c>
      <c r="U477" s="53">
        <v>78.566051130000005</v>
      </c>
      <c r="V477" s="53">
        <v>78.464909340000005</v>
      </c>
      <c r="W477" s="53">
        <v>78.261287690000003</v>
      </c>
      <c r="X477" s="53">
        <v>78.159176979999998</v>
      </c>
      <c r="Y477" s="53">
        <v>78.158981420000003</v>
      </c>
    </row>
    <row r="478" spans="1:25" s="54" customFormat="1" ht="15.75" x14ac:dyDescent="0.3">
      <c r="A478" s="52" t="s">
        <v>143</v>
      </c>
      <c r="B478" s="53">
        <v>78.297653670000003</v>
      </c>
      <c r="C478" s="53">
        <v>78.184343170000005</v>
      </c>
      <c r="D478" s="53">
        <v>78.237940859999995</v>
      </c>
      <c r="E478" s="53">
        <v>78.237258629999999</v>
      </c>
      <c r="F478" s="53">
        <v>78.345258720000004</v>
      </c>
      <c r="G478" s="53">
        <v>78.241742509999995</v>
      </c>
      <c r="H478" s="53">
        <v>78.585553739999995</v>
      </c>
      <c r="I478" s="53">
        <v>78.693212829999993</v>
      </c>
      <c r="J478" s="53">
        <v>78.801421649999995</v>
      </c>
      <c r="K478" s="53">
        <v>78.859097899999995</v>
      </c>
      <c r="L478" s="53">
        <v>78.859697220000001</v>
      </c>
      <c r="M478" s="53">
        <v>78.855528500000005</v>
      </c>
      <c r="N478" s="53">
        <v>78.800732890000006</v>
      </c>
      <c r="O478" s="53">
        <v>78.748285139999993</v>
      </c>
      <c r="P478" s="53">
        <v>78.689247089999995</v>
      </c>
      <c r="Q478" s="53">
        <v>78.772246670000001</v>
      </c>
      <c r="R478" s="53">
        <v>78.725879829999997</v>
      </c>
      <c r="S478" s="53">
        <v>78.725205079999995</v>
      </c>
      <c r="T478" s="53">
        <v>78.72264251</v>
      </c>
      <c r="U478" s="53">
        <v>78.619567680000003</v>
      </c>
      <c r="V478" s="53">
        <v>78.570609160000004</v>
      </c>
      <c r="W478" s="53">
        <v>78.4635301</v>
      </c>
      <c r="X478" s="53">
        <v>78.250405389999997</v>
      </c>
      <c r="Y478" s="53">
        <v>78.356534539999998</v>
      </c>
    </row>
    <row r="479" spans="1:25" s="54" customFormat="1" ht="15.75" x14ac:dyDescent="0.3">
      <c r="A479" s="52" t="s">
        <v>144</v>
      </c>
      <c r="B479" s="53">
        <v>78.393257660000003</v>
      </c>
      <c r="C479" s="53">
        <v>78.551156640000002</v>
      </c>
      <c r="D479" s="53">
        <v>77.970095950000001</v>
      </c>
      <c r="E479" s="53">
        <v>77.969218920000003</v>
      </c>
      <c r="F479" s="53">
        <v>78.028563840000004</v>
      </c>
      <c r="G479" s="53">
        <v>77.979458809999997</v>
      </c>
      <c r="H479" s="53">
        <v>78.096519069999999</v>
      </c>
      <c r="I479" s="53">
        <v>78.154028019999998</v>
      </c>
      <c r="J479" s="53">
        <v>78.220329969999995</v>
      </c>
      <c r="K479" s="53">
        <v>78.385115089999999</v>
      </c>
      <c r="L479" s="53">
        <v>78.392435689999999</v>
      </c>
      <c r="M479" s="53">
        <v>78.392828989999998</v>
      </c>
      <c r="N479" s="53">
        <v>78.391489010000001</v>
      </c>
      <c r="O479" s="53">
        <v>78.434498550000001</v>
      </c>
      <c r="P479" s="53">
        <v>78.526481989999994</v>
      </c>
      <c r="Q479" s="53">
        <v>78.817056919999999</v>
      </c>
      <c r="R479" s="53">
        <v>78.827042419999998</v>
      </c>
      <c r="S479" s="53">
        <v>78.920077579999997</v>
      </c>
      <c r="T479" s="53">
        <v>78.910274220000005</v>
      </c>
      <c r="U479" s="53">
        <v>78.813340449999998</v>
      </c>
      <c r="V479" s="53">
        <v>78.70809131</v>
      </c>
      <c r="W479" s="53">
        <v>78.654710530000003</v>
      </c>
      <c r="X479" s="53">
        <v>78.70576878</v>
      </c>
      <c r="Y479" s="53">
        <v>78.605039099999999</v>
      </c>
    </row>
    <row r="480" spans="1:25" s="54" customFormat="1" ht="15.75" x14ac:dyDescent="0.3">
      <c r="A480" s="52" t="s">
        <v>145</v>
      </c>
      <c r="B480" s="53">
        <v>78.448816210000004</v>
      </c>
      <c r="C480" s="53">
        <v>78.45136067</v>
      </c>
      <c r="D480" s="53">
        <v>78.448340529999996</v>
      </c>
      <c r="E480" s="53">
        <v>78.252523170000003</v>
      </c>
      <c r="F480" s="53">
        <v>78.252817199999996</v>
      </c>
      <c r="G480" s="53">
        <v>78.102879959999996</v>
      </c>
      <c r="H480" s="53">
        <v>78.102467200000007</v>
      </c>
      <c r="I480" s="53">
        <v>77.936155600000006</v>
      </c>
      <c r="J480" s="53">
        <v>77.936077429999997</v>
      </c>
      <c r="K480" s="53">
        <v>78.111319839999993</v>
      </c>
      <c r="L480" s="53">
        <v>78.23069461</v>
      </c>
      <c r="M480" s="53">
        <v>78.341660590000004</v>
      </c>
      <c r="N480" s="53">
        <v>78.440242580000003</v>
      </c>
      <c r="O480" s="53">
        <v>78.438040729999997</v>
      </c>
      <c r="P480" s="53">
        <v>78.626877980000003</v>
      </c>
      <c r="Q480" s="53">
        <v>78.754908189999995</v>
      </c>
      <c r="R480" s="53">
        <v>78.902842680000006</v>
      </c>
      <c r="S480" s="53">
        <v>78.903967980000004</v>
      </c>
      <c r="T480" s="53">
        <v>78.951537250000001</v>
      </c>
      <c r="U480" s="53">
        <v>78.848527410000003</v>
      </c>
      <c r="V480" s="53">
        <v>78.745320079999999</v>
      </c>
      <c r="W480" s="53">
        <v>78.588676070000005</v>
      </c>
      <c r="X480" s="53">
        <v>78.480200569999994</v>
      </c>
      <c r="Y480" s="53">
        <v>78.434814230000001</v>
      </c>
    </row>
    <row r="481" spans="1:25" s="54" customFormat="1" ht="15.75" x14ac:dyDescent="0.3">
      <c r="A481" s="52" t="s">
        <v>146</v>
      </c>
      <c r="B481" s="53">
        <v>78.341030520000004</v>
      </c>
      <c r="C481" s="53">
        <v>78.235154890000004</v>
      </c>
      <c r="D481" s="53">
        <v>78.026745419999997</v>
      </c>
      <c r="E481" s="53">
        <v>78.040237149999996</v>
      </c>
      <c r="F481" s="53">
        <v>78.043841240000006</v>
      </c>
      <c r="G481" s="53">
        <v>78.211665190000005</v>
      </c>
      <c r="H481" s="53">
        <v>78.435478230000001</v>
      </c>
      <c r="I481" s="53">
        <v>78.491385269999995</v>
      </c>
      <c r="J481" s="53">
        <v>78.503331369999998</v>
      </c>
      <c r="K481" s="53">
        <v>78.50946021</v>
      </c>
      <c r="L481" s="53">
        <v>78.510619390000002</v>
      </c>
      <c r="M481" s="53">
        <v>78.507319760000001</v>
      </c>
      <c r="N481" s="53">
        <v>78.499831990000004</v>
      </c>
      <c r="O481" s="53">
        <v>78.498369019999998</v>
      </c>
      <c r="P481" s="53">
        <v>78.720858460000002</v>
      </c>
      <c r="Q481" s="53">
        <v>78.717380379999994</v>
      </c>
      <c r="R481" s="53">
        <v>78.814844800000003</v>
      </c>
      <c r="S481" s="53">
        <v>78.818475179999993</v>
      </c>
      <c r="T481" s="53">
        <v>78.810167890000002</v>
      </c>
      <c r="U481" s="53">
        <v>78.54358148</v>
      </c>
      <c r="V481" s="53">
        <v>78.329617529999993</v>
      </c>
      <c r="W481" s="53">
        <v>78.374488360000001</v>
      </c>
      <c r="X481" s="53">
        <v>78.258470619999997</v>
      </c>
      <c r="Y481" s="53">
        <v>78.308930410000002</v>
      </c>
    </row>
    <row r="482" spans="1:25" s="54" customFormat="1" ht="15.75" x14ac:dyDescent="0.3">
      <c r="A482" s="52" t="s">
        <v>147</v>
      </c>
      <c r="B482" s="53">
        <v>78.30606023</v>
      </c>
      <c r="C482" s="53">
        <v>78.313722769999998</v>
      </c>
      <c r="D482" s="53">
        <v>78.212772639999997</v>
      </c>
      <c r="E482" s="53">
        <v>78.008879329999999</v>
      </c>
      <c r="F482" s="53">
        <v>78.010657640000005</v>
      </c>
      <c r="G482" s="53">
        <v>78.128080519999997</v>
      </c>
      <c r="H482" s="53">
        <v>78.412542270000003</v>
      </c>
      <c r="I482" s="53">
        <v>78.41788889</v>
      </c>
      <c r="J482" s="53">
        <v>78.529658479999995</v>
      </c>
      <c r="K482" s="53">
        <v>78.449674569999999</v>
      </c>
      <c r="L482" s="53">
        <v>78.458308340000002</v>
      </c>
      <c r="M482" s="53">
        <v>78.454788930000007</v>
      </c>
      <c r="N482" s="53">
        <v>78.395583099999996</v>
      </c>
      <c r="O482" s="53">
        <v>78.396178210000002</v>
      </c>
      <c r="P482" s="53">
        <v>78.578980619999996</v>
      </c>
      <c r="Q482" s="53">
        <v>78.612533319999997</v>
      </c>
      <c r="R482" s="53">
        <v>78.575093980000005</v>
      </c>
      <c r="S482" s="53">
        <v>78.657999500000003</v>
      </c>
      <c r="T482" s="53">
        <v>78.655891389999994</v>
      </c>
      <c r="U482" s="53">
        <v>78.456680050000003</v>
      </c>
      <c r="V482" s="53">
        <v>78.293714919999999</v>
      </c>
      <c r="W482" s="53">
        <v>78.390859680000005</v>
      </c>
      <c r="X482" s="53">
        <v>78.178261640000002</v>
      </c>
      <c r="Y482" s="53">
        <v>78.175599379999994</v>
      </c>
    </row>
    <row r="483" spans="1:25" s="54" customFormat="1" ht="15.75" x14ac:dyDescent="0.3">
      <c r="A483" s="52" t="s">
        <v>148</v>
      </c>
      <c r="B483" s="53">
        <v>78.318316969999998</v>
      </c>
      <c r="C483" s="53">
        <v>78.30934182</v>
      </c>
      <c r="D483" s="53">
        <v>78.308111719999999</v>
      </c>
      <c r="E483" s="53">
        <v>78.317499330000004</v>
      </c>
      <c r="F483" s="53">
        <v>78.268159280000006</v>
      </c>
      <c r="G483" s="53">
        <v>78.327720189999994</v>
      </c>
      <c r="H483" s="53">
        <v>78.595821110000003</v>
      </c>
      <c r="I483" s="53">
        <v>78.650132659999997</v>
      </c>
      <c r="J483" s="53">
        <v>78.761526270000005</v>
      </c>
      <c r="K483" s="53">
        <v>78.774550000000005</v>
      </c>
      <c r="L483" s="53">
        <v>78.777117020000006</v>
      </c>
      <c r="M483" s="53">
        <v>78.772588170000006</v>
      </c>
      <c r="N483" s="53">
        <v>78.714110300000002</v>
      </c>
      <c r="O483" s="53">
        <v>78.765246129999994</v>
      </c>
      <c r="P483" s="53">
        <v>78.757777349999998</v>
      </c>
      <c r="Q483" s="53">
        <v>78.918007810000006</v>
      </c>
      <c r="R483" s="53">
        <v>78.854977730000002</v>
      </c>
      <c r="S483" s="53">
        <v>78.859396750000002</v>
      </c>
      <c r="T483" s="53">
        <v>78.857271839999996</v>
      </c>
      <c r="U483" s="53">
        <v>78.713969050000003</v>
      </c>
      <c r="V483" s="53">
        <v>78.562151099999994</v>
      </c>
      <c r="W483" s="53">
        <v>78.402789769999998</v>
      </c>
      <c r="X483" s="53">
        <v>78.340361220000005</v>
      </c>
      <c r="Y483" s="53">
        <v>78.385850129999994</v>
      </c>
    </row>
    <row r="484" spans="1:25" s="54" customFormat="1" ht="15.75" x14ac:dyDescent="0.3">
      <c r="A484" s="52" t="s">
        <v>149</v>
      </c>
      <c r="B484" s="53">
        <v>78.239307929999995</v>
      </c>
      <c r="C484" s="53">
        <v>78.20945021</v>
      </c>
      <c r="D484" s="53">
        <v>78.210246909999995</v>
      </c>
      <c r="E484" s="53">
        <v>77.916601900000003</v>
      </c>
      <c r="F484" s="53">
        <v>77.921083789999997</v>
      </c>
      <c r="G484" s="53">
        <v>78.096099159999994</v>
      </c>
      <c r="H484" s="53">
        <v>78.33128687</v>
      </c>
      <c r="I484" s="53">
        <v>78.3429407</v>
      </c>
      <c r="J484" s="53">
        <v>78.372848230000002</v>
      </c>
      <c r="K484" s="53">
        <v>78.284722049999999</v>
      </c>
      <c r="L484" s="53">
        <v>78.290353109999998</v>
      </c>
      <c r="M484" s="53">
        <v>78.236708919999998</v>
      </c>
      <c r="N484" s="53">
        <v>78.224722670000006</v>
      </c>
      <c r="O484" s="53">
        <v>78.371902109999994</v>
      </c>
      <c r="P484" s="53">
        <v>78.459785220000001</v>
      </c>
      <c r="Q484" s="53">
        <v>78.547179150000005</v>
      </c>
      <c r="R484" s="53">
        <v>78.657523589999997</v>
      </c>
      <c r="S484" s="53">
        <v>78.699849259999993</v>
      </c>
      <c r="T484" s="53">
        <v>78.738964289999998</v>
      </c>
      <c r="U484" s="53">
        <v>78.676887239999999</v>
      </c>
      <c r="V484" s="53">
        <v>78.568585220000003</v>
      </c>
      <c r="W484" s="53">
        <v>78.356369720000004</v>
      </c>
      <c r="X484" s="53">
        <v>78.292701359999995</v>
      </c>
      <c r="Y484" s="53">
        <v>78.342387279999997</v>
      </c>
    </row>
    <row r="485" spans="1:25" s="54" customFormat="1" ht="15.75" x14ac:dyDescent="0.3">
      <c r="A485" s="52" t="s">
        <v>150</v>
      </c>
      <c r="B485" s="53">
        <v>78.082643790000006</v>
      </c>
      <c r="C485" s="53">
        <v>78.076868709999999</v>
      </c>
      <c r="D485" s="53">
        <v>77.976569229999996</v>
      </c>
      <c r="E485" s="53">
        <v>78.006386840000005</v>
      </c>
      <c r="F485" s="53">
        <v>77.908580749999999</v>
      </c>
      <c r="G485" s="53">
        <v>78.02333041</v>
      </c>
      <c r="H485" s="53">
        <v>78.200232999999997</v>
      </c>
      <c r="I485" s="53">
        <v>78.096787849999998</v>
      </c>
      <c r="J485" s="53">
        <v>78.212228620000005</v>
      </c>
      <c r="K485" s="53">
        <v>78.218498260000004</v>
      </c>
      <c r="L485" s="53">
        <v>78.219830329999994</v>
      </c>
      <c r="M485" s="53">
        <v>78.216920849999994</v>
      </c>
      <c r="N485" s="53">
        <v>78.262180700000002</v>
      </c>
      <c r="O485" s="53">
        <v>78.354756760000001</v>
      </c>
      <c r="P485" s="53">
        <v>78.349389619999997</v>
      </c>
      <c r="Q485" s="53">
        <v>78.420410919999995</v>
      </c>
      <c r="R485" s="53">
        <v>78.516058450000003</v>
      </c>
      <c r="S485" s="53">
        <v>78.521755130000003</v>
      </c>
      <c r="T485" s="53">
        <v>78.518968490000006</v>
      </c>
      <c r="U485" s="53">
        <v>78.413334379999995</v>
      </c>
      <c r="V485" s="53">
        <v>78.407337049999995</v>
      </c>
      <c r="W485" s="53">
        <v>78.192550769999997</v>
      </c>
      <c r="X485" s="53">
        <v>78.284432039999999</v>
      </c>
      <c r="Y485" s="53">
        <v>78.282044709999994</v>
      </c>
    </row>
    <row r="486" spans="1:25" s="54" customFormat="1" ht="15.75" x14ac:dyDescent="0.3">
      <c r="A486" s="52" t="s">
        <v>151</v>
      </c>
      <c r="B486" s="53">
        <v>78.287546219999996</v>
      </c>
      <c r="C486" s="53">
        <v>78.276007059999998</v>
      </c>
      <c r="D486" s="53">
        <v>78.302926409999998</v>
      </c>
      <c r="E486" s="53">
        <v>78.206080979999996</v>
      </c>
      <c r="F486" s="53">
        <v>78.20673669</v>
      </c>
      <c r="G486" s="53">
        <v>78.105492960000007</v>
      </c>
      <c r="H486" s="53">
        <v>78.180369970000001</v>
      </c>
      <c r="I486" s="53">
        <v>78.08230451</v>
      </c>
      <c r="J486" s="53">
        <v>78.199569890000006</v>
      </c>
      <c r="K486" s="53">
        <v>78.419607490000004</v>
      </c>
      <c r="L486" s="53">
        <v>78.434054680000003</v>
      </c>
      <c r="M486" s="53">
        <v>78.436714589999994</v>
      </c>
      <c r="N486" s="53">
        <v>78.433328900000006</v>
      </c>
      <c r="O486" s="53">
        <v>78.525820600000003</v>
      </c>
      <c r="P486" s="53">
        <v>78.524644699999996</v>
      </c>
      <c r="Q486" s="53">
        <v>78.497080100000005</v>
      </c>
      <c r="R486" s="53">
        <v>78.434651790000004</v>
      </c>
      <c r="S486" s="53">
        <v>78.425374950000005</v>
      </c>
      <c r="T486" s="53">
        <v>78.415667189999994</v>
      </c>
      <c r="U486" s="53">
        <v>78.409359240000001</v>
      </c>
      <c r="V486" s="53">
        <v>78.30956449</v>
      </c>
      <c r="W486" s="53">
        <v>78.406222</v>
      </c>
      <c r="X486" s="53">
        <v>78.388073109999993</v>
      </c>
      <c r="Y486" s="53">
        <v>78.281969430000004</v>
      </c>
    </row>
    <row r="487" spans="1:25" s="54" customFormat="1" ht="15.75" x14ac:dyDescent="0.3">
      <c r="A487" s="52" t="s">
        <v>152</v>
      </c>
      <c r="B487" s="53">
        <v>78.284375859999997</v>
      </c>
      <c r="C487" s="53">
        <v>78.282065209999999</v>
      </c>
      <c r="D487" s="53">
        <v>78.309506290000002</v>
      </c>
      <c r="E487" s="53">
        <v>78.320099870000007</v>
      </c>
      <c r="F487" s="53">
        <v>78.222165610000005</v>
      </c>
      <c r="G487" s="53">
        <v>78.127071229999999</v>
      </c>
      <c r="H487" s="53">
        <v>78.130445550000005</v>
      </c>
      <c r="I487" s="53">
        <v>78.126650170000005</v>
      </c>
      <c r="J487" s="53">
        <v>78.132656560000001</v>
      </c>
      <c r="K487" s="53">
        <v>78.358447040000001</v>
      </c>
      <c r="L487" s="53">
        <v>78.47498057</v>
      </c>
      <c r="M487" s="53">
        <v>78.475696459999995</v>
      </c>
      <c r="N487" s="53">
        <v>78.470745919999999</v>
      </c>
      <c r="O487" s="53">
        <v>78.562896170000002</v>
      </c>
      <c r="P487" s="53">
        <v>78.561780920000004</v>
      </c>
      <c r="Q487" s="53">
        <v>78.552734450000003</v>
      </c>
      <c r="R487" s="53">
        <v>78.435647169999996</v>
      </c>
      <c r="S487" s="53">
        <v>78.44068351</v>
      </c>
      <c r="T487" s="53">
        <v>78.435542220000002</v>
      </c>
      <c r="U487" s="53">
        <v>78.534511960000003</v>
      </c>
      <c r="V487" s="53">
        <v>78.330036719999995</v>
      </c>
      <c r="W487" s="53">
        <v>78.426053170000003</v>
      </c>
      <c r="X487" s="53">
        <v>78.404283269999993</v>
      </c>
      <c r="Y487" s="53">
        <v>78.297862010000003</v>
      </c>
    </row>
    <row r="488" spans="1:25" s="54" customFormat="1" ht="15.75" x14ac:dyDescent="0.3">
      <c r="A488" s="52" t="s">
        <v>153</v>
      </c>
      <c r="B488" s="53">
        <v>78.392576399999996</v>
      </c>
      <c r="C488" s="53">
        <v>78.192529039999997</v>
      </c>
      <c r="D488" s="53">
        <v>78.192482089999999</v>
      </c>
      <c r="E488" s="53">
        <v>78.223804990000005</v>
      </c>
      <c r="F488" s="53">
        <v>78.335137669999995</v>
      </c>
      <c r="G488" s="53">
        <v>78.502089699999999</v>
      </c>
      <c r="H488" s="53">
        <v>78.517569960000003</v>
      </c>
      <c r="I488" s="53">
        <v>78.625666100000004</v>
      </c>
      <c r="J488" s="53">
        <v>78.462102860000002</v>
      </c>
      <c r="K488" s="53">
        <v>78.474571890000007</v>
      </c>
      <c r="L488" s="53">
        <v>78.476281999999998</v>
      </c>
      <c r="M488" s="53">
        <v>78.472287730000005</v>
      </c>
      <c r="N488" s="53">
        <v>78.462010910000004</v>
      </c>
      <c r="O488" s="53">
        <v>78.554723710000005</v>
      </c>
      <c r="P488" s="53">
        <v>78.552707010000006</v>
      </c>
      <c r="Q488" s="53">
        <v>78.622617379999994</v>
      </c>
      <c r="R488" s="53">
        <v>78.786997270000001</v>
      </c>
      <c r="S488" s="53">
        <v>78.77064944</v>
      </c>
      <c r="T488" s="53">
        <v>78.861595769999994</v>
      </c>
      <c r="U488" s="53">
        <v>78.9586039</v>
      </c>
      <c r="V488" s="53">
        <v>78.808696800000007</v>
      </c>
      <c r="W488" s="53">
        <v>78.602645789999997</v>
      </c>
      <c r="X488" s="53">
        <v>78.299823829999994</v>
      </c>
      <c r="Y488" s="53">
        <v>78.401644450000006</v>
      </c>
    </row>
    <row r="489" spans="1:25" s="54" customFormat="1" ht="15.75" x14ac:dyDescent="0.3">
      <c r="A489" s="52" t="s">
        <v>154</v>
      </c>
      <c r="B489" s="53">
        <v>78.385493240000002</v>
      </c>
      <c r="C489" s="53">
        <v>78.324734449999994</v>
      </c>
      <c r="D489" s="53">
        <v>78.229499899999993</v>
      </c>
      <c r="E489" s="53">
        <v>78.188032870000001</v>
      </c>
      <c r="F489" s="53">
        <v>78.294998669999998</v>
      </c>
      <c r="G489" s="53">
        <v>78.459522480000004</v>
      </c>
      <c r="H489" s="53">
        <v>78.526658960000006</v>
      </c>
      <c r="I489" s="53">
        <v>78.590116870000003</v>
      </c>
      <c r="J489" s="53">
        <v>78.515484389999997</v>
      </c>
      <c r="K489" s="53">
        <v>78.524579259999996</v>
      </c>
      <c r="L489" s="53">
        <v>78.524429249999997</v>
      </c>
      <c r="M489" s="53">
        <v>78.518208770000001</v>
      </c>
      <c r="N489" s="53">
        <v>78.508398360000001</v>
      </c>
      <c r="O489" s="53">
        <v>78.597952449999994</v>
      </c>
      <c r="P489" s="53">
        <v>78.683413939999994</v>
      </c>
      <c r="Q489" s="53">
        <v>78.830908930000007</v>
      </c>
      <c r="R489" s="53">
        <v>78.840647919999995</v>
      </c>
      <c r="S489" s="53">
        <v>78.832407029999999</v>
      </c>
      <c r="T489" s="53">
        <v>78.819899030000002</v>
      </c>
      <c r="U489" s="53">
        <v>78.913339680000007</v>
      </c>
      <c r="V489" s="53">
        <v>78.902600269999994</v>
      </c>
      <c r="W489" s="53">
        <v>78.755574920000001</v>
      </c>
      <c r="X489" s="53">
        <v>78.365045319999993</v>
      </c>
      <c r="Y489" s="53">
        <v>78.288254539999997</v>
      </c>
    </row>
    <row r="490" spans="1:25" s="54" customFormat="1" ht="15.75" x14ac:dyDescent="0.3">
      <c r="A490" s="52" t="s">
        <v>155</v>
      </c>
      <c r="B490" s="53">
        <v>78.304577879999997</v>
      </c>
      <c r="C490" s="53">
        <v>78.244981080000002</v>
      </c>
      <c r="D490" s="53">
        <v>78.24305932</v>
      </c>
      <c r="E490" s="53">
        <v>78.081293709999997</v>
      </c>
      <c r="F490" s="53">
        <v>78.084564409999999</v>
      </c>
      <c r="G490" s="53">
        <v>78.303073490000003</v>
      </c>
      <c r="H490" s="53">
        <v>78.322372799999997</v>
      </c>
      <c r="I490" s="53">
        <v>78.382963450000005</v>
      </c>
      <c r="J490" s="53">
        <v>78.396746680000007</v>
      </c>
      <c r="K490" s="53">
        <v>78.418617179999998</v>
      </c>
      <c r="L490" s="53">
        <v>78.420523189999997</v>
      </c>
      <c r="M490" s="53">
        <v>78.531226630000006</v>
      </c>
      <c r="N490" s="53">
        <v>78.519179489999999</v>
      </c>
      <c r="O490" s="53">
        <v>78.619410990000006</v>
      </c>
      <c r="P490" s="53">
        <v>78.715229149999999</v>
      </c>
      <c r="Q490" s="53">
        <v>78.551379209999993</v>
      </c>
      <c r="R490" s="53">
        <v>78.347170180000006</v>
      </c>
      <c r="S490" s="53">
        <v>78.793462529999999</v>
      </c>
      <c r="T490" s="53">
        <v>78.894660509999994</v>
      </c>
      <c r="U490" s="53">
        <v>78.871338260000002</v>
      </c>
      <c r="V490" s="53">
        <v>78.860515989999996</v>
      </c>
      <c r="W490" s="53">
        <v>78.753619860000001</v>
      </c>
      <c r="X490" s="53">
        <v>78.75505484</v>
      </c>
      <c r="Y490" s="53">
        <v>78.366565809999997</v>
      </c>
    </row>
    <row r="491" spans="1:25" s="54" customFormat="1" ht="15.75" x14ac:dyDescent="0.3">
      <c r="A491" s="52" t="s">
        <v>156</v>
      </c>
      <c r="B491" s="53">
        <v>78.384710119999994</v>
      </c>
      <c r="C491" s="53">
        <v>78.269661479999996</v>
      </c>
      <c r="D491" s="53">
        <v>78.267610300000001</v>
      </c>
      <c r="E491" s="53">
        <v>78.266784430000001</v>
      </c>
      <c r="F491" s="53">
        <v>78.217848849999996</v>
      </c>
      <c r="G491" s="53">
        <v>78.220566660000003</v>
      </c>
      <c r="H491" s="53">
        <v>78.223881009999999</v>
      </c>
      <c r="I491" s="53">
        <v>78.073490949999993</v>
      </c>
      <c r="J491" s="53">
        <v>78.194023220000005</v>
      </c>
      <c r="K491" s="53">
        <v>78.312786549999998</v>
      </c>
      <c r="L491" s="53">
        <v>78.425218670000007</v>
      </c>
      <c r="M491" s="53">
        <v>78.425210410000005</v>
      </c>
      <c r="N491" s="53">
        <v>78.47196649</v>
      </c>
      <c r="O491" s="53">
        <v>78.464383299999994</v>
      </c>
      <c r="P491" s="53">
        <v>78.459982179999997</v>
      </c>
      <c r="Q491" s="53">
        <v>78.548451589999999</v>
      </c>
      <c r="R491" s="53">
        <v>78.812679360000004</v>
      </c>
      <c r="S491" s="53">
        <v>78.827551240000005</v>
      </c>
      <c r="T491" s="53">
        <v>78.825454449999995</v>
      </c>
      <c r="U491" s="53">
        <v>78.816605699999997</v>
      </c>
      <c r="V491" s="53">
        <v>78.811371030000004</v>
      </c>
      <c r="W491" s="53">
        <v>78.662014439999993</v>
      </c>
      <c r="X491" s="53">
        <v>78.554636599999995</v>
      </c>
      <c r="Y491" s="53">
        <v>78.454644630000004</v>
      </c>
    </row>
    <row r="492" spans="1:25" s="54" customFormat="1" ht="15.75" x14ac:dyDescent="0.3">
      <c r="A492" s="52" t="s">
        <v>157</v>
      </c>
      <c r="B492" s="53">
        <v>78.286504660000006</v>
      </c>
      <c r="C492" s="53">
        <v>78.173311650000002</v>
      </c>
      <c r="D492" s="53">
        <v>78.174277459999999</v>
      </c>
      <c r="E492" s="53">
        <v>78.17136343</v>
      </c>
      <c r="F492" s="53">
        <v>78.172117920000005</v>
      </c>
      <c r="G492" s="53">
        <v>78.281391240000005</v>
      </c>
      <c r="H492" s="53">
        <v>78.286173149999996</v>
      </c>
      <c r="I492" s="53">
        <v>78.282891759999998</v>
      </c>
      <c r="J492" s="53">
        <v>78.244160739999998</v>
      </c>
      <c r="K492" s="53">
        <v>78.464537789999994</v>
      </c>
      <c r="L492" s="53">
        <v>78.472453680000001</v>
      </c>
      <c r="M492" s="53">
        <v>78.471677990000003</v>
      </c>
      <c r="N492" s="53">
        <v>78.46661039</v>
      </c>
      <c r="O492" s="53">
        <v>78.462911930000004</v>
      </c>
      <c r="P492" s="53">
        <v>78.457764249999997</v>
      </c>
      <c r="Q492" s="53">
        <v>78.488738679999997</v>
      </c>
      <c r="R492" s="53">
        <v>78.367204000000001</v>
      </c>
      <c r="S492" s="53">
        <v>78.48078314</v>
      </c>
      <c r="T492" s="53">
        <v>78.480031729999993</v>
      </c>
      <c r="U492" s="53">
        <v>78.580680619999995</v>
      </c>
      <c r="V492" s="53">
        <v>78.574517659999998</v>
      </c>
      <c r="W492" s="53">
        <v>78.363584700000004</v>
      </c>
      <c r="X492" s="53">
        <v>78.36455642</v>
      </c>
      <c r="Y492" s="53">
        <v>78.262528279999998</v>
      </c>
    </row>
    <row r="493" spans="1:25" s="54" customFormat="1" ht="15.75" x14ac:dyDescent="0.3">
      <c r="A493" s="52" t="s">
        <v>158</v>
      </c>
      <c r="B493" s="53">
        <v>78.287418810000005</v>
      </c>
      <c r="C493" s="53">
        <v>78.229081930000007</v>
      </c>
      <c r="D493" s="53">
        <v>78.229818199999997</v>
      </c>
      <c r="E493" s="53">
        <v>78.227198759999993</v>
      </c>
      <c r="F493" s="53">
        <v>78.224606629999997</v>
      </c>
      <c r="G493" s="53">
        <v>78.284746440000006</v>
      </c>
      <c r="H493" s="53">
        <v>78.293523410000006</v>
      </c>
      <c r="I493" s="53">
        <v>78.292848379999995</v>
      </c>
      <c r="J493" s="53">
        <v>78.307779980000007</v>
      </c>
      <c r="K493" s="53">
        <v>78.529357579999996</v>
      </c>
      <c r="L493" s="53">
        <v>78.6386854</v>
      </c>
      <c r="M493" s="53">
        <v>78.637614029999995</v>
      </c>
      <c r="N493" s="53">
        <v>78.633150979999996</v>
      </c>
      <c r="O493" s="53">
        <v>78.627823539999994</v>
      </c>
      <c r="P493" s="53">
        <v>78.623781469999997</v>
      </c>
      <c r="Q493" s="53">
        <v>78.708648370000006</v>
      </c>
      <c r="R493" s="53">
        <v>78.584610240000004</v>
      </c>
      <c r="S493" s="53">
        <v>78.592963459999993</v>
      </c>
      <c r="T493" s="53">
        <v>78.586938869999997</v>
      </c>
      <c r="U493" s="53">
        <v>78.577040949999997</v>
      </c>
      <c r="V493" s="53">
        <v>78.567213499999994</v>
      </c>
      <c r="W493" s="53">
        <v>78.361015929999994</v>
      </c>
      <c r="X493" s="53">
        <v>78.36522875</v>
      </c>
      <c r="Y493" s="53">
        <v>78.261221660000004</v>
      </c>
    </row>
    <row r="494" spans="1:25" s="54" customFormat="1" ht="15.75" x14ac:dyDescent="0.3">
      <c r="A494" s="52" t="s">
        <v>159</v>
      </c>
      <c r="B494" s="53">
        <v>78.390350249999997</v>
      </c>
      <c r="C494" s="53">
        <v>78.167571910000007</v>
      </c>
      <c r="D494" s="53">
        <v>78.165272669999993</v>
      </c>
      <c r="E494" s="53">
        <v>78.162888469999999</v>
      </c>
      <c r="F494" s="53">
        <v>78.165597230000003</v>
      </c>
      <c r="G494" s="53">
        <v>78.275286969999996</v>
      </c>
      <c r="H494" s="53">
        <v>78.388444530000001</v>
      </c>
      <c r="I494" s="53">
        <v>78.384210440000004</v>
      </c>
      <c r="J494" s="53">
        <v>78.396522050000002</v>
      </c>
      <c r="K494" s="53">
        <v>78.417391800000004</v>
      </c>
      <c r="L494" s="53">
        <v>78.321892610000006</v>
      </c>
      <c r="M494" s="53">
        <v>78.358889050000002</v>
      </c>
      <c r="N494" s="53">
        <v>78.355011480000002</v>
      </c>
      <c r="O494" s="53">
        <v>78.203486310000002</v>
      </c>
      <c r="P494" s="53">
        <v>78.197170560000004</v>
      </c>
      <c r="Q494" s="53">
        <v>78.394350029999998</v>
      </c>
      <c r="R494" s="53">
        <v>78.367970720000002</v>
      </c>
      <c r="S494" s="53">
        <v>78.483782550000001</v>
      </c>
      <c r="T494" s="53">
        <v>78.485005540000003</v>
      </c>
      <c r="U494" s="53">
        <v>78.479772460000007</v>
      </c>
      <c r="V494" s="53">
        <v>78.37358922</v>
      </c>
      <c r="W494" s="53">
        <v>78.368685850000006</v>
      </c>
      <c r="X494" s="53">
        <v>78.259270490000006</v>
      </c>
      <c r="Y494" s="53">
        <v>78.257214930000004</v>
      </c>
    </row>
    <row r="495" spans="1:25" s="54" customFormat="1" ht="15.75" x14ac:dyDescent="0.3">
      <c r="A495" s="52" t="s">
        <v>160</v>
      </c>
      <c r="B495" s="53">
        <v>78.176585579999994</v>
      </c>
      <c r="C495" s="53">
        <v>78.173566260000001</v>
      </c>
      <c r="D495" s="53">
        <v>78.075902130000003</v>
      </c>
      <c r="E495" s="53">
        <v>77.922206750000001</v>
      </c>
      <c r="F495" s="53">
        <v>77.923796830000001</v>
      </c>
      <c r="G495" s="53">
        <v>77.930608960000001</v>
      </c>
      <c r="H495" s="53">
        <v>78.111039020000007</v>
      </c>
      <c r="I495" s="53">
        <v>78.226860970000004</v>
      </c>
      <c r="J495" s="53">
        <v>78.190433549999995</v>
      </c>
      <c r="K495" s="53">
        <v>78.097347889999995</v>
      </c>
      <c r="L495" s="53">
        <v>78.094084199999998</v>
      </c>
      <c r="M495" s="53">
        <v>78.196358549999999</v>
      </c>
      <c r="N495" s="53">
        <v>78.190822460000007</v>
      </c>
      <c r="O495" s="53">
        <v>78.286331200000006</v>
      </c>
      <c r="P495" s="53">
        <v>78.32477299</v>
      </c>
      <c r="Q495" s="53">
        <v>78.181726190000006</v>
      </c>
      <c r="R495" s="53">
        <v>78.166003500000002</v>
      </c>
      <c r="S495" s="53">
        <v>78.262255049999993</v>
      </c>
      <c r="T495" s="53">
        <v>78.346257730000005</v>
      </c>
      <c r="U495" s="53">
        <v>78.444499100000002</v>
      </c>
      <c r="V495" s="53">
        <v>78.385054030000006</v>
      </c>
      <c r="W495" s="53">
        <v>78.216825549999996</v>
      </c>
      <c r="X495" s="53">
        <v>78.209386010000003</v>
      </c>
      <c r="Y495" s="53">
        <v>78.207448130000003</v>
      </c>
    </row>
    <row r="496" spans="1:25" s="54" customFormat="1" ht="15.75" x14ac:dyDescent="0.3">
      <c r="A496" s="52" t="s">
        <v>161</v>
      </c>
      <c r="B496" s="53">
        <v>78.117905480000005</v>
      </c>
      <c r="C496" s="53">
        <v>78.112460290000001</v>
      </c>
      <c r="D496" s="53">
        <v>78.109641260000004</v>
      </c>
      <c r="E496" s="53">
        <v>77.860614249999998</v>
      </c>
      <c r="F496" s="53">
        <v>77.865744460000002</v>
      </c>
      <c r="G496" s="53">
        <v>77.876162679999993</v>
      </c>
      <c r="H496" s="53">
        <v>77.998779859999999</v>
      </c>
      <c r="I496" s="53">
        <v>77.99797968</v>
      </c>
      <c r="J496" s="53">
        <v>78.179001529999994</v>
      </c>
      <c r="K496" s="53">
        <v>78.143179750000002</v>
      </c>
      <c r="L496" s="53">
        <v>78.142866549999994</v>
      </c>
      <c r="M496" s="53">
        <v>78.137816369999996</v>
      </c>
      <c r="N496" s="53">
        <v>78.131136209999994</v>
      </c>
      <c r="O496" s="53">
        <v>78.171615599999996</v>
      </c>
      <c r="P496" s="53">
        <v>77.969172630000003</v>
      </c>
      <c r="Q496" s="53">
        <v>77.964242600000006</v>
      </c>
      <c r="R496" s="53">
        <v>78.122224119999998</v>
      </c>
      <c r="S496" s="53">
        <v>78.224217960000004</v>
      </c>
      <c r="T496" s="53">
        <v>78.224910890000004</v>
      </c>
      <c r="U496" s="53">
        <v>78.216986869999999</v>
      </c>
      <c r="V496" s="53">
        <v>78.104968540000002</v>
      </c>
      <c r="W496" s="53">
        <v>77.993764720000001</v>
      </c>
      <c r="X496" s="53">
        <v>77.879094080000002</v>
      </c>
      <c r="Y496" s="53">
        <v>78.082554349999995</v>
      </c>
    </row>
    <row r="497" spans="1:17" ht="11.25" customHeight="1" x14ac:dyDescent="0.2"/>
    <row r="498" spans="1:17" ht="11.25" customHeight="1" x14ac:dyDescent="0.2">
      <c r="A498" s="245"/>
      <c r="B498" s="245"/>
      <c r="C498" s="245"/>
      <c r="D498" s="245"/>
      <c r="E498" s="245"/>
      <c r="F498" s="245"/>
      <c r="G498" s="245"/>
      <c r="H498" s="245"/>
      <c r="I498" s="245"/>
      <c r="J498" s="245"/>
      <c r="K498" s="245"/>
      <c r="L498" s="245"/>
      <c r="M498" s="245"/>
      <c r="N498" s="245" t="s">
        <v>125</v>
      </c>
      <c r="O498" s="245"/>
      <c r="P498" s="245"/>
      <c r="Q498" s="245"/>
    </row>
    <row r="499" spans="1:17" ht="11.25" customHeight="1" x14ac:dyDescent="0.2">
      <c r="A499" s="246" t="s">
        <v>126</v>
      </c>
      <c r="B499" s="246"/>
      <c r="C499" s="246"/>
      <c r="D499" s="246"/>
      <c r="E499" s="246"/>
      <c r="F499" s="246"/>
      <c r="G499" s="246"/>
      <c r="H499" s="246"/>
      <c r="I499" s="246"/>
      <c r="J499" s="246"/>
      <c r="K499" s="246"/>
      <c r="L499" s="246"/>
      <c r="M499" s="246"/>
      <c r="N499" s="248">
        <v>-3.91837714</v>
      </c>
      <c r="O499" s="248"/>
      <c r="P499" s="248"/>
      <c r="Q499" s="248"/>
    </row>
    <row r="500" spans="1:17" ht="23.25" customHeight="1" x14ac:dyDescent="0.2">
      <c r="A500" s="243" t="s">
        <v>127</v>
      </c>
      <c r="B500" s="243"/>
      <c r="C500" s="243"/>
      <c r="D500" s="243"/>
      <c r="E500" s="243"/>
      <c r="F500" s="243"/>
      <c r="G500" s="243"/>
      <c r="H500" s="243"/>
      <c r="I500" s="243"/>
      <c r="J500" s="243"/>
      <c r="K500" s="243"/>
      <c r="L500" s="243"/>
      <c r="M500" s="243"/>
      <c r="N500" s="244">
        <v>-3.91837714</v>
      </c>
      <c r="O500" s="244"/>
      <c r="P500" s="244"/>
      <c r="Q500" s="244"/>
    </row>
    <row r="501" spans="1:17" ht="11.25" customHeight="1" x14ac:dyDescent="0.2"/>
    <row r="502" spans="1:17" ht="15" x14ac:dyDescent="0.25">
      <c r="A502" s="94" t="s">
        <v>100</v>
      </c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</row>
    <row r="503" spans="1:17" x14ac:dyDescent="0.2">
      <c r="A503" s="146"/>
      <c r="B503" s="146"/>
      <c r="C503" s="146"/>
      <c r="D503" s="146"/>
      <c r="E503" s="146"/>
      <c r="F503" s="146"/>
      <c r="G503" s="146"/>
      <c r="H503" s="146"/>
      <c r="I503" s="146"/>
      <c r="J503" s="146"/>
      <c r="K503" s="146"/>
      <c r="L503" s="146"/>
      <c r="M503" s="147" t="s">
        <v>101</v>
      </c>
      <c r="N503" s="147"/>
      <c r="O503" s="147"/>
      <c r="P503" s="212"/>
    </row>
    <row r="504" spans="1:17" x14ac:dyDescent="0.2">
      <c r="A504" s="148" t="s">
        <v>102</v>
      </c>
      <c r="B504" s="148"/>
      <c r="C504" s="148"/>
      <c r="D504" s="148"/>
      <c r="E504" s="148"/>
      <c r="F504" s="148"/>
      <c r="G504" s="148"/>
      <c r="H504" s="148"/>
      <c r="I504" s="148"/>
      <c r="J504" s="148"/>
      <c r="K504" s="148"/>
      <c r="L504" s="148"/>
      <c r="M504" s="147">
        <v>318244.60722045461</v>
      </c>
      <c r="N504" s="147"/>
      <c r="O504" s="147"/>
      <c r="P504" s="209"/>
    </row>
    <row r="505" spans="1:17" x14ac:dyDescent="0.2">
      <c r="A505" s="149" t="s">
        <v>103</v>
      </c>
      <c r="B505" s="149"/>
      <c r="C505" s="149"/>
      <c r="D505" s="149"/>
      <c r="E505" s="149"/>
      <c r="F505" s="149"/>
      <c r="G505" s="149"/>
      <c r="H505" s="149"/>
      <c r="I505" s="149"/>
      <c r="J505" s="149"/>
      <c r="K505" s="149"/>
      <c r="L505" s="149"/>
      <c r="M505" s="150">
        <v>318244.60722045461</v>
      </c>
      <c r="N505" s="150"/>
      <c r="O505" s="150"/>
      <c r="P505" s="209"/>
    </row>
    <row r="507" spans="1:17" ht="26.25" customHeight="1" x14ac:dyDescent="0.2"/>
    <row r="508" spans="1:17" ht="34.5" customHeight="1" x14ac:dyDescent="0.2">
      <c r="B508" s="180" t="s">
        <v>107</v>
      </c>
      <c r="C508" s="180"/>
      <c r="D508" s="180"/>
      <c r="E508" s="180"/>
      <c r="F508" s="180"/>
      <c r="G508" s="180"/>
      <c r="H508" s="180"/>
      <c r="I508" s="180"/>
      <c r="J508" s="180"/>
      <c r="K508" s="180"/>
      <c r="L508" s="180"/>
      <c r="M508" s="180"/>
      <c r="N508" s="180"/>
      <c r="O508" s="74"/>
    </row>
    <row r="509" spans="1:17" ht="12.75" customHeight="1" x14ac:dyDescent="0.2">
      <c r="B509" s="142"/>
      <c r="C509" s="142"/>
      <c r="D509" s="142"/>
      <c r="E509" s="142"/>
      <c r="F509" s="142"/>
      <c r="G509" s="142" t="s">
        <v>4</v>
      </c>
      <c r="H509" s="142"/>
      <c r="I509" s="142"/>
      <c r="J509" s="142"/>
    </row>
    <row r="510" spans="1:17" ht="12.75" x14ac:dyDescent="0.2">
      <c r="B510" s="142"/>
      <c r="C510" s="142"/>
      <c r="D510" s="142"/>
      <c r="E510" s="142"/>
      <c r="F510" s="142"/>
      <c r="G510" s="75" t="s">
        <v>5</v>
      </c>
      <c r="H510" s="21" t="s">
        <v>6</v>
      </c>
      <c r="I510" s="21" t="s">
        <v>7</v>
      </c>
      <c r="J510" s="75" t="s">
        <v>8</v>
      </c>
    </row>
    <row r="511" spans="1:17" ht="80.25" customHeight="1" x14ac:dyDescent="0.2">
      <c r="B511" s="142" t="s">
        <v>108</v>
      </c>
      <c r="C511" s="142"/>
      <c r="D511" s="142"/>
      <c r="E511" s="142"/>
      <c r="F511" s="142"/>
      <c r="G511" s="76">
        <v>1215703</v>
      </c>
      <c r="H511" s="76">
        <v>1529720</v>
      </c>
      <c r="I511" s="76">
        <v>1786246</v>
      </c>
      <c r="J511" s="76">
        <v>1521121</v>
      </c>
    </row>
    <row r="512" spans="1:17" ht="80.25" customHeight="1" x14ac:dyDescent="0.2">
      <c r="B512" s="142" t="s">
        <v>109</v>
      </c>
      <c r="C512" s="142"/>
      <c r="D512" s="142"/>
      <c r="E512" s="142"/>
      <c r="F512" s="142"/>
      <c r="G512" s="77">
        <v>240909.33000000002</v>
      </c>
      <c r="H512" s="77"/>
      <c r="I512" s="77"/>
      <c r="J512" s="77"/>
    </row>
    <row r="513" spans="1:7" ht="66.75" customHeight="1" x14ac:dyDescent="0.2">
      <c r="G513" s="78"/>
    </row>
    <row r="514" spans="1:7" ht="12.75" x14ac:dyDescent="0.2">
      <c r="A514" s="95" t="s">
        <v>40</v>
      </c>
      <c r="B514" s="19"/>
      <c r="C514" s="19"/>
      <c r="D514" s="19"/>
      <c r="E514" s="19"/>
      <c r="F514" s="19"/>
      <c r="G514" s="19"/>
    </row>
    <row r="515" spans="1:7" ht="33" customHeight="1" x14ac:dyDescent="0.2">
      <c r="A515" s="126" t="s">
        <v>41</v>
      </c>
      <c r="B515" s="127"/>
      <c r="C515" s="20" t="s">
        <v>42</v>
      </c>
      <c r="D515" s="21" t="s">
        <v>5</v>
      </c>
      <c r="E515" s="21" t="s">
        <v>6</v>
      </c>
      <c r="F515" s="21" t="s">
        <v>7</v>
      </c>
      <c r="G515" s="21" t="s">
        <v>8</v>
      </c>
    </row>
    <row r="516" spans="1:7" ht="12.75" customHeight="1" x14ac:dyDescent="0.2">
      <c r="A516" s="118" t="s">
        <v>43</v>
      </c>
      <c r="B516" s="118"/>
      <c r="C516" s="118"/>
      <c r="D516" s="118"/>
      <c r="E516" s="118"/>
      <c r="F516" s="118"/>
      <c r="G516" s="118"/>
    </row>
    <row r="517" spans="1:7" ht="24.75" customHeight="1" x14ac:dyDescent="0.2">
      <c r="A517" s="126" t="s">
        <v>44</v>
      </c>
      <c r="B517" s="127"/>
      <c r="C517" s="21" t="s">
        <v>45</v>
      </c>
      <c r="D517" s="22">
        <v>2008</v>
      </c>
      <c r="E517" s="22">
        <v>2224</v>
      </c>
      <c r="F517" s="22">
        <v>2660</v>
      </c>
      <c r="G517" s="22">
        <v>3797</v>
      </c>
    </row>
    <row r="518" spans="1:7" ht="12.75" customHeight="1" x14ac:dyDescent="0.2">
      <c r="A518" s="126" t="s">
        <v>110</v>
      </c>
      <c r="B518" s="127"/>
      <c r="C518" s="20"/>
      <c r="D518" s="22"/>
      <c r="E518" s="22"/>
      <c r="F518" s="22"/>
      <c r="G518" s="22"/>
    </row>
    <row r="519" spans="1:7" ht="39" customHeight="1" x14ac:dyDescent="0.2">
      <c r="A519" s="178" t="s">
        <v>111</v>
      </c>
      <c r="B519" s="179"/>
      <c r="C519" s="21" t="s">
        <v>112</v>
      </c>
      <c r="D519" s="22">
        <v>1215703</v>
      </c>
      <c r="E519" s="22">
        <v>1529720</v>
      </c>
      <c r="F519" s="22">
        <v>1786246</v>
      </c>
      <c r="G519" s="22">
        <v>1521121</v>
      </c>
    </row>
    <row r="520" spans="1:7" ht="39" customHeight="1" x14ac:dyDescent="0.2">
      <c r="A520" s="178" t="s">
        <v>113</v>
      </c>
      <c r="B520" s="179"/>
      <c r="C520" s="21" t="s">
        <v>45</v>
      </c>
      <c r="D520" s="22">
        <v>71</v>
      </c>
      <c r="E520" s="22">
        <v>107</v>
      </c>
      <c r="F520" s="22">
        <v>209</v>
      </c>
      <c r="G520" s="22">
        <v>711</v>
      </c>
    </row>
    <row r="521" spans="1:7" x14ac:dyDescent="0.2">
      <c r="D521" s="23"/>
      <c r="E521" s="23"/>
      <c r="F521" s="23"/>
      <c r="G521" s="23"/>
    </row>
    <row r="522" spans="1:7" ht="37.5" customHeight="1" x14ac:dyDescent="0.2">
      <c r="A522" s="119" t="s">
        <v>46</v>
      </c>
      <c r="B522" s="120"/>
      <c r="C522" s="21" t="s">
        <v>45</v>
      </c>
      <c r="D522" s="24">
        <v>3.0151472300000002</v>
      </c>
      <c r="E522" s="23"/>
      <c r="F522" s="23"/>
      <c r="G522" s="23"/>
    </row>
    <row r="523" spans="1:7" ht="12.75" x14ac:dyDescent="0.2">
      <c r="A523" s="96"/>
      <c r="B523" s="79"/>
      <c r="C523" s="79"/>
      <c r="D523" s="80"/>
      <c r="E523" s="23"/>
      <c r="F523" s="23"/>
      <c r="G523" s="23"/>
    </row>
    <row r="524" spans="1:7" ht="90.75" customHeight="1" x14ac:dyDescent="0.2">
      <c r="A524" s="138" t="s">
        <v>114</v>
      </c>
      <c r="B524" s="138"/>
      <c r="C524" s="21" t="s">
        <v>112</v>
      </c>
      <c r="D524" s="81">
        <v>240909.33000000002</v>
      </c>
      <c r="E524" s="23"/>
      <c r="F524" s="23"/>
      <c r="G524" s="23"/>
    </row>
    <row r="525" spans="1:7" ht="121.5" customHeight="1" x14ac:dyDescent="0.2">
      <c r="A525" s="138" t="s">
        <v>115</v>
      </c>
      <c r="B525" s="138"/>
      <c r="C525" s="21" t="s">
        <v>45</v>
      </c>
      <c r="D525" s="81">
        <v>3386.46</v>
      </c>
      <c r="E525" s="23"/>
      <c r="F525" s="23"/>
      <c r="G525" s="23"/>
    </row>
    <row r="526" spans="1:7" ht="82.5" customHeight="1" x14ac:dyDescent="0.2">
      <c r="A526" s="138" t="s">
        <v>116</v>
      </c>
      <c r="B526" s="138"/>
      <c r="C526" s="82" t="s">
        <v>117</v>
      </c>
      <c r="D526" s="81">
        <v>9.93</v>
      </c>
      <c r="E526" s="23"/>
      <c r="F526" s="23"/>
      <c r="G526" s="23"/>
    </row>
    <row r="527" spans="1:7" ht="12.75" x14ac:dyDescent="0.2">
      <c r="A527" s="96"/>
      <c r="B527" s="79"/>
      <c r="C527" s="79"/>
      <c r="D527" s="80"/>
      <c r="E527" s="23"/>
      <c r="F527" s="23"/>
      <c r="G527" s="23"/>
    </row>
    <row r="528" spans="1:7" ht="48.75" customHeight="1" x14ac:dyDescent="0.2">
      <c r="A528" s="119" t="s">
        <v>121</v>
      </c>
      <c r="B528" s="120"/>
      <c r="C528" s="21" t="s">
        <v>45</v>
      </c>
      <c r="D528" s="83">
        <v>215</v>
      </c>
      <c r="E528" s="23"/>
      <c r="F528" s="23"/>
      <c r="G528" s="23"/>
    </row>
    <row r="529" spans="1:7" ht="48" customHeight="1" x14ac:dyDescent="0.2">
      <c r="A529" s="138" t="s">
        <v>48</v>
      </c>
      <c r="B529" s="138"/>
      <c r="C529" s="21" t="s">
        <v>45</v>
      </c>
      <c r="D529" s="97">
        <v>10</v>
      </c>
      <c r="E529" s="23"/>
      <c r="F529" s="23"/>
      <c r="G529" s="23"/>
    </row>
    <row r="531" spans="1:7" ht="59.25" customHeight="1" x14ac:dyDescent="0.2">
      <c r="A531" s="119" t="s">
        <v>49</v>
      </c>
      <c r="B531" s="120"/>
      <c r="C531" s="21" t="s">
        <v>45</v>
      </c>
      <c r="D531" s="83">
        <v>1007.5600000000001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37:A138"/>
    <mergeCell ref="B137:Y137"/>
    <mergeCell ref="A168:A169"/>
    <mergeCell ref="B168:Y168"/>
    <mergeCell ref="A199:A200"/>
    <mergeCell ref="B199:Y199"/>
    <mergeCell ref="A230:M230"/>
    <mergeCell ref="N230:Q230"/>
    <mergeCell ref="A231:M231"/>
    <mergeCell ref="N231:Q231"/>
    <mergeCell ref="A232:M232"/>
    <mergeCell ref="N232:Q232"/>
    <mergeCell ref="A247:Y247"/>
    <mergeCell ref="A236:L236"/>
    <mergeCell ref="M236:P236"/>
    <mergeCell ref="A237:L237"/>
    <mergeCell ref="M237:P237"/>
    <mergeCell ref="A238:L238"/>
    <mergeCell ref="M238:P238"/>
    <mergeCell ref="A241:Y241"/>
    <mergeCell ref="A242:Y242"/>
    <mergeCell ref="A243:Y243"/>
    <mergeCell ref="A244:Y244"/>
    <mergeCell ref="A245:Y245"/>
    <mergeCell ref="A248:A249"/>
    <mergeCell ref="B248:Y248"/>
    <mergeCell ref="A279:A280"/>
    <mergeCell ref="B279:Y279"/>
    <mergeCell ref="A310:A311"/>
    <mergeCell ref="B310:Y310"/>
    <mergeCell ref="A436:A437"/>
    <mergeCell ref="B436:Y436"/>
    <mergeCell ref="A341:A342"/>
    <mergeCell ref="B341:Y341"/>
    <mergeCell ref="A372:Y372"/>
    <mergeCell ref="A373:A374"/>
    <mergeCell ref="B373:Y373"/>
    <mergeCell ref="A405:A406"/>
    <mergeCell ref="B405:Y405"/>
    <mergeCell ref="A467:A468"/>
    <mergeCell ref="B467:Y467"/>
    <mergeCell ref="A498:M498"/>
    <mergeCell ref="N498:Q498"/>
    <mergeCell ref="A499:M499"/>
    <mergeCell ref="N499:Q499"/>
    <mergeCell ref="A500:M500"/>
    <mergeCell ref="N500:Q500"/>
    <mergeCell ref="A503:L503"/>
    <mergeCell ref="M503:P503"/>
    <mergeCell ref="A504:L504"/>
    <mergeCell ref="M504:P504"/>
    <mergeCell ref="A519:B519"/>
    <mergeCell ref="A505:L505"/>
    <mergeCell ref="M505:P505"/>
    <mergeCell ref="B508:N508"/>
    <mergeCell ref="B509:F510"/>
    <mergeCell ref="G509:J509"/>
    <mergeCell ref="B511:F511"/>
    <mergeCell ref="B512:F512"/>
    <mergeCell ref="A515:B515"/>
    <mergeCell ref="A516:G516"/>
    <mergeCell ref="A517:B517"/>
    <mergeCell ref="A518:B518"/>
    <mergeCell ref="A529:B529"/>
    <mergeCell ref="A531:B531"/>
    <mergeCell ref="A520:B520"/>
    <mergeCell ref="A522:B522"/>
    <mergeCell ref="A524:B524"/>
    <mergeCell ref="A525:B525"/>
    <mergeCell ref="A526:B526"/>
    <mergeCell ref="A528:B528"/>
  </mergeCells>
  <conditionalFormatting sqref="B514">
    <cfRule type="expression" dxfId="15" priority="9">
      <formula>AND($P514&gt;=500,$P514&lt;=899,$AD514&lt;0)</formula>
    </cfRule>
    <cfRule type="expression" dxfId="14" priority="10">
      <formula>AND($AD514&lt;0,$B514&lt;&gt;$AF514)</formula>
    </cfRule>
    <cfRule type="expression" dxfId="13" priority="11">
      <formula>OR(AND($Q514&gt;=1,$Q514&lt;=3,$R514=0,$B514=$AF514,$P514&lt;500),AND($B514&lt;&gt;$AF514,$AD514&gt;0))</formula>
    </cfRule>
    <cfRule type="expression" dxfId="12" priority="12">
      <formula>$Q514=99</formula>
    </cfRule>
  </conditionalFormatting>
  <conditionalFormatting sqref="C514:E514">
    <cfRule type="expression" dxfId="11" priority="5">
      <formula>AND($P514&gt;=500,$P514&lt;=899,$AD514&lt;0)</formula>
    </cfRule>
    <cfRule type="expression" dxfId="10" priority="6">
      <formula>AND($AD514&lt;0,$B514&lt;&gt;$AF514)</formula>
    </cfRule>
    <cfRule type="expression" dxfId="9" priority="7">
      <formula>OR(AND($Q514&gt;=1,$Q514&lt;=3,$R514=0,$B514=$AF514,$P514&lt;500),AND($B514&lt;&gt;$AF514,$AD514&gt;0))</formula>
    </cfRule>
    <cfRule type="expression" dxfId="8" priority="8">
      <formula>$Q514=99</formula>
    </cfRule>
  </conditionalFormatting>
  <conditionalFormatting sqref="B515:E515">
    <cfRule type="expression" dxfId="7" priority="1">
      <formula>AND($P515&gt;=500,$P515&lt;=899,$AD515&lt;0)</formula>
    </cfRule>
    <cfRule type="expression" dxfId="6" priority="2">
      <formula>AND($AD515&lt;0,$B515&lt;&gt;$AF515)</formula>
    </cfRule>
    <cfRule type="expression" dxfId="5" priority="3">
      <formula>OR(AND($Q515&gt;=1,$Q515&lt;=3,$R515=0,$B515=$AF515,$P515&lt;500),AND($B515&lt;&gt;$AF515,$AD515&gt;0))</formula>
    </cfRule>
    <cfRule type="expression" dxfId="4" priority="4">
      <formula>$Q515=99</formula>
    </cfRule>
  </conditionalFormatting>
  <conditionalFormatting sqref="B516:D516">
    <cfRule type="expression" dxfId="3" priority="13">
      <formula>AND($P516&gt;=500,$P516&lt;=899,$AD516&lt;0)</formula>
    </cfRule>
    <cfRule type="expression" dxfId="2" priority="14">
      <formula>AND($AD516&lt;0,#REF!&lt;&gt;$AF516)</formula>
    </cfRule>
    <cfRule type="expression" dxfId="1" priority="15">
      <formula>OR(AND($Q516&gt;=1,$Q516&lt;=3,$R516=0,#REF!=$AF516,$P516&lt;500),AND(#REF!&lt;&gt;$AF516,$AD516&gt;0))</formula>
    </cfRule>
    <cfRule type="expression" dxfId="0" priority="16">
      <formula>$Q516=99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Transneft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2023-03-16T15:59:08Z</dcterms:created>
  <dcterms:modified xsi:type="dcterms:W3CDTF">2023-03-16T16:08:55Z</dcterms:modified>
</cp:coreProperties>
</file>