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23\07\сайт\"/>
    </mc:Choice>
  </mc:AlternateContent>
  <bookViews>
    <workbookView xWindow="0" yWindow="0" windowWidth="21570" windowHeight="10185" firstSheet="6" activeTab="1"/>
  </bookViews>
  <sheets>
    <sheet name="1 ЦК ГТП 18" sheetId="2" r:id="rId1"/>
    <sheet name="2 ЦК ГТП 18" sheetId="3" r:id="rId2"/>
    <sheet name="менее 670 3_4ЦК ГТП 18" sheetId="4" r:id="rId3"/>
    <sheet name="от 670 до 10  3_4ЦК ГТП 18" sheetId="5" r:id="rId4"/>
    <sheet name="не менее 10  3_4ЦК ГТП 18" sheetId="6" r:id="rId5"/>
    <sheet name="менее 670 5_6ЦК ГТП 18" sheetId="7" r:id="rId6"/>
    <sheet name="от 670 до 10 5_6ЦК ГТП 18" sheetId="8" r:id="rId7"/>
    <sheet name="не менее 10 5_6ЦК ГТП 18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<sst xmlns="http://schemas.openxmlformats.org/spreadsheetml/2006/main" count="4926" uniqueCount="166">
  <si>
    <t>Предельные уровни регулируемых цен на электрическую энергию (мощность), поставляемую ООО "Транснефтьэнерго" потребителям (покупателям)</t>
  </si>
  <si>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</si>
  <si>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</si>
  <si>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</si>
  <si>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</si>
  <si>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Уровень напряжения</t>
  </si>
  <si>
    <t>ВН</t>
  </si>
  <si>
    <t>СН-I</t>
  </si>
  <si>
    <t>СН-II</t>
  </si>
  <si>
    <t>НН</t>
  </si>
  <si>
    <t>Конечная регулируемая цена для потребителей, рассчитывающихся по договорам энергоснабжения</t>
  </si>
  <si>
    <t>Конечная регулируемая цена для потребителей с максимальной мощностью энергопринимающих устройств менее 670 кВт (рублей/МВт·ч, без НДС)</t>
  </si>
  <si>
    <t>Конечная регулируемая цена для потребителей, рассчитывающихся по договорам купли-продажи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</si>
  <si>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</si>
  <si>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</si>
  <si>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</si>
  <si>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</si>
  <si>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</si>
  <si>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</si>
  <si>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</si>
  <si>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</si>
  <si>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</si>
  <si>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</si>
  <si>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</si>
  <si>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</si>
  <si>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</si>
  <si>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</si>
  <si>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</si>
  <si>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</si>
  <si>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</si>
  <si>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</si>
  <si>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</si>
  <si>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</si>
  <si>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</si>
  <si>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</si>
  <si>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</si>
  <si>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</si>
  <si>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</si>
  <si>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</si>
  <si>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</si>
  <si>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</si>
  <si>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</si>
  <si>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>Единые (котловые) тарифы на услуги по передаче электрической энергии:</t>
  </si>
  <si>
    <t>ед. изм.</t>
  </si>
  <si>
    <t>Прочие потребители</t>
  </si>
  <si>
    <t xml:space="preserve">Одноставочный тариф </t>
  </si>
  <si>
    <t>рублей/МВт·ч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</si>
  <si>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</si>
  <si>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Удельная величина расходов на реализацию (сбыт) электрической энергии ООО "Транснефтьэнерго"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</si>
  <si>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</si>
  <si>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</si>
  <si>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 Предельный уровень регулируемых цен для 3 зон суток (рублей/МВт·ч, без НДС)</t>
  </si>
  <si>
    <t>Зоны суток</t>
  </si>
  <si>
    <t xml:space="preserve">  - для потребителей с максимальной мощностью энергопринимающих устройств менее 670 кВт</t>
  </si>
  <si>
    <t>Ночная</t>
  </si>
  <si>
    <t>Полупиковая</t>
  </si>
  <si>
    <t>Пиковая</t>
  </si>
  <si>
    <t>Конечная регулируемая цена для потребителей, рассчитывающихся по договорам по договорам купли-продажи</t>
  </si>
  <si>
    <t>2.  Предельный  уровень регулируемых цен для 2 зон суток (рублей/МВт·ч, без НДС)</t>
  </si>
  <si>
    <t xml:space="preserve"> - для потребителей с максимальной мощностью энергопринимающих устройств менее 670 кВт</t>
  </si>
  <si>
    <t>Дневная</t>
  </si>
  <si>
    <t xml:space="preserve">Единые (котловые) тарифы на услуги по передаче электрической энергии </t>
  </si>
  <si>
    <t>с максимальной мощностью энергопринимающих устройств менее 670 кВт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</si>
  <si>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</si>
  <si>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</si>
  <si>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</si>
  <si>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</si>
  <si>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</si>
  <si>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</si>
  <si>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</si>
  <si>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</si>
  <si>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</si>
  <si>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</si>
  <si>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</si>
  <si>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</si>
  <si>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</si>
  <si>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</si>
  <si>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</si>
  <si>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</si>
  <si>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</si>
  <si>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</si>
  <si>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</si>
  <si>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</si>
  <si>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</si>
  <si>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</si>
  <si>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</si>
  <si>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</si>
  <si>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</si>
  <si>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</si>
  <si>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</si>
  <si>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</si>
  <si>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</si>
  <si>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</si>
  <si>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</si>
  <si>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</si>
  <si>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</si>
  <si>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</si>
  <si>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</si>
  <si>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>1.2.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</si>
  <si>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Ставка для фактических почасовых объемов покупки электрической энергии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</si>
  <si>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</si>
  <si>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>Величина ставки, руб./МВт в месяц без НДС</t>
  </si>
  <si>
    <t>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</si>
  <si>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</si>
  <si>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</si>
  <si>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</si>
  <si>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HН</t>
  </si>
  <si>
    <t>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</si>
  <si>
    <t>1.3.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</si>
  <si>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</si>
  <si>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</si>
  <si>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</si>
  <si>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</si>
  <si>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</si>
  <si>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</si>
  <si>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</si>
  <si>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</si>
  <si>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Ставка тарифа на услуги по передаче электрической энергии,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(общероссийской) электрической сети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</si>
  <si>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</si>
  <si>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</si>
  <si>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>с максимальной мощностью энергопринимающих устройств от 670 кВт до 10 МВт</t>
  </si>
  <si>
    <t>с максимальной мощностью энергопринимающих устройств не менее 10 МВт</t>
  </si>
  <si>
    <t>V.Пятая ценовая категория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</si>
  <si>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</si>
  <si>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</si>
  <si>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Величина ставки, руб./МВтч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</si>
  <si>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</t>
  </si>
  <si>
    <t>- 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</t>
  </si>
  <si>
    <t xml:space="preserve">VI. Шестая ценовая категория. 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</si>
  <si>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</si>
  <si>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 xml:space="preserve"> </t>
  </si>
  <si>
    <t xml:space="preserve"> 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</si>
  <si>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</si>
  <si>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рублей/МВт*мес</t>
  </si>
  <si>
    <t>за июль 2023 года</t>
  </si>
  <si>
    <t>01.07.2023</t>
  </si>
  <si>
    <t>02.07.2023</t>
  </si>
  <si>
    <t>03.07.2023</t>
  </si>
  <si>
    <t>04.07.2023</t>
  </si>
  <si>
    <t>05.07.2023</t>
  </si>
  <si>
    <t>06.07.2023</t>
  </si>
  <si>
    <t>07.07.2023</t>
  </si>
  <si>
    <t>08.07.2023</t>
  </si>
  <si>
    <t>09.07.2023</t>
  </si>
  <si>
    <t>10.07.2023</t>
  </si>
  <si>
    <t>11.07.2023</t>
  </si>
  <si>
    <t>12.07.2023</t>
  </si>
  <si>
    <t>13.07.2023</t>
  </si>
  <si>
    <t>14.07.2023</t>
  </si>
  <si>
    <t>15.07.2023</t>
  </si>
  <si>
    <t>16.07.2023</t>
  </si>
  <si>
    <t>17.07.2023</t>
  </si>
  <si>
    <t>18.07.2023</t>
  </si>
  <si>
    <t>19.07.2023</t>
  </si>
  <si>
    <t>20.07.2023</t>
  </si>
  <si>
    <t>21.07.2023</t>
  </si>
  <si>
    <t>22.07.2023</t>
  </si>
  <si>
    <t>23.07.2023</t>
  </si>
  <si>
    <t>24.07.2023</t>
  </si>
  <si>
    <t>25.07.2023</t>
  </si>
  <si>
    <t>26.07.2023</t>
  </si>
  <si>
    <t>27.07.2023</t>
  </si>
  <si>
    <t>28.07.2023</t>
  </si>
  <si>
    <t>29.07.2023</t>
  </si>
  <si>
    <t>30.07.2023</t>
  </si>
  <si>
    <t>31.07.2023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</si>
</sst>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#,##0.00_ ;[Red]\-#,##0.00\ "/>
  </numFmts>
  <fonts count="35" x14ac:knownFonts="1">
    <font>
      <sz val="12"/>
      <color theme="1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11"/>
      <color theme="1"/>
      <name val="Franklin Gothic Book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b/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Calibri"/>
      <family val="2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b/>
      <sz val="11"/>
      <name val="Arial"/>
      <family val="2"/>
    </font>
    <font>
      <b/>
      <sz val="8"/>
      <name val="Arial"/>
      <family val="2"/>
    </font>
    <font>
      <sz val="10"/>
      <color theme="1"/>
      <name val="Franklin Gothic Book"/>
      <family val="2"/>
      <charset val="204"/>
    </font>
    <font>
      <sz val="10"/>
      <color theme="1"/>
      <name val="Courier New"/>
      <family val="3"/>
      <charset val="204"/>
    </font>
    <font>
      <b/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</font>
    <font>
      <b/>
      <sz val="8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1" fillId="0" borderId="0"/>
    <xf numFmtId="0" fontId="3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264">
    <xf numFmtId="0" fontId="0" fillId="0" borderId="0" xfId="0"/>
    <xf numFmtId="0" fontId="4" fillId="0" borderId="0" xfId="2" applyFont="1" applyAlignment="1">
      <alignment wrapText="1"/>
    </xf>
    <xf numFmtId="0" fontId="4" fillId="0" borderId="0" xfId="2" applyFont="1"/>
    <xf numFmtId="0" fontId="3" fillId="0" borderId="0" xfId="2"/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right" wrapText="1"/>
    </xf>
    <xf numFmtId="49" fontId="2" fillId="2" borderId="1" xfId="3" applyNumberFormat="1" applyFont="1" applyFill="1" applyBorder="1" applyAlignment="1"/>
    <xf numFmtId="0" fontId="2" fillId="2" borderId="0" xfId="3" applyFont="1" applyFill="1" applyAlignment="1">
      <alignment wrapText="1"/>
    </xf>
    <xf numFmtId="0" fontId="2" fillId="2" borderId="0" xfId="3" applyFont="1" applyFill="1" applyAlignment="1">
      <alignment horizontal="center" vertical="top" wrapText="1"/>
    </xf>
    <xf numFmtId="0" fontId="2" fillId="2" borderId="0" xfId="3" applyFont="1" applyFill="1" applyAlignment="1">
      <alignment vertical="top" wrapText="1"/>
    </xf>
    <xf numFmtId="0" fontId="6" fillId="2" borderId="0" xfId="4" applyFont="1" applyFill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8" fillId="2" borderId="0" xfId="4" applyFont="1" applyFill="1" applyAlignment="1">
      <alignment horizontal="left" vertical="top" indent="1"/>
    </xf>
    <xf numFmtId="0" fontId="2" fillId="2" borderId="0" xfId="4" applyFont="1" applyFill="1" applyAlignment="1">
      <alignment horizontal="center" vertical="top" wrapText="1"/>
    </xf>
    <xf numFmtId="0" fontId="10" fillId="3" borderId="2" xfId="2" applyFont="1" applyFill="1" applyBorder="1" applyAlignment="1">
      <alignment horizontal="center" vertical="center" wrapText="1"/>
    </xf>
    <xf numFmtId="0" fontId="9" fillId="0" borderId="2" xfId="2" applyFont="1" applyBorder="1" applyAlignment="1">
      <alignment vertical="center" wrapText="1"/>
    </xf>
    <xf numFmtId="4" fontId="13" fillId="0" borderId="2" xfId="2" applyNumberFormat="1" applyFont="1" applyBorder="1" applyAlignment="1">
      <alignment horizontal="center" vertical="center" wrapText="1"/>
    </xf>
    <xf numFmtId="0" fontId="11" fillId="0" borderId="0" xfId="5"/>
    <xf numFmtId="0" fontId="9" fillId="0" borderId="2" xfId="5" applyFont="1" applyBorder="1" applyAlignment="1">
      <alignment vertical="center" wrapText="1"/>
    </xf>
    <xf numFmtId="4" fontId="9" fillId="0" borderId="2" xfId="5" applyNumberFormat="1" applyFont="1" applyBorder="1" applyAlignment="1">
      <alignment horizontal="center" vertical="center" wrapText="1"/>
    </xf>
    <xf numFmtId="0" fontId="9" fillId="0" borderId="0" xfId="2" applyFont="1" applyAlignment="1">
      <alignment horizontal="justify" vertical="center"/>
    </xf>
    <xf numFmtId="0" fontId="12" fillId="0" borderId="0" xfId="2" applyFont="1" applyAlignment="1">
      <alignment horizontal="justify" vertical="center"/>
    </xf>
    <xf numFmtId="4" fontId="9" fillId="0" borderId="0" xfId="2" applyNumberFormat="1" applyFont="1"/>
    <xf numFmtId="164" fontId="3" fillId="0" borderId="0" xfId="2" applyNumberFormat="1"/>
    <xf numFmtId="0" fontId="9" fillId="0" borderId="0" xfId="2" applyFont="1" applyAlignment="1">
      <alignment horizontal="left" vertical="center" indent="2"/>
    </xf>
    <xf numFmtId="0" fontId="9" fillId="0" borderId="0" xfId="2" applyFont="1"/>
    <xf numFmtId="2" fontId="13" fillId="4" borderId="2" xfId="3" applyNumberFormat="1" applyFont="1" applyFill="1" applyBorder="1" applyAlignment="1">
      <alignment horizontal="centerContinuous" vertical="center" wrapText="1"/>
    </xf>
    <xf numFmtId="2" fontId="13" fillId="4" borderId="2" xfId="3" applyNumberFormat="1" applyFont="1" applyFill="1" applyBorder="1" applyAlignment="1">
      <alignment horizontal="center" vertical="center" wrapText="1"/>
    </xf>
    <xf numFmtId="165" fontId="13" fillId="4" borderId="2" xfId="3" applyNumberFormat="1" applyFont="1" applyFill="1" applyBorder="1" applyAlignment="1">
      <alignment horizontal="center" vertical="center" wrapText="1"/>
    </xf>
    <xf numFmtId="0" fontId="3" fillId="0" borderId="0" xfId="2" applyAlignment="1">
      <alignment horizontal="center"/>
    </xf>
    <xf numFmtId="0" fontId="3" fillId="0" borderId="2" xfId="2" applyBorder="1" applyAlignment="1">
      <alignment horizontal="center" vertical="center"/>
    </xf>
    <xf numFmtId="4" fontId="9" fillId="0" borderId="2" xfId="2" applyNumberFormat="1" applyFont="1" applyBorder="1" applyAlignment="1">
      <alignment horizontal="center" vertical="center"/>
    </xf>
    <xf numFmtId="0" fontId="11" fillId="0" borderId="0" xfId="5" applyAlignment="1">
      <alignment horizontal="center"/>
    </xf>
    <xf numFmtId="49" fontId="2" fillId="2" borderId="0" xfId="3" applyNumberFormat="1" applyFont="1" applyFill="1" applyAlignment="1">
      <alignment horizontal="right"/>
    </xf>
    <xf numFmtId="49" fontId="2" fillId="2" borderId="1" xfId="3" applyNumberFormat="1" applyFont="1" applyFill="1" applyBorder="1" applyAlignment="1">
      <alignment vertical="center"/>
    </xf>
    <xf numFmtId="0" fontId="2" fillId="2" borderId="0" xfId="4" applyFont="1" applyFill="1" applyAlignment="1">
      <alignment vertical="top" wrapText="1"/>
    </xf>
    <xf numFmtId="0" fontId="8" fillId="2" borderId="0" xfId="1" applyFont="1" applyFill="1" applyAlignment="1">
      <alignment horizontal="left" vertical="center" indent="1"/>
    </xf>
    <xf numFmtId="0" fontId="2" fillId="2" borderId="0" xfId="4" applyFont="1" applyFill="1" applyAlignment="1">
      <alignment vertical="top"/>
    </xf>
    <xf numFmtId="0" fontId="12" fillId="3" borderId="2" xfId="2" applyFont="1" applyFill="1" applyBorder="1" applyAlignment="1">
      <alignment horizontal="center" vertical="center" wrapText="1"/>
    </xf>
    <xf numFmtId="0" fontId="8" fillId="2" borderId="0" xfId="4" applyFont="1" applyFill="1" applyAlignment="1">
      <alignment horizontal="center" vertical="top" wrapText="1"/>
    </xf>
    <xf numFmtId="0" fontId="8" fillId="2" borderId="0" xfId="4" applyFont="1" applyFill="1" applyAlignment="1">
      <alignment vertical="top"/>
    </xf>
    <xf numFmtId="0" fontId="12" fillId="3" borderId="2" xfId="2" applyFont="1" applyFill="1" applyBorder="1" applyAlignment="1">
      <alignment vertical="center" wrapText="1"/>
    </xf>
    <xf numFmtId="0" fontId="12" fillId="0" borderId="0" xfId="5" applyFont="1" applyAlignment="1">
      <alignment horizontal="justify" vertical="center"/>
    </xf>
    <xf numFmtId="4" fontId="9" fillId="0" borderId="2" xfId="2" applyNumberFormat="1" applyFont="1" applyBorder="1" applyAlignment="1">
      <alignment horizontal="center" vertical="center" wrapText="1"/>
    </xf>
    <xf numFmtId="4" fontId="11" fillId="0" borderId="0" xfId="5" applyNumberFormat="1"/>
    <xf numFmtId="0" fontId="9" fillId="0" borderId="0" xfId="5" applyFont="1" applyBorder="1" applyAlignment="1">
      <alignment vertical="center" wrapText="1"/>
    </xf>
    <xf numFmtId="4" fontId="9" fillId="0" borderId="0" xfId="5" applyNumberFormat="1" applyFont="1" applyBorder="1" applyAlignment="1">
      <alignment horizontal="center" vertical="center" wrapText="1"/>
    </xf>
    <xf numFmtId="2" fontId="15" fillId="2" borderId="0" xfId="7" applyNumberFormat="1" applyFont="1" applyFill="1" applyAlignment="1">
      <alignment horizontal="center" vertical="center" wrapText="1"/>
    </xf>
    <xf numFmtId="0" fontId="6" fillId="2" borderId="0" xfId="7" applyFont="1" applyFill="1"/>
    <xf numFmtId="0" fontId="18" fillId="0" borderId="0" xfId="5" applyFont="1" applyAlignment="1">
      <alignment vertical="center"/>
    </xf>
    <xf numFmtId="0" fontId="20" fillId="3" borderId="10" xfId="7" applyFont="1" applyFill="1" applyBorder="1" applyAlignment="1">
      <alignment horizontal="center" vertical="center"/>
    </xf>
    <xf numFmtId="0" fontId="20" fillId="3" borderId="11" xfId="7" applyFont="1" applyFill="1" applyBorder="1" applyAlignment="1">
      <alignment horizontal="center" vertical="center"/>
    </xf>
    <xf numFmtId="0" fontId="20" fillId="3" borderId="1" xfId="7" applyFont="1" applyFill="1" applyBorder="1" applyAlignment="1">
      <alignment horizontal="center" vertical="center"/>
    </xf>
    <xf numFmtId="0" fontId="20" fillId="3" borderId="12" xfId="7" applyFont="1" applyFill="1" applyBorder="1" applyAlignment="1">
      <alignment horizontal="center" vertical="center"/>
    </xf>
    <xf numFmtId="0" fontId="11" fillId="0" borderId="0" xfId="5" applyAlignment="1"/>
    <xf numFmtId="14" fontId="21" fillId="0" borderId="2" xfId="5" applyNumberFormat="1" applyFont="1" applyBorder="1" applyAlignment="1">
      <alignment horizontal="center" vertical="center"/>
    </xf>
    <xf numFmtId="4" fontId="22" fillId="0" borderId="11" xfId="5" applyNumberFormat="1" applyFont="1" applyBorder="1" applyAlignment="1">
      <alignment horizontal="center" vertical="center"/>
    </xf>
    <xf numFmtId="14" fontId="21" fillId="0" borderId="2" xfId="6" applyNumberFormat="1" applyFont="1" applyBorder="1" applyAlignment="1">
      <alignment horizontal="center" vertical="center"/>
    </xf>
    <xf numFmtId="4" fontId="22" fillId="0" borderId="11" xfId="6" applyNumberFormat="1" applyFont="1" applyBorder="1" applyAlignment="1">
      <alignment horizontal="center" vertical="center"/>
    </xf>
    <xf numFmtId="0" fontId="3" fillId="0" borderId="0" xfId="6" applyAlignment="1">
      <alignment horizontal="center"/>
    </xf>
    <xf numFmtId="0" fontId="11" fillId="0" borderId="0" xfId="5" applyBorder="1" applyAlignment="1">
      <alignment horizontal="center"/>
    </xf>
    <xf numFmtId="0" fontId="23" fillId="0" borderId="0" xfId="5" applyFont="1" applyBorder="1" applyAlignment="1">
      <alignment horizontal="center"/>
    </xf>
    <xf numFmtId="0" fontId="20" fillId="3" borderId="2" xfId="7" applyFont="1" applyFill="1" applyBorder="1" applyAlignment="1">
      <alignment horizontal="center" vertical="center"/>
    </xf>
    <xf numFmtId="4" fontId="22" fillId="0" borderId="2" xfId="5" applyNumberFormat="1" applyFont="1" applyBorder="1" applyAlignment="1">
      <alignment horizontal="center" vertical="center"/>
    </xf>
    <xf numFmtId="0" fontId="25" fillId="0" borderId="0" xfId="5" applyFont="1" applyAlignment="1">
      <alignment horizontal="left" indent="1"/>
    </xf>
    <xf numFmtId="4" fontId="11" fillId="0" borderId="11" xfId="8" applyNumberFormat="1" applyFont="1" applyBorder="1" applyAlignment="1">
      <alignment horizontal="center" vertical="center"/>
    </xf>
    <xf numFmtId="4" fontId="11" fillId="0" borderId="0" xfId="5" applyNumberFormat="1" applyAlignment="1">
      <alignment horizontal="left"/>
    </xf>
    <xf numFmtId="0" fontId="27" fillId="0" borderId="0" xfId="5" applyFont="1"/>
    <xf numFmtId="0" fontId="27" fillId="0" borderId="0" xfId="5" applyFont="1" applyAlignment="1"/>
    <xf numFmtId="14" fontId="21" fillId="0" borderId="9" xfId="5" applyNumberFormat="1" applyFont="1" applyBorder="1" applyAlignment="1">
      <alignment horizontal="center"/>
    </xf>
    <xf numFmtId="4" fontId="22" fillId="0" borderId="3" xfId="5" applyNumberFormat="1" applyFont="1" applyBorder="1" applyAlignment="1">
      <alignment horizontal="center" vertical="center" wrapText="1"/>
    </xf>
    <xf numFmtId="4" fontId="22" fillId="0" borderId="4" xfId="5" applyNumberFormat="1" applyFont="1" applyBorder="1" applyAlignment="1">
      <alignment horizontal="center" vertical="center" wrapText="1"/>
    </xf>
    <xf numFmtId="0" fontId="27" fillId="0" borderId="0" xfId="5" applyFont="1" applyAlignment="1">
      <alignment horizontal="center"/>
    </xf>
    <xf numFmtId="0" fontId="24" fillId="0" borderId="0" xfId="5" applyFont="1" applyAlignment="1">
      <alignment horizontal="center"/>
    </xf>
    <xf numFmtId="0" fontId="28" fillId="0" borderId="0" xfId="5" applyFont="1" applyAlignment="1">
      <alignment horizontal="center" vertical="center"/>
    </xf>
    <xf numFmtId="0" fontId="11" fillId="0" borderId="0" xfId="5" applyAlignment="1">
      <alignment wrapText="1"/>
    </xf>
    <xf numFmtId="4" fontId="13" fillId="0" borderId="0" xfId="5" applyNumberFormat="1" applyFont="1" applyAlignment="1">
      <alignment horizontal="left"/>
    </xf>
    <xf numFmtId="0" fontId="2" fillId="2" borderId="0" xfId="7" applyFont="1" applyFill="1" applyAlignment="1">
      <alignment vertical="center"/>
    </xf>
    <xf numFmtId="0" fontId="28" fillId="0" borderId="0" xfId="5" applyFont="1" applyAlignment="1">
      <alignment vertical="center"/>
    </xf>
    <xf numFmtId="0" fontId="28" fillId="0" borderId="0" xfId="5" applyFont="1" applyAlignment="1">
      <alignment horizontal="left" vertical="center" wrapText="1"/>
    </xf>
    <xf numFmtId="0" fontId="9" fillId="0" borderId="2" xfId="5" applyFont="1" applyBorder="1" applyAlignment="1">
      <alignment horizontal="center" vertical="center" wrapText="1"/>
    </xf>
    <xf numFmtId="4" fontId="11" fillId="0" borderId="2" xfId="6" applyNumberFormat="1" applyFont="1" applyBorder="1" applyAlignment="1">
      <alignment horizontal="center" vertical="center" wrapText="1"/>
    </xf>
    <xf numFmtId="4" fontId="22" fillId="0" borderId="2" xfId="5" applyNumberFormat="1" applyFont="1" applyBorder="1" applyAlignment="1">
      <alignment horizontal="center" vertical="center" wrapText="1"/>
    </xf>
    <xf numFmtId="0" fontId="30" fillId="0" borderId="0" xfId="5" applyFont="1"/>
    <xf numFmtId="0" fontId="9" fillId="0" borderId="0" xfId="5" applyFont="1"/>
    <xf numFmtId="4" fontId="9" fillId="0" borderId="2" xfId="5" applyNumberFormat="1" applyFont="1" applyBorder="1" applyAlignment="1">
      <alignment horizontal="center" vertical="center"/>
    </xf>
    <xf numFmtId="0" fontId="13" fillId="0" borderId="0" xfId="5" applyFont="1"/>
    <xf numFmtId="4" fontId="13" fillId="0" borderId="0" xfId="5" applyNumberFormat="1" applyFont="1" applyAlignment="1">
      <alignment horizontal="center"/>
    </xf>
    <xf numFmtId="4" fontId="9" fillId="0" borderId="2" xfId="6" applyNumberFormat="1" applyFont="1" applyBorder="1" applyAlignment="1">
      <alignment horizontal="center" vertical="center"/>
    </xf>
    <xf numFmtId="0" fontId="13" fillId="0" borderId="2" xfId="5" applyFont="1" applyBorder="1" applyAlignment="1">
      <alignment horizontal="center" vertical="center"/>
    </xf>
    <xf numFmtId="4" fontId="13" fillId="0" borderId="2" xfId="5" applyNumberFormat="1" applyFont="1" applyBorder="1" applyAlignment="1">
      <alignment horizontal="center" vertical="center"/>
    </xf>
    <xf numFmtId="2" fontId="15" fillId="2" borderId="0" xfId="9" applyNumberFormat="1" applyFont="1" applyFill="1" applyAlignment="1">
      <alignment horizontal="center" vertical="center" wrapText="1"/>
    </xf>
    <xf numFmtId="0" fontId="6" fillId="2" borderId="0" xfId="9" applyFont="1" applyFill="1" applyAlignment="1">
      <alignment horizontal="center"/>
    </xf>
    <xf numFmtId="0" fontId="6" fillId="2" borderId="0" xfId="9" applyFont="1" applyFill="1"/>
    <xf numFmtId="0" fontId="18" fillId="0" borderId="0" xfId="5" applyFont="1" applyAlignment="1">
      <alignment horizontal="center" vertical="center"/>
    </xf>
    <xf numFmtId="0" fontId="20" fillId="3" borderId="10" xfId="9" applyFont="1" applyFill="1" applyBorder="1" applyAlignment="1">
      <alignment horizontal="center" vertical="center"/>
    </xf>
    <xf numFmtId="0" fontId="20" fillId="3" borderId="11" xfId="9" applyFont="1" applyFill="1" applyBorder="1" applyAlignment="1">
      <alignment horizontal="center" vertical="center"/>
    </xf>
    <xf numFmtId="0" fontId="20" fillId="3" borderId="1" xfId="9" applyFont="1" applyFill="1" applyBorder="1" applyAlignment="1">
      <alignment horizontal="center" vertical="center"/>
    </xf>
    <xf numFmtId="0" fontId="20" fillId="3" borderId="12" xfId="9" applyFont="1" applyFill="1" applyBorder="1" applyAlignment="1">
      <alignment horizontal="center" vertical="center"/>
    </xf>
    <xf numFmtId="0" fontId="20" fillId="3" borderId="2" xfId="9" applyFont="1" applyFill="1" applyBorder="1" applyAlignment="1">
      <alignment horizontal="center" vertical="center"/>
    </xf>
    <xf numFmtId="14" fontId="21" fillId="0" borderId="11" xfId="5" applyNumberFormat="1" applyFont="1" applyBorder="1" applyAlignment="1">
      <alignment horizontal="center" vertical="center"/>
    </xf>
    <xf numFmtId="0" fontId="25" fillId="0" borderId="0" xfId="5" applyFont="1" applyAlignment="1">
      <alignment horizontal="left"/>
    </xf>
    <xf numFmtId="0" fontId="12" fillId="0" borderId="0" xfId="5" applyFont="1" applyAlignment="1">
      <alignment horizontal="center" vertical="center"/>
    </xf>
    <xf numFmtId="0" fontId="13" fillId="0" borderId="0" xfId="5" applyFont="1" applyAlignment="1">
      <alignment horizontal="center"/>
    </xf>
    <xf numFmtId="4" fontId="13" fillId="0" borderId="8" xfId="5" applyNumberFormat="1" applyFont="1" applyBorder="1" applyAlignment="1">
      <alignment horizontal="center" vertical="center"/>
    </xf>
    <xf numFmtId="0" fontId="11" fillId="0" borderId="0" xfId="5" applyAlignment="1">
      <alignment vertical="center"/>
    </xf>
    <xf numFmtId="0" fontId="2" fillId="2" borderId="0" xfId="9" applyFont="1" applyFill="1" applyAlignment="1">
      <alignment vertical="center"/>
    </xf>
    <xf numFmtId="2" fontId="15" fillId="2" borderId="0" xfId="10" applyNumberFormat="1" applyFont="1" applyFill="1" applyAlignment="1">
      <alignment horizontal="center" vertical="center" wrapText="1"/>
    </xf>
    <xf numFmtId="0" fontId="6" fillId="2" borderId="0" xfId="10" applyFont="1" applyFill="1"/>
    <xf numFmtId="0" fontId="20" fillId="3" borderId="10" xfId="10" applyFont="1" applyFill="1" applyBorder="1" applyAlignment="1">
      <alignment horizontal="center" vertical="center"/>
    </xf>
    <xf numFmtId="0" fontId="20" fillId="3" borderId="11" xfId="10" applyFont="1" applyFill="1" applyBorder="1" applyAlignment="1">
      <alignment horizontal="center" vertical="center"/>
    </xf>
    <xf numFmtId="0" fontId="20" fillId="3" borderId="1" xfId="10" applyFont="1" applyFill="1" applyBorder="1" applyAlignment="1">
      <alignment horizontal="center" vertical="center"/>
    </xf>
    <xf numFmtId="0" fontId="20" fillId="3" borderId="12" xfId="10" applyFont="1" applyFill="1" applyBorder="1" applyAlignment="1">
      <alignment horizontal="center" vertical="center"/>
    </xf>
    <xf numFmtId="0" fontId="20" fillId="3" borderId="2" xfId="10" applyFont="1" applyFill="1" applyBorder="1" applyAlignment="1">
      <alignment horizontal="center" vertical="center"/>
    </xf>
    <xf numFmtId="0" fontId="32" fillId="0" borderId="0" xfId="5" applyFont="1" applyAlignment="1">
      <alignment horizontal="left" indent="1"/>
    </xf>
    <xf numFmtId="0" fontId="20" fillId="3" borderId="10" xfId="10" applyFont="1" applyFill="1" applyBorder="1" applyAlignment="1">
      <alignment horizontal="center" vertical="center" wrapText="1"/>
    </xf>
    <xf numFmtId="0" fontId="20" fillId="3" borderId="11" xfId="10" applyFont="1" applyFill="1" applyBorder="1" applyAlignment="1">
      <alignment horizontal="center" vertical="center" wrapText="1"/>
    </xf>
    <xf numFmtId="0" fontId="20" fillId="3" borderId="1" xfId="10" applyFont="1" applyFill="1" applyBorder="1" applyAlignment="1">
      <alignment horizontal="center" vertical="center" wrapText="1"/>
    </xf>
    <xf numFmtId="0" fontId="20" fillId="3" borderId="12" xfId="10" applyFont="1" applyFill="1" applyBorder="1" applyAlignment="1">
      <alignment horizontal="center" vertical="center" wrapText="1"/>
    </xf>
    <xf numFmtId="14" fontId="21" fillId="0" borderId="2" xfId="5" applyNumberFormat="1" applyFont="1" applyBorder="1" applyAlignment="1">
      <alignment horizontal="center"/>
    </xf>
    <xf numFmtId="0" fontId="11" fillId="0" borderId="0" xfId="5" applyAlignment="1">
      <alignment horizontal="center" vertical="center"/>
    </xf>
    <xf numFmtId="4" fontId="11" fillId="0" borderId="11" xfId="8" applyNumberFormat="1" applyFont="1" applyBorder="1" applyAlignment="1">
      <alignment horizontal="center" vertical="center" wrapText="1"/>
    </xf>
    <xf numFmtId="0" fontId="0" fillId="0" borderId="0" xfId="6" applyFont="1" applyAlignment="1">
      <alignment horizontal="center"/>
    </xf>
    <xf numFmtId="0" fontId="9" fillId="0" borderId="0" xfId="5" applyFont="1" applyBorder="1" applyAlignment="1">
      <alignment horizontal="center" vertical="center" wrapText="1"/>
    </xf>
    <xf numFmtId="4" fontId="11" fillId="0" borderId="0" xfId="6" applyNumberFormat="1" applyFont="1" applyBorder="1" applyAlignment="1">
      <alignment vertical="center" wrapText="1"/>
    </xf>
    <xf numFmtId="4" fontId="11" fillId="0" borderId="0" xfId="5" applyNumberFormat="1" applyAlignment="1">
      <alignment horizontal="center"/>
    </xf>
    <xf numFmtId="0" fontId="25" fillId="0" borderId="0" xfId="5" applyFont="1" applyAlignment="1">
      <alignment horizontal="left" vertical="center"/>
    </xf>
    <xf numFmtId="0" fontId="11" fillId="0" borderId="0" xfId="5" applyAlignment="1">
      <alignment horizontal="center" wrapText="1"/>
    </xf>
    <xf numFmtId="0" fontId="9" fillId="3" borderId="2" xfId="2" applyFont="1" applyFill="1" applyBorder="1" applyAlignment="1">
      <alignment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top" wrapText="1"/>
    </xf>
    <xf numFmtId="0" fontId="2" fillId="2" borderId="0" xfId="3" applyFont="1" applyFill="1" applyAlignment="1">
      <alignment horizontal="center" vertical="center" wrapText="1"/>
    </xf>
    <xf numFmtId="0" fontId="2" fillId="2" borderId="0" xfId="4" applyFont="1" applyFill="1" applyAlignment="1">
      <alignment horizontal="center" vertical="top" wrapText="1"/>
    </xf>
    <xf numFmtId="0" fontId="6" fillId="2" borderId="0" xfId="4" applyFont="1" applyFill="1" applyAlignment="1">
      <alignment horizontal="center" vertical="top" wrapText="1"/>
    </xf>
    <xf numFmtId="2" fontId="13" fillId="4" borderId="2" xfId="3" applyNumberFormat="1" applyFont="1" applyFill="1" applyBorder="1" applyAlignment="1">
      <alignment horizontal="left" vertical="center" wrapText="1"/>
    </xf>
    <xf numFmtId="0" fontId="9" fillId="0" borderId="3" xfId="2" applyFont="1" applyBorder="1" applyAlignment="1">
      <alignment horizontal="left" vertical="center" wrapText="1"/>
    </xf>
    <xf numFmtId="0" fontId="9" fillId="0" borderId="5" xfId="2" applyFont="1" applyBorder="1" applyAlignment="1">
      <alignment horizontal="left" vertical="center" wrapText="1"/>
    </xf>
    <xf numFmtId="0" fontId="14" fillId="0" borderId="2" xfId="5" applyFont="1" applyBorder="1" applyAlignment="1">
      <alignment horizontal="left" vertical="center" wrapText="1"/>
    </xf>
    <xf numFmtId="0" fontId="12" fillId="0" borderId="3" xfId="5" applyFont="1" applyFill="1" applyBorder="1" applyAlignment="1">
      <alignment vertical="center" wrapText="1"/>
    </xf>
    <xf numFmtId="0" fontId="11" fillId="0" borderId="4" xfId="5" applyBorder="1" applyAlignment="1">
      <alignment vertical="center" wrapText="1"/>
    </xf>
    <xf numFmtId="0" fontId="11" fillId="0" borderId="5" xfId="5" applyBorder="1" applyAlignment="1">
      <alignment vertical="center" wrapText="1"/>
    </xf>
    <xf numFmtId="4" fontId="9" fillId="0" borderId="0" xfId="2" applyNumberFormat="1" applyFont="1" applyAlignment="1">
      <alignment horizontal="right"/>
    </xf>
    <xf numFmtId="2" fontId="13" fillId="4" borderId="3" xfId="3" applyNumberFormat="1" applyFont="1" applyFill="1" applyBorder="1" applyAlignment="1">
      <alignment horizontal="left" vertical="center" wrapText="1"/>
    </xf>
    <xf numFmtId="2" fontId="13" fillId="4" borderId="5" xfId="3" applyNumberFormat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center" wrapText="1"/>
    </xf>
    <xf numFmtId="0" fontId="2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horizontal="center" vertical="top" wrapText="1"/>
    </xf>
    <xf numFmtId="0" fontId="14" fillId="0" borderId="6" xfId="5" applyFont="1" applyBorder="1" applyAlignment="1">
      <alignment horizontal="left" vertical="center" wrapText="1"/>
    </xf>
    <xf numFmtId="0" fontId="14" fillId="0" borderId="7" xfId="5" applyFont="1" applyBorder="1" applyAlignment="1">
      <alignment horizontal="left" vertical="center" wrapText="1"/>
    </xf>
    <xf numFmtId="0" fontId="17" fillId="2" borderId="0" xfId="7" applyFont="1" applyFill="1" applyBorder="1" applyAlignment="1">
      <alignment horizontal="center" vertical="top" wrapText="1"/>
    </xf>
    <xf numFmtId="0" fontId="11" fillId="0" borderId="0" xfId="5" applyAlignment="1">
      <alignment horizontal="center" vertical="top" wrapText="1"/>
    </xf>
    <xf numFmtId="0" fontId="15" fillId="2" borderId="0" xfId="7" applyFont="1" applyFill="1" applyAlignment="1">
      <alignment horizontal="center" wrapText="1"/>
    </xf>
    <xf numFmtId="0" fontId="15" fillId="2" borderId="0" xfId="7" applyFont="1" applyFill="1" applyAlignment="1">
      <alignment horizontal="center" vertical="center" wrapText="1"/>
    </xf>
    <xf numFmtId="2" fontId="15" fillId="2" borderId="1" xfId="7" applyNumberFormat="1" applyFont="1" applyFill="1" applyBorder="1" applyAlignment="1">
      <alignment horizontal="center" vertical="center" wrapText="1"/>
    </xf>
    <xf numFmtId="0" fontId="11" fillId="0" borderId="1" xfId="5" applyBorder="1" applyAlignment="1">
      <alignment horizontal="center" vertical="center" wrapText="1"/>
    </xf>
    <xf numFmtId="2" fontId="15" fillId="2" borderId="0" xfId="7" applyNumberFormat="1" applyFont="1" applyFill="1" applyBorder="1" applyAlignment="1">
      <alignment horizontal="left" vertical="center" wrapText="1"/>
    </xf>
    <xf numFmtId="0" fontId="11" fillId="0" borderId="0" xfId="5" applyBorder="1" applyAlignment="1">
      <alignment horizontal="left" vertical="center" wrapText="1"/>
    </xf>
    <xf numFmtId="0" fontId="16" fillId="2" borderId="0" xfId="7" applyFont="1" applyFill="1" applyBorder="1" applyAlignment="1">
      <alignment horizontal="center" vertical="top" wrapText="1"/>
    </xf>
    <xf numFmtId="0" fontId="11" fillId="0" borderId="0" xfId="5" applyFont="1" applyAlignment="1">
      <alignment horizontal="center" vertical="top" wrapText="1"/>
    </xf>
    <xf numFmtId="0" fontId="2" fillId="2" borderId="0" xfId="7" applyFont="1" applyFill="1" applyAlignment="1">
      <alignment horizontal="left" vertical="center" wrapText="1" indent="1"/>
    </xf>
    <xf numFmtId="0" fontId="7" fillId="0" borderId="0" xfId="5" applyFont="1" applyAlignment="1">
      <alignment horizontal="left" vertical="center" wrapText="1" indent="1"/>
    </xf>
    <xf numFmtId="0" fontId="19" fillId="3" borderId="9" xfId="5" applyFont="1" applyFill="1" applyBorder="1" applyAlignment="1">
      <alignment horizontal="center" vertical="center" wrapText="1"/>
    </xf>
    <xf numFmtId="0" fontId="19" fillId="3" borderId="10" xfId="5" applyFont="1" applyFill="1" applyBorder="1" applyAlignment="1">
      <alignment horizontal="center" vertical="center" wrapText="1"/>
    </xf>
    <xf numFmtId="0" fontId="20" fillId="3" borderId="3" xfId="7" applyFont="1" applyFill="1" applyBorder="1" applyAlignment="1">
      <alignment horizontal="center" vertical="center" wrapText="1"/>
    </xf>
    <xf numFmtId="0" fontId="11" fillId="3" borderId="4" xfId="5" applyFont="1" applyFill="1" applyBorder="1" applyAlignment="1">
      <alignment horizontal="center" vertical="center" wrapText="1"/>
    </xf>
    <xf numFmtId="0" fontId="11" fillId="3" borderId="5" xfId="5" applyFont="1" applyFill="1" applyBorder="1" applyAlignment="1">
      <alignment horizontal="center" vertical="center" wrapText="1"/>
    </xf>
    <xf numFmtId="0" fontId="19" fillId="3" borderId="2" xfId="5" applyFont="1" applyFill="1" applyBorder="1" applyAlignment="1">
      <alignment horizontal="center" vertical="center" wrapText="1"/>
    </xf>
    <xf numFmtId="0" fontId="20" fillId="3" borderId="2" xfId="7" applyFont="1" applyFill="1" applyBorder="1" applyAlignment="1">
      <alignment horizontal="center" vertical="center" wrapText="1"/>
    </xf>
    <xf numFmtId="0" fontId="11" fillId="3" borderId="2" xfId="5" applyFont="1" applyFill="1" applyBorder="1" applyAlignment="1">
      <alignment horizontal="center" vertical="center" wrapText="1"/>
    </xf>
    <xf numFmtId="0" fontId="10" fillId="3" borderId="9" xfId="5" applyFont="1" applyFill="1" applyBorder="1" applyAlignment="1">
      <alignment horizontal="center" vertical="center" wrapText="1"/>
    </xf>
    <xf numFmtId="0" fontId="10" fillId="3" borderId="10" xfId="5" applyFont="1" applyFill="1" applyBorder="1" applyAlignment="1">
      <alignment horizontal="center" vertical="center" wrapText="1"/>
    </xf>
    <xf numFmtId="0" fontId="24" fillId="3" borderId="4" xfId="5" applyFont="1" applyFill="1" applyBorder="1" applyAlignment="1">
      <alignment horizontal="center" vertical="center" wrapText="1"/>
    </xf>
    <xf numFmtId="0" fontId="24" fillId="3" borderId="5" xfId="5" applyFont="1" applyFill="1" applyBorder="1" applyAlignment="1">
      <alignment horizontal="center" vertical="center" wrapText="1"/>
    </xf>
    <xf numFmtId="0" fontId="26" fillId="0" borderId="2" xfId="5" applyFont="1" applyBorder="1" applyAlignment="1">
      <alignment horizontal="center" vertical="center"/>
    </xf>
    <xf numFmtId="4" fontId="26" fillId="0" borderId="2" xfId="5" applyNumberFormat="1" applyFont="1" applyBorder="1" applyAlignment="1">
      <alignment horizontal="center" vertical="center"/>
    </xf>
    <xf numFmtId="0" fontId="26" fillId="0" borderId="2" xfId="5" applyFont="1" applyBorder="1" applyAlignment="1">
      <alignment horizontal="left"/>
    </xf>
    <xf numFmtId="0" fontId="11" fillId="0" borderId="2" xfId="5" applyBorder="1" applyAlignment="1">
      <alignment horizontal="left" indent="2"/>
    </xf>
    <xf numFmtId="4" fontId="11" fillId="0" borderId="2" xfId="5" applyNumberFormat="1" applyFont="1" applyBorder="1" applyAlignment="1">
      <alignment horizontal="center" vertical="center"/>
    </xf>
    <xf numFmtId="0" fontId="3" fillId="0" borderId="0" xfId="5" applyFont="1" applyAlignment="1">
      <alignment horizontal="left" vertical="center" wrapText="1" indent="1"/>
    </xf>
    <xf numFmtId="0" fontId="29" fillId="0" borderId="0" xfId="5" applyFont="1" applyAlignment="1">
      <alignment horizontal="left" wrapText="1"/>
    </xf>
    <xf numFmtId="0" fontId="8" fillId="2" borderId="0" xfId="7" applyFont="1" applyFill="1" applyAlignment="1">
      <alignment horizontal="left" vertical="center"/>
    </xf>
    <xf numFmtId="0" fontId="2" fillId="2" borderId="0" xfId="7" applyFont="1" applyFill="1" applyAlignment="1">
      <alignment horizontal="left" vertical="center" wrapText="1"/>
    </xf>
    <xf numFmtId="0" fontId="9" fillId="0" borderId="2" xfId="5" applyFont="1" applyBorder="1" applyAlignment="1">
      <alignment horizontal="center" vertical="center" wrapText="1"/>
    </xf>
    <xf numFmtId="0" fontId="9" fillId="0" borderId="3" xfId="5" applyFont="1" applyBorder="1" applyAlignment="1">
      <alignment horizontal="center" vertical="center" wrapText="1"/>
    </xf>
    <xf numFmtId="0" fontId="9" fillId="0" borderId="4" xfId="5" applyFont="1" applyBorder="1" applyAlignment="1">
      <alignment horizontal="center" vertical="center" wrapText="1"/>
    </xf>
    <xf numFmtId="0" fontId="9" fillId="0" borderId="5" xfId="5" applyFont="1" applyBorder="1" applyAlignment="1">
      <alignment horizontal="center" vertical="center" wrapText="1"/>
    </xf>
    <xf numFmtId="0" fontId="9" fillId="0" borderId="2" xfId="5" applyFont="1" applyBorder="1" applyAlignment="1">
      <alignment horizontal="left" vertical="center" wrapText="1"/>
    </xf>
    <xf numFmtId="2" fontId="31" fillId="4" borderId="2" xfId="3" applyNumberFormat="1" applyFont="1" applyFill="1" applyBorder="1" applyAlignment="1">
      <alignment horizontal="left" vertical="center" wrapText="1"/>
    </xf>
    <xf numFmtId="0" fontId="9" fillId="0" borderId="3" xfId="5" applyFont="1" applyBorder="1" applyAlignment="1">
      <alignment horizontal="left" vertical="center" wrapText="1"/>
    </xf>
    <xf numFmtId="0" fontId="9" fillId="0" borderId="5" xfId="5" applyFont="1" applyBorder="1" applyAlignment="1">
      <alignment horizontal="left" vertical="center" wrapText="1"/>
    </xf>
    <xf numFmtId="0" fontId="17" fillId="2" borderId="0" xfId="9" applyFont="1" applyFill="1" applyBorder="1" applyAlignment="1">
      <alignment horizontal="center" vertical="top" wrapText="1"/>
    </xf>
    <xf numFmtId="0" fontId="15" fillId="2" borderId="0" xfId="9" applyFont="1" applyFill="1" applyAlignment="1">
      <alignment horizontal="center" wrapText="1"/>
    </xf>
    <xf numFmtId="0" fontId="15" fillId="2" borderId="0" xfId="9" applyFont="1" applyFill="1" applyAlignment="1">
      <alignment horizontal="center" vertical="center" wrapText="1"/>
    </xf>
    <xf numFmtId="2" fontId="15" fillId="2" borderId="1" xfId="9" applyNumberFormat="1" applyFont="1" applyFill="1" applyBorder="1" applyAlignment="1">
      <alignment horizontal="center" vertical="center" wrapText="1"/>
    </xf>
    <xf numFmtId="2" fontId="15" fillId="2" borderId="0" xfId="9" applyNumberFormat="1" applyFont="1" applyFill="1" applyBorder="1" applyAlignment="1">
      <alignment horizontal="center" vertical="center" wrapText="1"/>
    </xf>
    <xf numFmtId="0" fontId="11" fillId="0" borderId="0" xfId="5" applyBorder="1" applyAlignment="1">
      <alignment horizontal="center" vertical="center" wrapText="1"/>
    </xf>
    <xf numFmtId="0" fontId="16" fillId="2" borderId="0" xfId="9" applyFont="1" applyFill="1" applyBorder="1" applyAlignment="1">
      <alignment horizontal="center" vertical="top" wrapText="1"/>
    </xf>
    <xf numFmtId="0" fontId="2" fillId="2" borderId="0" xfId="9" applyFont="1" applyFill="1" applyAlignment="1">
      <alignment horizontal="left" vertical="center" wrapText="1" indent="1"/>
    </xf>
    <xf numFmtId="0" fontId="20" fillId="3" borderId="3" xfId="9" applyFont="1" applyFill="1" applyBorder="1" applyAlignment="1">
      <alignment horizontal="center" vertical="center" wrapText="1"/>
    </xf>
    <xf numFmtId="0" fontId="20" fillId="3" borderId="2" xfId="9" applyFont="1" applyFill="1" applyBorder="1" applyAlignment="1">
      <alignment horizontal="center" vertical="center" wrapText="1"/>
    </xf>
    <xf numFmtId="4" fontId="26" fillId="0" borderId="2" xfId="5" applyNumberFormat="1" applyFont="1" applyBorder="1" applyAlignment="1">
      <alignment horizontal="center" vertical="center" wrapText="1"/>
    </xf>
    <xf numFmtId="0" fontId="11" fillId="0" borderId="2" xfId="5" applyBorder="1" applyAlignment="1"/>
    <xf numFmtId="0" fontId="11" fillId="0" borderId="2" xfId="5" applyBorder="1" applyAlignment="1">
      <alignment horizontal="center" vertical="center"/>
    </xf>
    <xf numFmtId="4" fontId="11" fillId="0" borderId="2" xfId="5" applyNumberFormat="1" applyBorder="1" applyAlignment="1">
      <alignment horizontal="center" vertical="center"/>
    </xf>
    <xf numFmtId="0" fontId="10" fillId="3" borderId="13" xfId="5" applyFont="1" applyFill="1" applyBorder="1" applyAlignment="1">
      <alignment horizontal="center" vertical="center" wrapText="1"/>
    </xf>
    <xf numFmtId="0" fontId="10" fillId="3" borderId="11" xfId="5" applyFont="1" applyFill="1" applyBorder="1" applyAlignment="1">
      <alignment horizontal="center" vertical="center" wrapText="1"/>
    </xf>
    <xf numFmtId="0" fontId="20" fillId="3" borderId="4" xfId="9" applyFont="1" applyFill="1" applyBorder="1" applyAlignment="1">
      <alignment horizontal="center" vertical="center" wrapText="1"/>
    </xf>
    <xf numFmtId="0" fontId="20" fillId="3" borderId="5" xfId="9" applyFont="1" applyFill="1" applyBorder="1" applyAlignment="1">
      <alignment horizontal="center" vertical="center" wrapText="1"/>
    </xf>
    <xf numFmtId="0" fontId="26" fillId="0" borderId="3" xfId="5" applyFont="1" applyBorder="1" applyAlignment="1">
      <alignment horizontal="center" vertical="center"/>
    </xf>
    <xf numFmtId="0" fontId="26" fillId="0" borderId="4" xfId="5" applyFont="1" applyBorder="1" applyAlignment="1">
      <alignment horizontal="center" vertical="center"/>
    </xf>
    <xf numFmtId="0" fontId="26" fillId="0" borderId="5" xfId="5" applyFont="1" applyBorder="1" applyAlignment="1">
      <alignment horizontal="center" vertical="center"/>
    </xf>
    <xf numFmtId="4" fontId="26" fillId="0" borderId="3" xfId="5" applyNumberFormat="1" applyFont="1" applyBorder="1" applyAlignment="1">
      <alignment horizontal="center" vertical="center"/>
    </xf>
    <xf numFmtId="4" fontId="26" fillId="0" borderId="4" xfId="5" applyNumberFormat="1" applyFont="1" applyBorder="1" applyAlignment="1">
      <alignment horizontal="center" vertical="center"/>
    </xf>
    <xf numFmtId="4" fontId="26" fillId="0" borderId="5" xfId="5" applyNumberFormat="1" applyFont="1" applyBorder="1" applyAlignment="1">
      <alignment horizontal="center" vertical="center"/>
    </xf>
    <xf numFmtId="0" fontId="26" fillId="0" borderId="3" xfId="5" applyFont="1" applyBorder="1" applyAlignment="1">
      <alignment horizontal="left"/>
    </xf>
    <xf numFmtId="0" fontId="26" fillId="0" borderId="4" xfId="5" applyFont="1" applyBorder="1" applyAlignment="1">
      <alignment horizontal="left"/>
    </xf>
    <xf numFmtId="0" fontId="26" fillId="0" borderId="5" xfId="5" applyFont="1" applyBorder="1" applyAlignment="1">
      <alignment horizontal="left"/>
    </xf>
    <xf numFmtId="0" fontId="11" fillId="0" borderId="3" xfId="5" applyBorder="1" applyAlignment="1">
      <alignment horizontal="left" indent="2"/>
    </xf>
    <xf numFmtId="0" fontId="11" fillId="0" borderId="4" xfId="5" applyBorder="1" applyAlignment="1">
      <alignment horizontal="left" indent="2"/>
    </xf>
    <xf numFmtId="0" fontId="11" fillId="0" borderId="5" xfId="5" applyBorder="1" applyAlignment="1">
      <alignment horizontal="left" indent="2"/>
    </xf>
    <xf numFmtId="4" fontId="11" fillId="0" borderId="3" xfId="5" applyNumberFormat="1" applyFont="1" applyBorder="1" applyAlignment="1">
      <alignment horizontal="center" vertical="center"/>
    </xf>
    <xf numFmtId="4" fontId="11" fillId="0" borderId="4" xfId="5" applyNumberFormat="1" applyFont="1" applyBorder="1" applyAlignment="1">
      <alignment horizontal="center" vertical="center"/>
    </xf>
    <xf numFmtId="4" fontId="11" fillId="0" borderId="5" xfId="5" applyNumberFormat="1" applyFont="1" applyBorder="1" applyAlignment="1">
      <alignment horizontal="center" vertical="center"/>
    </xf>
    <xf numFmtId="0" fontId="2" fillId="2" borderId="0" xfId="9" applyFont="1" applyFill="1" applyAlignment="1">
      <alignment horizontal="left" vertical="center" wrapText="1"/>
    </xf>
    <xf numFmtId="0" fontId="9" fillId="0" borderId="9" xfId="5" applyFont="1" applyBorder="1" applyAlignment="1">
      <alignment horizontal="center" vertical="center" wrapText="1"/>
    </xf>
    <xf numFmtId="0" fontId="9" fillId="0" borderId="14" xfId="5" applyFont="1" applyBorder="1" applyAlignment="1">
      <alignment horizontal="center" vertical="center" wrapText="1"/>
    </xf>
    <xf numFmtId="0" fontId="9" fillId="0" borderId="15" xfId="5" applyFont="1" applyBorder="1" applyAlignment="1">
      <alignment horizontal="center" vertical="center" wrapText="1"/>
    </xf>
    <xf numFmtId="0" fontId="9" fillId="0" borderId="10" xfId="5" applyFont="1" applyBorder="1" applyAlignment="1">
      <alignment horizontal="center" vertical="center" wrapText="1"/>
    </xf>
    <xf numFmtId="0" fontId="9" fillId="0" borderId="1" xfId="5" applyFont="1" applyBorder="1" applyAlignment="1">
      <alignment horizontal="center" vertical="center" wrapText="1"/>
    </xf>
    <xf numFmtId="0" fontId="9" fillId="0" borderId="12" xfId="5" applyFont="1" applyBorder="1" applyAlignment="1">
      <alignment horizontal="center" vertical="center" wrapText="1"/>
    </xf>
    <xf numFmtId="2" fontId="13" fillId="4" borderId="4" xfId="3" applyNumberFormat="1" applyFont="1" applyFill="1" applyBorder="1" applyAlignment="1">
      <alignment horizontal="left" vertical="center" wrapText="1"/>
    </xf>
    <xf numFmtId="2" fontId="31" fillId="4" borderId="3" xfId="3" applyNumberFormat="1" applyFont="1" applyFill="1" applyBorder="1" applyAlignment="1">
      <alignment horizontal="left" vertical="center" wrapText="1"/>
    </xf>
    <xf numFmtId="2" fontId="31" fillId="4" borderId="5" xfId="3" applyNumberFormat="1" applyFont="1" applyFill="1" applyBorder="1" applyAlignment="1">
      <alignment horizontal="left" vertical="center" wrapText="1"/>
    </xf>
    <xf numFmtId="0" fontId="8" fillId="2" borderId="0" xfId="9" applyFont="1" applyFill="1" applyAlignment="1">
      <alignment horizontal="left" vertical="center"/>
    </xf>
    <xf numFmtId="0" fontId="17" fillId="2" borderId="0" xfId="10" applyFont="1" applyFill="1" applyBorder="1" applyAlignment="1">
      <alignment horizontal="center" vertical="top" wrapText="1"/>
    </xf>
    <xf numFmtId="0" fontId="15" fillId="2" borderId="0" xfId="10" applyFont="1" applyFill="1" applyAlignment="1">
      <alignment horizontal="center" wrapText="1"/>
    </xf>
    <xf numFmtId="0" fontId="15" fillId="2" borderId="0" xfId="10" applyFont="1" applyFill="1" applyAlignment="1">
      <alignment horizontal="center" vertical="center" wrapText="1"/>
    </xf>
    <xf numFmtId="2" fontId="15" fillId="2" borderId="1" xfId="10" applyNumberFormat="1" applyFont="1" applyFill="1" applyBorder="1" applyAlignment="1">
      <alignment horizontal="center" vertical="center" wrapText="1"/>
    </xf>
    <xf numFmtId="2" fontId="15" fillId="2" borderId="0" xfId="10" applyNumberFormat="1" applyFont="1" applyFill="1" applyBorder="1" applyAlignment="1">
      <alignment horizontal="left" vertical="center" wrapText="1"/>
    </xf>
    <xf numFmtId="0" fontId="16" fillId="2" borderId="0" xfId="10" applyFont="1" applyFill="1" applyBorder="1" applyAlignment="1">
      <alignment horizontal="center" vertical="top" wrapText="1"/>
    </xf>
    <xf numFmtId="0" fontId="2" fillId="2" borderId="0" xfId="10" applyFont="1" applyFill="1" applyAlignment="1">
      <alignment horizontal="left" vertical="center" wrapText="1" indent="1"/>
    </xf>
    <xf numFmtId="0" fontId="20" fillId="3" borderId="3" xfId="10" applyFont="1" applyFill="1" applyBorder="1" applyAlignment="1">
      <alignment horizontal="center" vertical="center" wrapText="1"/>
    </xf>
    <xf numFmtId="0" fontId="20" fillId="3" borderId="2" xfId="10" applyFont="1" applyFill="1" applyBorder="1" applyAlignment="1">
      <alignment horizontal="center" vertical="center" wrapText="1"/>
    </xf>
    <xf numFmtId="0" fontId="29" fillId="3" borderId="9" xfId="5" applyFont="1" applyFill="1" applyBorder="1" applyAlignment="1">
      <alignment horizontal="center" vertical="center" wrapText="1"/>
    </xf>
    <xf numFmtId="0" fontId="29" fillId="3" borderId="10" xfId="5" applyFont="1" applyFill="1" applyBorder="1" applyAlignment="1">
      <alignment horizontal="center" vertical="center" wrapText="1"/>
    </xf>
    <xf numFmtId="0" fontId="33" fillId="0" borderId="2" xfId="10" applyFont="1" applyFill="1" applyBorder="1" applyAlignment="1">
      <alignment horizontal="center" vertical="center" wrapText="1"/>
    </xf>
    <xf numFmtId="49" fontId="33" fillId="0" borderId="2" xfId="10" applyNumberFormat="1" applyFont="1" applyFill="1" applyBorder="1" applyAlignment="1">
      <alignment horizontal="left" vertical="center" wrapText="1" indent="1"/>
    </xf>
    <xf numFmtId="2" fontId="33" fillId="0" borderId="2" xfId="10" applyNumberFormat="1" applyFont="1" applyFill="1" applyBorder="1" applyAlignment="1">
      <alignment horizontal="center" vertical="center" wrapText="1"/>
    </xf>
    <xf numFmtId="49" fontId="11" fillId="0" borderId="2" xfId="10" applyNumberFormat="1" applyFont="1" applyFill="1" applyBorder="1" applyAlignment="1">
      <alignment horizontal="left" vertical="center" wrapText="1" indent="2"/>
    </xf>
    <xf numFmtId="4" fontId="11" fillId="0" borderId="2" xfId="10" applyNumberFormat="1" applyFont="1" applyFill="1" applyBorder="1" applyAlignment="1">
      <alignment horizontal="center" vertical="center" wrapText="1"/>
    </xf>
    <xf numFmtId="0" fontId="19" fillId="3" borderId="13" xfId="5" applyFont="1" applyFill="1" applyBorder="1" applyAlignment="1">
      <alignment horizontal="center" vertical="center" wrapText="1"/>
    </xf>
    <xf numFmtId="0" fontId="19" fillId="3" borderId="11" xfId="5" applyFont="1" applyFill="1" applyBorder="1" applyAlignment="1">
      <alignment horizontal="center" vertical="center" wrapText="1"/>
    </xf>
    <xf numFmtId="0" fontId="20" fillId="3" borderId="4" xfId="10" applyFont="1" applyFill="1" applyBorder="1" applyAlignment="1">
      <alignment horizontal="center" vertical="center" wrapText="1"/>
    </xf>
    <xf numFmtId="0" fontId="20" fillId="3" borderId="5" xfId="10" applyFont="1" applyFill="1" applyBorder="1" applyAlignment="1">
      <alignment horizontal="center" vertical="center" wrapText="1"/>
    </xf>
    <xf numFmtId="0" fontId="2" fillId="2" borderId="0" xfId="10" applyFont="1" applyFill="1" applyAlignment="1">
      <alignment horizontal="left" vertical="center" wrapText="1"/>
    </xf>
    <xf numFmtId="0" fontId="9" fillId="0" borderId="0" xfId="5" applyFont="1" applyBorder="1" applyAlignment="1">
      <alignment horizontal="center" vertical="center" wrapText="1"/>
    </xf>
    <xf numFmtId="0" fontId="33" fillId="0" borderId="2" xfId="9" applyFont="1" applyFill="1" applyBorder="1" applyAlignment="1">
      <alignment horizontal="center" vertical="center" wrapText="1"/>
    </xf>
    <xf numFmtId="49" fontId="33" fillId="0" borderId="2" xfId="9" applyNumberFormat="1" applyFont="1" applyFill="1" applyBorder="1" applyAlignment="1">
      <alignment horizontal="left" vertical="center" wrapText="1" indent="1"/>
    </xf>
    <xf numFmtId="2" fontId="33" fillId="0" borderId="2" xfId="9" applyNumberFormat="1" applyFont="1" applyFill="1" applyBorder="1" applyAlignment="1">
      <alignment horizontal="center" vertical="center" wrapText="1"/>
    </xf>
    <xf numFmtId="49" fontId="11" fillId="0" borderId="2" xfId="9" applyNumberFormat="1" applyFont="1" applyFill="1" applyBorder="1" applyAlignment="1">
      <alignment horizontal="left" vertical="center" wrapText="1" indent="2"/>
    </xf>
    <xf numFmtId="4" fontId="11" fillId="0" borderId="2" xfId="9" applyNumberFormat="1" applyFont="1" applyFill="1" applyBorder="1" applyAlignment="1">
      <alignment horizontal="center" vertical="center" wrapText="1"/>
    </xf>
    <xf numFmtId="0" fontId="15" fillId="2" borderId="0" xfId="11" applyFont="1" applyFill="1" applyAlignment="1">
      <alignment horizontal="center" wrapText="1"/>
    </xf>
    <xf numFmtId="4" fontId="33" fillId="0" borderId="2" xfId="9" applyNumberFormat="1" applyFont="1" applyFill="1" applyBorder="1" applyAlignment="1">
      <alignment horizontal="center" vertical="center" wrapText="1"/>
    </xf>
    <xf numFmtId="4" fontId="34" fillId="0" borderId="2" xfId="6" applyNumberFormat="1" applyFont="1" applyBorder="1" applyAlignment="1">
      <alignment horizontal="center" vertical="center" wrapText="1"/>
    </xf>
  </cellXfs>
  <cellStyles count="12">
    <cellStyle name="Обычный" xfId="0" builtinId="0"/>
    <cellStyle name="Обычный 10" xfId="5"/>
    <cellStyle name="Обычный 2" xfId="2"/>
    <cellStyle name="Обычный 2 7" xfId="8"/>
    <cellStyle name="Обычный 3" xfId="3"/>
    <cellStyle name="Обычный 3 2 28" xfId="4"/>
    <cellStyle name="Обычный 4 2 28" xfId="1"/>
    <cellStyle name="Обычный 4 2 29" xfId="11"/>
    <cellStyle name="Обычный 4 3 2 2" xfId="10"/>
    <cellStyle name="Обычный 4 5 2" xfId="7"/>
    <cellStyle name="Обычный 4 6 2" xfId="9"/>
    <cellStyle name="Обычный 5 2" xfId="6"/>
  </cellStyles>
  <dxfs count="124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51</xdr:row>
      <xdr:rowOff>133350</xdr:rowOff>
    </xdr:from>
    <xdr:to>
      <xdr:col>1</xdr:col>
      <xdr:colOff>342900</xdr:colOff>
      <xdr:row>51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29921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51</xdr:row>
      <xdr:rowOff>133350</xdr:rowOff>
    </xdr:from>
    <xdr:to>
      <xdr:col>3</xdr:col>
      <xdr:colOff>342900</xdr:colOff>
      <xdr:row>51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299210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40</xdr:row>
      <xdr:rowOff>133350</xdr:rowOff>
    </xdr:from>
    <xdr:to>
      <xdr:col>1</xdr:col>
      <xdr:colOff>342900</xdr:colOff>
      <xdr:row>40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00400" y="106394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40</xdr:row>
      <xdr:rowOff>133350</xdr:rowOff>
    </xdr:from>
    <xdr:to>
      <xdr:col>3</xdr:col>
      <xdr:colOff>342900</xdr:colOff>
      <xdr:row>40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5067300" y="10639425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CD5E95F-4AAE-49B4-87C5-98A6E59A2FBF}"/>
            </a:ext>
          </a:extLst>
        </xdr:cNvPr>
        <xdr:cNvSpPr/>
      </xdr:nvSpPr>
      <xdr:spPr>
        <a:xfrm>
          <a:off x="1209675" y="878205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2568DDF-D5B7-4A88-A43E-DD225AFB7616}"/>
            </a:ext>
          </a:extLst>
        </xdr:cNvPr>
        <xdr:cNvSpPr/>
      </xdr:nvSpPr>
      <xdr:spPr>
        <a:xfrm>
          <a:off x="3228975" y="878205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878205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878205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878205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87820500"/>
          <a:ext cx="333375" cy="23812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422</xdr:row>
      <xdr:rowOff>133350</xdr:rowOff>
    </xdr:from>
    <xdr:to>
      <xdr:col>1</xdr:col>
      <xdr:colOff>342900</xdr:colOff>
      <xdr:row>422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90076DA-14E5-4A99-B7EA-5BB9E1CB5F6D}"/>
            </a:ext>
          </a:extLst>
        </xdr:cNvPr>
        <xdr:cNvSpPr/>
      </xdr:nvSpPr>
      <xdr:spPr>
        <a:xfrm>
          <a:off x="1209675" y="873252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422</xdr:row>
      <xdr:rowOff>133350</xdr:rowOff>
    </xdr:from>
    <xdr:to>
      <xdr:col>3</xdr:col>
      <xdr:colOff>342900</xdr:colOff>
      <xdr:row>422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0BC7D92-CF75-4AE6-840E-A3FB08A4A0FB}"/>
            </a:ext>
          </a:extLst>
        </xdr:cNvPr>
        <xdr:cNvSpPr/>
      </xdr:nvSpPr>
      <xdr:spPr>
        <a:xfrm>
          <a:off x="3228975" y="87325200"/>
          <a:ext cx="333375" cy="23812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95BEE3C-34D0-4AF2-B83D-674116E9949A}"/>
            </a:ext>
          </a:extLst>
        </xdr:cNvPr>
        <xdr:cNvSpPr/>
      </xdr:nvSpPr>
      <xdr:spPr>
        <a:xfrm>
          <a:off x="1209675" y="87953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8029D4F-D536-464F-B471-1FAB03017494}"/>
            </a:ext>
          </a:extLst>
        </xdr:cNvPr>
        <xdr:cNvSpPr/>
      </xdr:nvSpPr>
      <xdr:spPr>
        <a:xfrm>
          <a:off x="3228975" y="87953850"/>
          <a:ext cx="333375" cy="23812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9563B3B-E067-48BF-839A-3154F1253B1F}"/>
            </a:ext>
          </a:extLst>
        </xdr:cNvPr>
        <xdr:cNvSpPr/>
      </xdr:nvSpPr>
      <xdr:spPr>
        <a:xfrm>
          <a:off x="1209675" y="1155477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654D5DA-9637-4C1F-B7DD-D25A46475D3B}"/>
            </a:ext>
          </a:extLst>
        </xdr:cNvPr>
        <xdr:cNvSpPr/>
      </xdr:nvSpPr>
      <xdr:spPr>
        <a:xfrm>
          <a:off x="3286125" y="1155477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6AF8688-8E22-4753-86BE-FBE86FDF5CD2}"/>
            </a:ext>
          </a:extLst>
        </xdr:cNvPr>
        <xdr:cNvSpPr/>
      </xdr:nvSpPr>
      <xdr:spPr>
        <a:xfrm>
          <a:off x="1209675" y="1155477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F388337-F3A7-48C8-A897-CBCD7C71EC6F}"/>
            </a:ext>
          </a:extLst>
        </xdr:cNvPr>
        <xdr:cNvSpPr/>
      </xdr:nvSpPr>
      <xdr:spPr>
        <a:xfrm>
          <a:off x="3286125" y="115547775"/>
          <a:ext cx="333375" cy="238125"/>
        </a:xfrm>
        <a:prstGeom prst="rect">
          <a:avLst/>
        </a:prstGeom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53AF963-7BAA-471D-85EC-6CFD46FB55DB}"/>
            </a:ext>
          </a:extLst>
        </xdr:cNvPr>
        <xdr:cNvSpPr/>
      </xdr:nvSpPr>
      <xdr:spPr>
        <a:xfrm>
          <a:off x="1209675" y="1152906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A8B2967-1C74-4E4F-85D0-934DE5AE5A44}"/>
            </a:ext>
          </a:extLst>
        </xdr:cNvPr>
        <xdr:cNvSpPr/>
      </xdr:nvSpPr>
      <xdr:spPr>
        <a:xfrm>
          <a:off x="3228975" y="1152906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9AE9392-B394-4065-A3D5-88E5D71BBCF5}"/>
            </a:ext>
          </a:extLst>
        </xdr:cNvPr>
        <xdr:cNvSpPr/>
      </xdr:nvSpPr>
      <xdr:spPr>
        <a:xfrm>
          <a:off x="1209675" y="1152906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7980EB4-8F1B-44E6-9518-5A67F9799C2C}"/>
            </a:ext>
          </a:extLst>
        </xdr:cNvPr>
        <xdr:cNvSpPr/>
      </xdr:nvSpPr>
      <xdr:spPr>
        <a:xfrm>
          <a:off x="3228975" y="1152906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C6811FD-C115-4E1E-9CA8-D03C6D993FEC}"/>
            </a:ext>
          </a:extLst>
        </xdr:cNvPr>
        <xdr:cNvSpPr/>
      </xdr:nvSpPr>
      <xdr:spPr>
        <a:xfrm>
          <a:off x="3228975" y="115290600"/>
          <a:ext cx="333375" cy="238125"/>
        </a:xfrm>
        <a:prstGeom prst="rect">
          <a:avLst/>
        </a:prstGeom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CDC02C3-FEED-435B-86BB-34268C056665}"/>
            </a:ext>
          </a:extLst>
        </xdr:cNvPr>
        <xdr:cNvSpPr/>
      </xdr:nvSpPr>
      <xdr:spPr>
        <a:xfrm>
          <a:off x="1209675" y="1153763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A971B63-1C4E-4990-89CB-C153228EC491}"/>
            </a:ext>
          </a:extLst>
        </xdr:cNvPr>
        <xdr:cNvSpPr/>
      </xdr:nvSpPr>
      <xdr:spPr>
        <a:xfrm>
          <a:off x="3228975" y="1153763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428D107-75D3-4642-8F64-D90F8B9C9E8F}"/>
            </a:ext>
          </a:extLst>
        </xdr:cNvPr>
        <xdr:cNvSpPr/>
      </xdr:nvSpPr>
      <xdr:spPr>
        <a:xfrm>
          <a:off x="1209675" y="1153763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4BB488B-3AA7-4820-82A4-962993D855FB}"/>
            </a:ext>
          </a:extLst>
        </xdr:cNvPr>
        <xdr:cNvSpPr/>
      </xdr:nvSpPr>
      <xdr:spPr>
        <a:xfrm>
          <a:off x="3228975" y="1153763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32CB73E-3C62-45C1-A42D-63803EFCE555}"/>
            </a:ext>
          </a:extLst>
        </xdr:cNvPr>
        <xdr:cNvSpPr/>
      </xdr:nvSpPr>
      <xdr:spPr>
        <a:xfrm>
          <a:off x="3228975" y="115376325"/>
          <a:ext cx="333375" cy="238125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55"/>
  <sheetViews>
    <sheetView topLeftCell="A31" zoomScale="85" zoomScaleNormal="85" workbookViewId="0">
      <selection activeCell="D54" sqref="D54"/>
    </sheetView>
  </sheetViews>
  <sheetFormatPr defaultRowHeight="15.75" x14ac:dyDescent="0.3"/>
  <cols>
    <col min="1" max="1" width="70.77734375" style="3" customWidth="1"/>
    <col min="2" max="2" width="16.6640625" style="3" customWidth="1"/>
    <col min="3" max="3" width="15.109375" style="3" customWidth="1"/>
    <col min="4" max="4" width="15.77734375" style="3" customWidth="1"/>
    <col min="5" max="5" width="16" style="3" customWidth="1"/>
    <col min="6" max="6" width="16.21875" style="3" customWidth="1"/>
    <col min="7" max="7" width="16" style="3" customWidth="1"/>
    <col min="8" max="16384" width="8.88671875" style="3"/>
  </cols>
  <sheetData>
    <row r="1" spans="1:7" ht="24.75" customHeight="1" x14ac:dyDescent="0.3">
      <c r="A1" s="130" t="s">
        <v>0</v>
      </c>
      <c r="B1" s="130"/>
      <c r="C1" s="130"/>
      <c r="D1" s="130"/>
      <c r="E1" s="130"/>
      <c r="F1" s="1"/>
      <c r="G1" s="2"/>
    </row>
    <row r="2" spans="1:7" x14ac:dyDescent="0.3">
      <c r="A2" s="4"/>
      <c r="B2" s="131"/>
      <c r="C2" s="131"/>
      <c r="D2" s="131"/>
      <c r="E2" s="131"/>
      <c r="F2" s="131"/>
      <c r="G2" s="131"/>
    </row>
    <row r="3" spans="1:7" x14ac:dyDescent="0.3">
      <c r="A3" s="5"/>
      <c r="B3" s="6" t="s">
        <v>134</v>
      </c>
      <c r="C3" s="7"/>
      <c r="D3" s="7"/>
      <c r="E3" s="7"/>
      <c r="F3" s="7"/>
      <c r="G3" s="7"/>
    </row>
    <row r="4" spans="1:7" x14ac:dyDescent="0.3">
      <c r="A4" s="8"/>
      <c r="B4" s="8"/>
      <c r="C4" s="8"/>
      <c r="D4" s="8"/>
      <c r="E4" s="8"/>
      <c r="F4" s="8"/>
      <c r="G4" s="9"/>
    </row>
    <row r="5" spans="1:7" x14ac:dyDescent="0.3">
      <c r="A5" s="132" t="s">
        <v>1</v>
      </c>
      <c r="B5" s="132"/>
      <c r="C5" s="132"/>
      <c r="D5" s="132"/>
      <c r="E5" s="132"/>
      <c r="F5" s="132"/>
      <c r="G5" s="9"/>
    </row>
    <row r="6" spans="1:7" x14ac:dyDescent="0.3">
      <c r="A6" s="133" t="s">
        <v>2</v>
      </c>
      <c r="B6" s="133"/>
      <c r="C6" s="133"/>
      <c r="D6" s="133"/>
      <c r="E6" s="133"/>
      <c r="F6" s="133"/>
      <c r="G6" s="9"/>
    </row>
    <row r="7" spans="1:7" x14ac:dyDescent="0.3">
      <c r="A7" s="133" t="s">
        <v>3</v>
      </c>
      <c r="B7" s="133"/>
      <c r="C7" s="133"/>
      <c r="D7" s="133"/>
      <c r="E7" s="133"/>
      <c r="F7" s="133"/>
      <c r="G7" s="9"/>
    </row>
    <row r="8" spans="1:7" x14ac:dyDescent="0.3">
      <c r="A8" s="10"/>
      <c r="B8" s="11"/>
      <c r="C8" s="11"/>
      <c r="D8" s="11"/>
      <c r="E8" s="11"/>
      <c r="F8" s="11"/>
      <c r="G8" s="9"/>
    </row>
    <row r="9" spans="1:7" x14ac:dyDescent="0.3">
      <c r="A9" s="12" t="s">
        <v>4</v>
      </c>
      <c r="B9" s="13"/>
      <c r="C9" s="13"/>
      <c r="D9" s="13"/>
      <c r="E9" s="13"/>
      <c r="F9" s="13"/>
      <c r="G9" s="9"/>
    </row>
    <row r="10" spans="1:7" x14ac:dyDescent="0.3">
      <c r="A10" s="128"/>
      <c r="B10" s="129" t="s">
        <v>5</v>
      </c>
      <c r="C10" s="129"/>
      <c r="D10" s="129"/>
      <c r="E10" s="129"/>
    </row>
    <row r="11" spans="1:7" x14ac:dyDescent="0.3">
      <c r="A11" s="128"/>
      <c r="B11" s="14" t="s">
        <v>6</v>
      </c>
      <c r="C11" s="14" t="s">
        <v>7</v>
      </c>
      <c r="D11" s="14" t="s">
        <v>8</v>
      </c>
      <c r="E11" s="14" t="s">
        <v>9</v>
      </c>
    </row>
    <row r="12" spans="1:7" x14ac:dyDescent="0.3">
      <c r="A12" s="138" t="s">
        <v>10</v>
      </c>
      <c r="B12" s="139"/>
      <c r="C12" s="139"/>
      <c r="D12" s="139"/>
      <c r="E12" s="140"/>
    </row>
    <row r="13" spans="1:7" ht="25.5" x14ac:dyDescent="0.3">
      <c r="A13" s="15" t="s">
        <v>11</v>
      </c>
      <c r="B13" s="16">
        <v>3267.0264077500001</v>
      </c>
      <c r="C13" s="16">
        <v>4274.7164077500001</v>
      </c>
      <c r="D13" s="16">
        <v>4563.2064077499999</v>
      </c>
      <c r="E13" s="16">
        <v>5221.12640775</v>
      </c>
    </row>
    <row r="14" spans="1:7" s="17" customFormat="1" ht="25.5" customHeight="1" x14ac:dyDescent="0.2">
      <c r="A14" s="138" t="s">
        <v>12</v>
      </c>
      <c r="B14" s="139"/>
      <c r="C14" s="139"/>
      <c r="D14" s="139"/>
      <c r="E14" s="140"/>
    </row>
    <row r="15" spans="1:7" s="17" customFormat="1" ht="25.5" x14ac:dyDescent="0.2">
      <c r="A15" s="18" t="s">
        <v>11</v>
      </c>
      <c r="B15" s="19">
        <v>1510.36640775</v>
      </c>
      <c r="C15" s="19">
        <v>1510.36640775</v>
      </c>
      <c r="D15" s="19">
        <v>1510.36640775</v>
      </c>
      <c r="E15" s="19">
        <v>1510.36640775</v>
      </c>
    </row>
    <row r="16" spans="1:7" x14ac:dyDescent="0.3">
      <c r="A16" s="20"/>
    </row>
    <row r="17" spans="1:6" ht="38.25" x14ac:dyDescent="0.3">
      <c r="A17" s="21" t="s">
        <v>13</v>
      </c>
      <c r="B17" s="22">
        <v>1454.31643248</v>
      </c>
      <c r="F17" s="23"/>
    </row>
    <row r="18" spans="1:6" ht="25.5" x14ac:dyDescent="0.3">
      <c r="A18" s="20" t="s">
        <v>14</v>
      </c>
      <c r="B18" s="22"/>
    </row>
    <row r="19" spans="1:6" ht="25.5" x14ac:dyDescent="0.3">
      <c r="A19" s="20" t="s">
        <v>15</v>
      </c>
      <c r="B19" s="22">
        <v>1454.31643248</v>
      </c>
    </row>
    <row r="20" spans="1:6" x14ac:dyDescent="0.3">
      <c r="A20" s="20" t="s">
        <v>16</v>
      </c>
      <c r="B20" s="22">
        <v>637873.43563736952</v>
      </c>
    </row>
    <row r="21" spans="1:6" ht="25.5" x14ac:dyDescent="0.3">
      <c r="A21" s="20" t="s">
        <v>17</v>
      </c>
      <c r="B21" s="22">
        <v>0</v>
      </c>
    </row>
    <row r="22" spans="1:6" ht="25.5" x14ac:dyDescent="0.3">
      <c r="A22" s="20" t="s">
        <v>18</v>
      </c>
      <c r="B22" s="22">
        <v>30.367000000000001</v>
      </c>
    </row>
    <row r="23" spans="1:6" x14ac:dyDescent="0.3">
      <c r="A23" s="20" t="s">
        <v>19</v>
      </c>
      <c r="B23" s="141">
        <v>30.367000000000001</v>
      </c>
    </row>
    <row r="24" spans="1:6" ht="25.5" x14ac:dyDescent="0.3">
      <c r="A24" s="20" t="s">
        <v>20</v>
      </c>
      <c r="B24" s="141"/>
    </row>
    <row r="25" spans="1:6" x14ac:dyDescent="0.3">
      <c r="A25" s="24" t="s">
        <v>21</v>
      </c>
      <c r="B25" s="22">
        <v>0</v>
      </c>
    </row>
    <row r="26" spans="1:6" x14ac:dyDescent="0.3">
      <c r="A26" s="24" t="s">
        <v>22</v>
      </c>
      <c r="B26" s="22">
        <v>0</v>
      </c>
    </row>
    <row r="27" spans="1:6" x14ac:dyDescent="0.3">
      <c r="A27" s="24" t="s">
        <v>23</v>
      </c>
      <c r="B27" s="22">
        <v>0</v>
      </c>
    </row>
    <row r="28" spans="1:6" x14ac:dyDescent="0.3">
      <c r="A28" s="24" t="s">
        <v>24</v>
      </c>
      <c r="B28" s="22">
        <v>0</v>
      </c>
    </row>
    <row r="29" spans="1:6" x14ac:dyDescent="0.3">
      <c r="A29" s="24" t="s">
        <v>25</v>
      </c>
      <c r="B29" s="22">
        <v>30.367000000000001</v>
      </c>
    </row>
    <row r="30" spans="1:6" x14ac:dyDescent="0.3">
      <c r="A30" s="20" t="s">
        <v>26</v>
      </c>
      <c r="B30" s="141">
        <v>0</v>
      </c>
    </row>
    <row r="31" spans="1:6" x14ac:dyDescent="0.3">
      <c r="A31" s="20" t="s">
        <v>27</v>
      </c>
      <c r="B31" s="141"/>
    </row>
    <row r="32" spans="1:6" ht="25.5" x14ac:dyDescent="0.3">
      <c r="A32" s="20" t="s">
        <v>28</v>
      </c>
      <c r="B32" s="22">
        <v>22511.286</v>
      </c>
    </row>
    <row r="33" spans="1:7" ht="25.5" x14ac:dyDescent="0.3">
      <c r="A33" s="20" t="s">
        <v>29</v>
      </c>
      <c r="B33" s="22">
        <v>22511.286</v>
      </c>
    </row>
    <row r="34" spans="1:7" x14ac:dyDescent="0.3">
      <c r="A34" s="24" t="s">
        <v>30</v>
      </c>
      <c r="B34" s="22">
        <v>0</v>
      </c>
    </row>
    <row r="35" spans="1:7" x14ac:dyDescent="0.3">
      <c r="A35" s="24" t="s">
        <v>31</v>
      </c>
      <c r="B35" s="22">
        <v>0</v>
      </c>
    </row>
    <row r="36" spans="1:7" x14ac:dyDescent="0.3">
      <c r="A36" s="24" t="s">
        <v>32</v>
      </c>
      <c r="B36" s="22">
        <v>0</v>
      </c>
    </row>
    <row r="37" spans="1:7" x14ac:dyDescent="0.3">
      <c r="A37" s="24" t="s">
        <v>33</v>
      </c>
      <c r="B37" s="22">
        <v>0</v>
      </c>
    </row>
    <row r="38" spans="1:7" x14ac:dyDescent="0.3">
      <c r="A38" s="24" t="s">
        <v>34</v>
      </c>
      <c r="B38" s="22">
        <v>22511.286</v>
      </c>
      <c r="E38" s="23"/>
    </row>
    <row r="39" spans="1:7" ht="25.5" x14ac:dyDescent="0.3">
      <c r="A39" s="20" t="s">
        <v>35</v>
      </c>
      <c r="B39" s="22">
        <v>0</v>
      </c>
    </row>
    <row r="40" spans="1:7" x14ac:dyDescent="0.3">
      <c r="A40" s="20" t="s">
        <v>36</v>
      </c>
      <c r="B40" s="141">
        <v>0</v>
      </c>
    </row>
    <row r="41" spans="1:7" x14ac:dyDescent="0.3">
      <c r="A41" s="20" t="s">
        <v>37</v>
      </c>
      <c r="B41" s="141"/>
    </row>
    <row r="42" spans="1:7" x14ac:dyDescent="0.3">
      <c r="A42" s="20" t="s">
        <v>38</v>
      </c>
      <c r="B42" s="141"/>
    </row>
    <row r="43" spans="1:7" ht="51" x14ac:dyDescent="0.3">
      <c r="A43" s="20" t="s">
        <v>39</v>
      </c>
      <c r="B43" s="22">
        <v>0</v>
      </c>
    </row>
    <row r="44" spans="1:7" ht="51" x14ac:dyDescent="0.3">
      <c r="A44" s="20" t="s">
        <v>40</v>
      </c>
      <c r="B44" s="22">
        <v>0</v>
      </c>
    </row>
    <row r="47" spans="1:7" x14ac:dyDescent="0.3">
      <c r="A47" s="21" t="s">
        <v>41</v>
      </c>
      <c r="B47" s="25"/>
      <c r="C47" s="25"/>
      <c r="D47" s="25"/>
      <c r="E47" s="25"/>
      <c r="F47" s="25"/>
      <c r="G47" s="25"/>
    </row>
    <row r="48" spans="1:7" ht="15.75" customHeight="1" x14ac:dyDescent="0.3">
      <c r="A48" s="142" t="s">
        <v>42</v>
      </c>
      <c r="B48" s="143"/>
      <c r="C48" s="26" t="s">
        <v>43</v>
      </c>
      <c r="D48" s="27" t="s">
        <v>6</v>
      </c>
      <c r="E48" s="27" t="s">
        <v>7</v>
      </c>
      <c r="F48" s="27" t="s">
        <v>8</v>
      </c>
      <c r="G48" s="27" t="s">
        <v>9</v>
      </c>
    </row>
    <row r="49" spans="1:7" x14ac:dyDescent="0.3">
      <c r="A49" s="134" t="s">
        <v>44</v>
      </c>
      <c r="B49" s="134"/>
      <c r="C49" s="134"/>
      <c r="D49" s="134"/>
      <c r="E49" s="134"/>
      <c r="F49" s="134"/>
      <c r="G49" s="134"/>
    </row>
    <row r="50" spans="1:7" x14ac:dyDescent="0.3">
      <c r="A50" s="134" t="s">
        <v>45</v>
      </c>
      <c r="B50" s="134"/>
      <c r="C50" s="27" t="s">
        <v>46</v>
      </c>
      <c r="D50" s="28">
        <v>1756.66</v>
      </c>
      <c r="E50" s="28">
        <v>2764.35</v>
      </c>
      <c r="F50" s="28">
        <v>3052.84</v>
      </c>
      <c r="G50" s="28">
        <v>3710.76</v>
      </c>
    </row>
    <row r="51" spans="1:7" x14ac:dyDescent="0.3">
      <c r="D51" s="29"/>
      <c r="E51" s="29"/>
      <c r="F51" s="29"/>
      <c r="G51" s="29"/>
    </row>
    <row r="52" spans="1:7" ht="37.5" customHeight="1" x14ac:dyDescent="0.3">
      <c r="A52" s="135" t="s">
        <v>47</v>
      </c>
      <c r="B52" s="136"/>
      <c r="C52" s="30" t="s">
        <v>46</v>
      </c>
      <c r="D52" s="31">
        <v>3.5199752700000002</v>
      </c>
      <c r="E52" s="29"/>
      <c r="F52" s="29"/>
      <c r="G52" s="29"/>
    </row>
    <row r="54" spans="1:7" s="17" customFormat="1" ht="12.75" x14ac:dyDescent="0.2">
      <c r="A54" s="137" t="s">
        <v>48</v>
      </c>
      <c r="B54" s="137"/>
      <c r="C54" s="27" t="s">
        <v>46</v>
      </c>
      <c r="D54" s="263">
        <v>52.53</v>
      </c>
      <c r="E54" s="32"/>
      <c r="F54" s="32"/>
      <c r="G54" s="32"/>
    </row>
    <row r="55" spans="1:7" ht="14.25" customHeight="1" x14ac:dyDescent="0.3"/>
  </sheetData>
  <mergeCells count="17">
    <mergeCell ref="A49:G49"/>
    <mergeCell ref="A50:B50"/>
    <mergeCell ref="A52:B52"/>
    <mergeCell ref="A54:B54"/>
    <mergeCell ref="A12:E12"/>
    <mergeCell ref="A14:E14"/>
    <mergeCell ref="B23:B24"/>
    <mergeCell ref="B30:B31"/>
    <mergeCell ref="B40:B42"/>
    <mergeCell ref="A48:B48"/>
    <mergeCell ref="A10:A11"/>
    <mergeCell ref="B10:E10"/>
    <mergeCell ref="A1:E1"/>
    <mergeCell ref="B2:G2"/>
    <mergeCell ref="A5:F5"/>
    <mergeCell ref="A6:F6"/>
    <mergeCell ref="A7:F7"/>
  </mergeCells>
  <conditionalFormatting sqref="E48">
    <cfRule type="expression" dxfId="123" priority="1">
      <formula>AND($P48&gt;=500,$P48&lt;=899,$AD48&lt;0)</formula>
    </cfRule>
    <cfRule type="expression" dxfId="122" priority="2">
      <formula>AND($AD48&lt;0,$B48&lt;&gt;$AF48)</formula>
    </cfRule>
    <cfRule type="expression" dxfId="121" priority="3">
      <formula>OR(AND($Q48&gt;=1,$Q48&lt;=3,$R48=0,$B48=$AF48,$P48&lt;500),AND($B48&lt;&gt;$AF48,$AD48&gt;0))</formula>
    </cfRule>
    <cfRule type="expression" dxfId="120" priority="4">
      <formula>$Q48=99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43"/>
  <sheetViews>
    <sheetView tabSelected="1" topLeftCell="A31" zoomScale="85" zoomScaleNormal="85" workbookViewId="0">
      <selection activeCell="I53" sqref="I53"/>
    </sheetView>
  </sheetViews>
  <sheetFormatPr defaultRowHeight="15.75" x14ac:dyDescent="0.3"/>
  <cols>
    <col min="1" max="1" width="37.21875" style="3" customWidth="1"/>
    <col min="2" max="2" width="8.88671875" style="3"/>
    <col min="3" max="3" width="12.88671875" style="3" customWidth="1"/>
    <col min="4" max="4" width="10.5546875" style="3" bestFit="1" customWidth="1"/>
    <col min="5" max="5" width="10.77734375" style="3" customWidth="1"/>
    <col min="6" max="6" width="10.5546875" style="3" customWidth="1"/>
    <col min="7" max="7" width="10.88671875" style="3" customWidth="1"/>
    <col min="8" max="16384" width="8.88671875" style="3"/>
  </cols>
  <sheetData>
    <row r="1" spans="1:7" ht="57" customHeight="1" x14ac:dyDescent="0.3">
      <c r="A1" s="144" t="s">
        <v>0</v>
      </c>
      <c r="B1" s="144"/>
      <c r="C1" s="144"/>
      <c r="D1" s="144"/>
      <c r="E1" s="144"/>
      <c r="F1" s="144"/>
      <c r="G1" s="144"/>
    </row>
    <row r="2" spans="1:7" ht="11.25" customHeight="1" x14ac:dyDescent="0.3">
      <c r="A2" s="4"/>
      <c r="B2" s="131"/>
      <c r="C2" s="131"/>
      <c r="D2" s="131"/>
      <c r="E2" s="131"/>
      <c r="F2" s="131"/>
      <c r="G2" s="131"/>
    </row>
    <row r="3" spans="1:7" x14ac:dyDescent="0.3">
      <c r="A3" s="5"/>
      <c r="B3" s="33"/>
      <c r="C3" s="34" t="s">
        <v>134</v>
      </c>
      <c r="D3" s="7"/>
      <c r="E3" s="7"/>
      <c r="F3" s="7"/>
      <c r="G3" s="7"/>
    </row>
    <row r="4" spans="1:7" ht="8.25" customHeight="1" x14ac:dyDescent="0.3">
      <c r="A4" s="8"/>
      <c r="B4" s="8"/>
      <c r="C4" s="8"/>
      <c r="D4" s="8"/>
      <c r="E4" s="8"/>
      <c r="F4" s="8"/>
      <c r="G4" s="9"/>
    </row>
    <row r="5" spans="1:7" ht="18" customHeight="1" x14ac:dyDescent="0.3">
      <c r="A5" s="145" t="s">
        <v>49</v>
      </c>
      <c r="B5" s="145"/>
      <c r="C5" s="145"/>
      <c r="D5" s="145"/>
      <c r="E5" s="145"/>
      <c r="F5" s="145"/>
      <c r="G5" s="145"/>
    </row>
    <row r="6" spans="1:7" ht="20.25" customHeight="1" x14ac:dyDescent="0.3">
      <c r="A6" s="146" t="s">
        <v>50</v>
      </c>
      <c r="B6" s="146"/>
      <c r="C6" s="146"/>
      <c r="D6" s="146"/>
      <c r="E6" s="146"/>
      <c r="F6" s="146"/>
      <c r="G6" s="146"/>
    </row>
    <row r="7" spans="1:7" x14ac:dyDescent="0.3">
      <c r="A7" s="13"/>
      <c r="B7" s="13"/>
      <c r="C7" s="13"/>
      <c r="D7" s="13"/>
      <c r="E7" s="13"/>
      <c r="F7" s="13"/>
      <c r="G7" s="35"/>
    </row>
    <row r="8" spans="1:7" x14ac:dyDescent="0.3">
      <c r="A8" s="36" t="s">
        <v>51</v>
      </c>
      <c r="B8" s="13"/>
      <c r="C8" s="13"/>
      <c r="D8" s="13"/>
      <c r="E8" s="13"/>
      <c r="F8" s="13"/>
      <c r="G8" s="37"/>
    </row>
    <row r="9" spans="1:7" ht="15.75" customHeight="1" x14ac:dyDescent="0.3">
      <c r="A9" s="38" t="s">
        <v>52</v>
      </c>
      <c r="B9" s="129" t="s">
        <v>5</v>
      </c>
      <c r="C9" s="129"/>
      <c r="D9" s="129"/>
      <c r="E9" s="129"/>
      <c r="F9" s="39"/>
      <c r="G9" s="40"/>
    </row>
    <row r="10" spans="1:7" x14ac:dyDescent="0.3">
      <c r="A10" s="41"/>
      <c r="B10" s="14" t="s">
        <v>6</v>
      </c>
      <c r="C10" s="14" t="s">
        <v>7</v>
      </c>
      <c r="D10" s="14" t="s">
        <v>8</v>
      </c>
      <c r="E10" s="14" t="s">
        <v>9</v>
      </c>
      <c r="F10" s="39"/>
      <c r="G10" s="40"/>
    </row>
    <row r="11" spans="1:7" ht="24.75" customHeight="1" x14ac:dyDescent="0.3">
      <c r="A11" s="138" t="s">
        <v>10</v>
      </c>
      <c r="B11" s="139"/>
      <c r="C11" s="139"/>
      <c r="D11" s="139"/>
      <c r="E11" s="140"/>
    </row>
    <row r="12" spans="1:7" ht="34.5" customHeight="1" x14ac:dyDescent="0.3">
      <c r="A12" s="42" t="s">
        <v>53</v>
      </c>
      <c r="B12" s="18"/>
      <c r="C12" s="18"/>
      <c r="D12" s="18"/>
      <c r="E12" s="18"/>
    </row>
    <row r="13" spans="1:7" x14ac:dyDescent="0.3">
      <c r="A13" s="15" t="s">
        <v>54</v>
      </c>
      <c r="B13" s="43">
        <v>3452.5428052699999</v>
      </c>
      <c r="C13" s="43">
        <v>4460.2328052699995</v>
      </c>
      <c r="D13" s="43">
        <v>4748.7228052700002</v>
      </c>
      <c r="E13" s="43">
        <v>5406.6428052700003</v>
      </c>
    </row>
    <row r="14" spans="1:7" x14ac:dyDescent="0.3">
      <c r="A14" s="15" t="s">
        <v>55</v>
      </c>
      <c r="B14" s="43">
        <v>4044.9953936599995</v>
      </c>
      <c r="C14" s="43">
        <v>5052.68539366</v>
      </c>
      <c r="D14" s="43">
        <v>5341.1753936599998</v>
      </c>
      <c r="E14" s="43">
        <v>5999.0953936599999</v>
      </c>
    </row>
    <row r="15" spans="1:7" x14ac:dyDescent="0.3">
      <c r="A15" s="15" t="s">
        <v>56</v>
      </c>
      <c r="B15" s="43">
        <v>5000.8408526499998</v>
      </c>
      <c r="C15" s="43">
        <v>6008.5308526499994</v>
      </c>
      <c r="D15" s="43">
        <v>6297.0208526500001</v>
      </c>
      <c r="E15" s="43">
        <v>6954.9408526500001</v>
      </c>
    </row>
    <row r="16" spans="1:7" s="17" customFormat="1" ht="28.5" customHeight="1" x14ac:dyDescent="0.2">
      <c r="A16" s="138" t="s">
        <v>57</v>
      </c>
      <c r="B16" s="139"/>
      <c r="C16" s="139"/>
      <c r="D16" s="139"/>
      <c r="E16" s="140"/>
    </row>
    <row r="17" spans="1:6" s="17" customFormat="1" ht="38.25" x14ac:dyDescent="0.2">
      <c r="A17" s="42" t="s">
        <v>53</v>
      </c>
      <c r="B17" s="18"/>
      <c r="C17" s="18"/>
      <c r="D17" s="18"/>
      <c r="E17" s="18"/>
    </row>
    <row r="18" spans="1:6" s="17" customFormat="1" ht="16.5" customHeight="1" x14ac:dyDescent="0.2">
      <c r="A18" s="18" t="s">
        <v>54</v>
      </c>
      <c r="B18" s="19">
        <v>1695.8828052700001</v>
      </c>
      <c r="C18" s="19">
        <v>1695.8828052700001</v>
      </c>
      <c r="D18" s="19">
        <v>1695.8828052700001</v>
      </c>
      <c r="E18" s="19">
        <v>1695.8828052700001</v>
      </c>
      <c r="F18" s="44"/>
    </row>
    <row r="19" spans="1:6" s="17" customFormat="1" ht="16.5" customHeight="1" x14ac:dyDescent="0.2">
      <c r="A19" s="18" t="s">
        <v>55</v>
      </c>
      <c r="B19" s="19">
        <v>2288.3353936599997</v>
      </c>
      <c r="C19" s="19">
        <v>2288.3353936599997</v>
      </c>
      <c r="D19" s="19">
        <v>2288.3353936599997</v>
      </c>
      <c r="E19" s="19">
        <v>2288.3353936599997</v>
      </c>
      <c r="F19" s="44"/>
    </row>
    <row r="20" spans="1:6" s="17" customFormat="1" ht="16.5" customHeight="1" x14ac:dyDescent="0.2">
      <c r="A20" s="18" t="s">
        <v>56</v>
      </c>
      <c r="B20" s="19">
        <v>3244.1808526499999</v>
      </c>
      <c r="C20" s="19">
        <v>3244.1808526499999</v>
      </c>
      <c r="D20" s="19">
        <v>3244.1808526499999</v>
      </c>
      <c r="E20" s="19">
        <v>3244.1808526499999</v>
      </c>
      <c r="F20" s="44"/>
    </row>
    <row r="21" spans="1:6" x14ac:dyDescent="0.3">
      <c r="A21" s="20"/>
    </row>
    <row r="22" spans="1:6" ht="27" customHeight="1" x14ac:dyDescent="0.3">
      <c r="A22" s="20"/>
    </row>
    <row r="23" spans="1:6" ht="22.5" customHeight="1" x14ac:dyDescent="0.3">
      <c r="A23" s="36" t="s">
        <v>58</v>
      </c>
      <c r="B23" s="36"/>
      <c r="C23" s="36"/>
      <c r="D23" s="36"/>
      <c r="E23" s="36"/>
    </row>
    <row r="24" spans="1:6" ht="15.75" customHeight="1" x14ac:dyDescent="0.3">
      <c r="A24" s="38" t="s">
        <v>52</v>
      </c>
      <c r="B24" s="129" t="s">
        <v>5</v>
      </c>
      <c r="C24" s="129"/>
      <c r="D24" s="129"/>
      <c r="E24" s="129"/>
    </row>
    <row r="25" spans="1:6" x14ac:dyDescent="0.3">
      <c r="A25" s="41"/>
      <c r="B25" s="14" t="s">
        <v>6</v>
      </c>
      <c r="C25" s="14" t="s">
        <v>7</v>
      </c>
      <c r="D25" s="14" t="s">
        <v>8</v>
      </c>
      <c r="E25" s="14" t="s">
        <v>9</v>
      </c>
    </row>
    <row r="26" spans="1:6" ht="28.5" customHeight="1" x14ac:dyDescent="0.3">
      <c r="A26" s="138" t="s">
        <v>10</v>
      </c>
      <c r="B26" s="139"/>
      <c r="C26" s="139"/>
      <c r="D26" s="139"/>
      <c r="E26" s="140"/>
    </row>
    <row r="27" spans="1:6" ht="28.5" customHeight="1" x14ac:dyDescent="0.3">
      <c r="A27" s="42" t="s">
        <v>59</v>
      </c>
      <c r="B27" s="18"/>
      <c r="C27" s="18"/>
      <c r="D27" s="18"/>
      <c r="E27" s="18"/>
    </row>
    <row r="28" spans="1:6" x14ac:dyDescent="0.3">
      <c r="A28" s="15" t="s">
        <v>54</v>
      </c>
      <c r="B28" s="43">
        <v>3452.5428052699999</v>
      </c>
      <c r="C28" s="43">
        <v>4460.2328052699995</v>
      </c>
      <c r="D28" s="43">
        <v>4748.7228052700002</v>
      </c>
      <c r="E28" s="43">
        <v>5406.6428052700003</v>
      </c>
    </row>
    <row r="29" spans="1:6" x14ac:dyDescent="0.3">
      <c r="A29" s="15" t="s">
        <v>60</v>
      </c>
      <c r="B29" s="43">
        <v>4463.8960360700003</v>
      </c>
      <c r="C29" s="43">
        <v>5471.5860360700008</v>
      </c>
      <c r="D29" s="43">
        <v>5760.0760360700006</v>
      </c>
      <c r="E29" s="43">
        <v>6417.9960360700006</v>
      </c>
    </row>
    <row r="30" spans="1:6" s="17" customFormat="1" ht="28.5" customHeight="1" x14ac:dyDescent="0.2">
      <c r="A30" s="138" t="s">
        <v>57</v>
      </c>
      <c r="B30" s="139"/>
      <c r="C30" s="139"/>
      <c r="D30" s="139"/>
      <c r="E30" s="140"/>
    </row>
    <row r="31" spans="1:6" s="17" customFormat="1" ht="25.5" x14ac:dyDescent="0.2">
      <c r="A31" s="42" t="s">
        <v>59</v>
      </c>
      <c r="B31" s="18"/>
      <c r="C31" s="18"/>
      <c r="D31" s="18"/>
      <c r="E31" s="18"/>
    </row>
    <row r="32" spans="1:6" s="17" customFormat="1" ht="17.25" customHeight="1" x14ac:dyDescent="0.2">
      <c r="A32" s="18" t="s">
        <v>54</v>
      </c>
      <c r="B32" s="19">
        <v>1695.8828052700001</v>
      </c>
      <c r="C32" s="19">
        <v>1695.8828052700001</v>
      </c>
      <c r="D32" s="19">
        <v>1695.8828052700001</v>
      </c>
      <c r="E32" s="19">
        <v>1695.8828052700001</v>
      </c>
    </row>
    <row r="33" spans="1:7" s="17" customFormat="1" ht="17.25" customHeight="1" x14ac:dyDescent="0.2">
      <c r="A33" s="18" t="s">
        <v>60</v>
      </c>
      <c r="B33" s="19">
        <v>2707.2360360700004</v>
      </c>
      <c r="C33" s="19">
        <v>2707.2360360700004</v>
      </c>
      <c r="D33" s="19">
        <v>2707.2360360700004</v>
      </c>
      <c r="E33" s="19">
        <v>2707.2360360700004</v>
      </c>
    </row>
    <row r="34" spans="1:7" s="17" customFormat="1" ht="12.75" x14ac:dyDescent="0.2">
      <c r="A34" s="45"/>
      <c r="B34" s="46"/>
      <c r="C34" s="46"/>
      <c r="D34" s="46"/>
      <c r="E34" s="46"/>
    </row>
    <row r="36" spans="1:7" x14ac:dyDescent="0.3">
      <c r="A36" s="21" t="s">
        <v>41</v>
      </c>
      <c r="B36" s="25"/>
      <c r="C36" s="25"/>
      <c r="D36" s="25"/>
      <c r="E36" s="25"/>
      <c r="F36" s="25"/>
      <c r="G36" s="25"/>
    </row>
    <row r="37" spans="1:7" ht="33" customHeight="1" x14ac:dyDescent="0.3">
      <c r="A37" s="142" t="s">
        <v>61</v>
      </c>
      <c r="B37" s="143"/>
      <c r="C37" s="26" t="s">
        <v>43</v>
      </c>
      <c r="D37" s="27" t="s">
        <v>6</v>
      </c>
      <c r="E37" s="27" t="s">
        <v>7</v>
      </c>
      <c r="F37" s="27" t="s">
        <v>8</v>
      </c>
      <c r="G37" s="27" t="s">
        <v>9</v>
      </c>
    </row>
    <row r="38" spans="1:7" x14ac:dyDescent="0.3">
      <c r="A38" s="134" t="s">
        <v>44</v>
      </c>
      <c r="B38" s="134"/>
      <c r="C38" s="134"/>
      <c r="D38" s="134"/>
      <c r="E38" s="134"/>
      <c r="F38" s="134"/>
      <c r="G38" s="134"/>
    </row>
    <row r="39" spans="1:7" x14ac:dyDescent="0.3">
      <c r="A39" s="134" t="s">
        <v>45</v>
      </c>
      <c r="B39" s="134"/>
      <c r="C39" s="27" t="s">
        <v>46</v>
      </c>
      <c r="D39" s="28">
        <v>1756.66</v>
      </c>
      <c r="E39" s="28">
        <v>2764.35</v>
      </c>
      <c r="F39" s="28">
        <v>3052.84</v>
      </c>
      <c r="G39" s="28">
        <v>3710.76</v>
      </c>
    </row>
    <row r="40" spans="1:7" x14ac:dyDescent="0.3">
      <c r="D40" s="29"/>
      <c r="E40" s="29"/>
      <c r="F40" s="29"/>
      <c r="G40" s="29"/>
    </row>
    <row r="41" spans="1:7" ht="37.5" customHeight="1" x14ac:dyDescent="0.3">
      <c r="A41" s="135" t="s">
        <v>47</v>
      </c>
      <c r="B41" s="136"/>
      <c r="C41" s="30" t="s">
        <v>46</v>
      </c>
      <c r="D41" s="31">
        <v>3.5199752700000002</v>
      </c>
      <c r="E41" s="29"/>
      <c r="F41" s="29"/>
      <c r="G41" s="29"/>
    </row>
    <row r="43" spans="1:7" s="17" customFormat="1" ht="34.5" customHeight="1" x14ac:dyDescent="0.2">
      <c r="A43" s="147" t="s">
        <v>48</v>
      </c>
      <c r="B43" s="148"/>
      <c r="C43" s="27" t="s">
        <v>46</v>
      </c>
      <c r="D43" s="104">
        <v>52.53</v>
      </c>
      <c r="E43" s="32"/>
      <c r="F43" s="32"/>
      <c r="G43" s="32"/>
    </row>
  </sheetData>
  <mergeCells count="15">
    <mergeCell ref="A39:B39"/>
    <mergeCell ref="A41:B41"/>
    <mergeCell ref="A43:B43"/>
    <mergeCell ref="A16:E16"/>
    <mergeCell ref="B24:E24"/>
    <mergeCell ref="A26:E26"/>
    <mergeCell ref="A30:E30"/>
    <mergeCell ref="A37:B37"/>
    <mergeCell ref="A38:G38"/>
    <mergeCell ref="A11:E11"/>
    <mergeCell ref="A1:G1"/>
    <mergeCell ref="B2:G2"/>
    <mergeCell ref="A5:G5"/>
    <mergeCell ref="A6:G6"/>
    <mergeCell ref="B9:E9"/>
  </mergeCells>
  <conditionalFormatting sqref="B36">
    <cfRule type="expression" dxfId="119" priority="9">
      <formula>AND($P36&gt;=500,$P36&lt;=899,$AD36&lt;0)</formula>
    </cfRule>
    <cfRule type="expression" dxfId="118" priority="10">
      <formula>AND($AD36&lt;0,$B36&lt;&gt;$AF36)</formula>
    </cfRule>
    <cfRule type="expression" dxfId="117" priority="11">
      <formula>OR(AND($Q36&gt;=1,$Q36&lt;=3,$R36=0,$B36=$AF36,$P36&lt;500),AND($B36&lt;&gt;$AF36,$AD36&gt;0))</formula>
    </cfRule>
    <cfRule type="expression" dxfId="116" priority="12">
      <formula>$Q36=99</formula>
    </cfRule>
  </conditionalFormatting>
  <conditionalFormatting sqref="C36:E36">
    <cfRule type="expression" dxfId="115" priority="5">
      <formula>AND($P36&gt;=500,$P36&lt;=899,$AD36&lt;0)</formula>
    </cfRule>
    <cfRule type="expression" dxfId="114" priority="6">
      <formula>AND($AD36&lt;0,$B36&lt;&gt;$AF36)</formula>
    </cfRule>
    <cfRule type="expression" dxfId="113" priority="7">
      <formula>OR(AND($Q36&gt;=1,$Q36&lt;=3,$R36=0,$B36=$AF36,$P36&lt;500),AND($B36&lt;&gt;$AF36,$AD36&gt;0))</formula>
    </cfRule>
    <cfRule type="expression" dxfId="112" priority="8">
      <formula>$Q36=99</formula>
    </cfRule>
  </conditionalFormatting>
  <conditionalFormatting sqref="B37:E37">
    <cfRule type="expression" dxfId="111" priority="1">
      <formula>AND($P37&gt;=500,$P37&lt;=899,$AD37&lt;0)</formula>
    </cfRule>
    <cfRule type="expression" dxfId="110" priority="2">
      <formula>AND($AD37&lt;0,$B37&lt;&gt;$AF37)</formula>
    </cfRule>
    <cfRule type="expression" dxfId="109" priority="3">
      <formula>OR(AND($Q37&gt;=1,$Q37&lt;=3,$R37=0,$B37=$AF37,$P37&lt;500),AND($B37&lt;&gt;$AF37,$AD37&gt;0))</formula>
    </cfRule>
    <cfRule type="expression" dxfId="108" priority="4">
      <formula>$Q37=99</formula>
    </cfRule>
  </conditionalFormatting>
  <conditionalFormatting sqref="B38:D38">
    <cfRule type="expression" dxfId="107" priority="13">
      <formula>AND($P38&gt;=500,$P38&lt;=899,$AD38&lt;0)</formula>
    </cfRule>
    <cfRule type="expression" dxfId="106" priority="14">
      <formula>AND($AD38&lt;0,#REF!&lt;&gt;$AF38)</formula>
    </cfRule>
    <cfRule type="expression" dxfId="105" priority="15">
      <formula>OR(AND($Q38&gt;=1,$Q38&lt;=3,$R38=0,#REF!=$AF38,$P38&lt;500),AND(#REF!&lt;&gt;$AF38,$AD38&gt;0))</formula>
    </cfRule>
    <cfRule type="expression" dxfId="104" priority="16">
      <formula>$Q38=99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AB430"/>
  <sheetViews>
    <sheetView topLeftCell="A417" zoomScale="85" zoomScaleNormal="85" workbookViewId="0">
      <selection sqref="A1:X1"/>
    </sheetView>
  </sheetViews>
  <sheetFormatPr defaultRowHeight="11.25" x14ac:dyDescent="0.2"/>
  <cols>
    <col min="1" max="1" width="14" style="17" customWidth="1"/>
    <col min="2" max="2" width="11.5546875" style="17" customWidth="1"/>
    <col min="3" max="3" width="12" style="17" customWidth="1"/>
    <col min="4" max="4" width="9.6640625" style="17" customWidth="1"/>
    <col min="5" max="6" width="10.33203125" style="17" customWidth="1"/>
    <col min="7" max="7" width="9.6640625" style="17" bestFit="1" customWidth="1"/>
    <col min="8" max="10" width="8" style="17" bestFit="1" customWidth="1"/>
    <col min="11" max="11" width="10.109375" style="17" customWidth="1"/>
    <col min="12" max="12" width="9.77734375" style="17" customWidth="1"/>
    <col min="13" max="13" width="9.109375" style="17" customWidth="1"/>
    <col min="14" max="14" width="9.77734375" style="17" customWidth="1"/>
    <col min="15" max="15" width="8.6640625" style="17" customWidth="1"/>
    <col min="16" max="25" width="7.6640625" style="17" customWidth="1"/>
    <col min="26" max="16384" width="8.88671875" style="17"/>
  </cols>
  <sheetData>
    <row r="1" spans="1:25" ht="44.25" customHeight="1" x14ac:dyDescent="0.25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</row>
    <row r="2" spans="1:25" ht="16.5" x14ac:dyDescent="0.2">
      <c r="A2" s="152" t="s">
        <v>62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</row>
    <row r="3" spans="1:25" ht="16.5" x14ac:dyDescent="0.2">
      <c r="A3" s="47"/>
      <c r="B3" s="47"/>
      <c r="C3" s="47"/>
      <c r="D3" s="47"/>
      <c r="E3" s="47"/>
      <c r="F3" s="47"/>
      <c r="G3" s="47"/>
      <c r="H3" s="47"/>
      <c r="I3" s="47"/>
      <c r="J3" s="153" t="s">
        <v>134</v>
      </c>
      <c r="K3" s="154"/>
      <c r="L3" s="154"/>
      <c r="M3" s="155"/>
      <c r="N3" s="156"/>
      <c r="O3" s="156"/>
      <c r="P3" s="47"/>
      <c r="Q3" s="47"/>
      <c r="R3" s="47"/>
      <c r="S3" s="47"/>
      <c r="T3" s="47"/>
      <c r="U3" s="47"/>
      <c r="V3" s="47"/>
      <c r="W3" s="47"/>
      <c r="X3" s="47"/>
    </row>
    <row r="4" spans="1:25" ht="14.25" x14ac:dyDescent="0.2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</row>
    <row r="5" spans="1:25" ht="15" x14ac:dyDescent="0.2">
      <c r="A5" s="157" t="s">
        <v>63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</row>
    <row r="6" spans="1:25" ht="18.75" customHeight="1" x14ac:dyDescent="0.2">
      <c r="A6" s="149" t="s">
        <v>64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</row>
    <row r="7" spans="1:25" ht="23.25" customHeight="1" x14ac:dyDescent="0.2">
      <c r="A7" s="149" t="s">
        <v>65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</row>
    <row r="8" spans="1:25" ht="24" customHeight="1" x14ac:dyDescent="0.2">
      <c r="A8" s="149" t="s">
        <v>66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</row>
    <row r="9" spans="1:25" ht="25.5" customHeight="1" x14ac:dyDescent="0.2">
      <c r="A9" s="149" t="s">
        <v>67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</row>
    <row r="10" spans="1:25" ht="15" x14ac:dyDescent="0.2">
      <c r="A10" s="49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</row>
    <row r="11" spans="1:25" ht="15" customHeight="1" x14ac:dyDescent="0.2">
      <c r="A11" s="159" t="s">
        <v>68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</row>
    <row r="12" spans="1:25" ht="15.75" customHeight="1" x14ac:dyDescent="0.2">
      <c r="A12" s="161" t="s">
        <v>69</v>
      </c>
      <c r="B12" s="163" t="s">
        <v>70</v>
      </c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5"/>
    </row>
    <row r="13" spans="1:25" s="54" customFormat="1" x14ac:dyDescent="0.2">
      <c r="A13" s="162"/>
      <c r="B13" s="50" t="s">
        <v>71</v>
      </c>
      <c r="C13" s="51" t="s">
        <v>72</v>
      </c>
      <c r="D13" s="52" t="s">
        <v>73</v>
      </c>
      <c r="E13" s="51" t="s">
        <v>74</v>
      </c>
      <c r="F13" s="51" t="s">
        <v>75</v>
      </c>
      <c r="G13" s="51" t="s">
        <v>76</v>
      </c>
      <c r="H13" s="51" t="s">
        <v>77</v>
      </c>
      <c r="I13" s="51" t="s">
        <v>78</v>
      </c>
      <c r="J13" s="51" t="s">
        <v>79</v>
      </c>
      <c r="K13" s="50" t="s">
        <v>80</v>
      </c>
      <c r="L13" s="51" t="s">
        <v>81</v>
      </c>
      <c r="M13" s="53" t="s">
        <v>82</v>
      </c>
      <c r="N13" s="50" t="s">
        <v>83</v>
      </c>
      <c r="O13" s="51" t="s">
        <v>84</v>
      </c>
      <c r="P13" s="53" t="s">
        <v>85</v>
      </c>
      <c r="Q13" s="52" t="s">
        <v>86</v>
      </c>
      <c r="R13" s="51" t="s">
        <v>87</v>
      </c>
      <c r="S13" s="52" t="s">
        <v>88</v>
      </c>
      <c r="T13" s="51" t="s">
        <v>89</v>
      </c>
      <c r="U13" s="52" t="s">
        <v>90</v>
      </c>
      <c r="V13" s="51" t="s">
        <v>91</v>
      </c>
      <c r="W13" s="52" t="s">
        <v>92</v>
      </c>
      <c r="X13" s="51" t="s">
        <v>93</v>
      </c>
      <c r="Y13" s="51" t="s">
        <v>94</v>
      </c>
    </row>
    <row r="14" spans="1:25" s="32" customFormat="1" ht="14.25" customHeight="1" x14ac:dyDescent="0.2">
      <c r="A14" s="55" t="s">
        <v>135</v>
      </c>
      <c r="B14" s="56">
        <v>3414.9486505200002</v>
      </c>
      <c r="C14" s="56">
        <v>3497.7111892299999</v>
      </c>
      <c r="D14" s="56">
        <v>3528.5477056999998</v>
      </c>
      <c r="E14" s="56">
        <v>3526.0459898999998</v>
      </c>
      <c r="F14" s="56">
        <v>3528.0058633200001</v>
      </c>
      <c r="G14" s="56">
        <v>3529.3498675000001</v>
      </c>
      <c r="H14" s="56">
        <v>3534.74805087</v>
      </c>
      <c r="I14" s="56">
        <v>3433.0025336799999</v>
      </c>
      <c r="J14" s="56">
        <v>3313.6427246100002</v>
      </c>
      <c r="K14" s="56">
        <v>3244.07709041</v>
      </c>
      <c r="L14" s="56">
        <v>3199.3502535699999</v>
      </c>
      <c r="M14" s="56">
        <v>3174.7816117700004</v>
      </c>
      <c r="N14" s="56">
        <v>3163.7909719700001</v>
      </c>
      <c r="O14" s="56">
        <v>3175.1910132000003</v>
      </c>
      <c r="P14" s="56">
        <v>3184.1281161500001</v>
      </c>
      <c r="Q14" s="56">
        <v>3182.1475152500002</v>
      </c>
      <c r="R14" s="56">
        <v>3169.8365341500003</v>
      </c>
      <c r="S14" s="56">
        <v>3171.9730217000001</v>
      </c>
      <c r="T14" s="56">
        <v>3180.7585413300003</v>
      </c>
      <c r="U14" s="56">
        <v>3196.0895783699998</v>
      </c>
      <c r="V14" s="56">
        <v>3205.6258873799998</v>
      </c>
      <c r="W14" s="56">
        <v>3182.2544610200002</v>
      </c>
      <c r="X14" s="56">
        <v>3227.7404097500003</v>
      </c>
      <c r="Y14" s="56">
        <v>3297.5992329400001</v>
      </c>
    </row>
    <row r="15" spans="1:25" s="59" customFormat="1" ht="15.75" x14ac:dyDescent="0.3">
      <c r="A15" s="57" t="s">
        <v>136</v>
      </c>
      <c r="B15" s="58">
        <v>3194.4273190000004</v>
      </c>
      <c r="C15" s="58">
        <v>3260.1545984100003</v>
      </c>
      <c r="D15" s="58">
        <v>3314.9369934699998</v>
      </c>
      <c r="E15" s="58">
        <v>3347.8363194100002</v>
      </c>
      <c r="F15" s="58">
        <v>3339.45467895</v>
      </c>
      <c r="G15" s="58">
        <v>3312.2308213300003</v>
      </c>
      <c r="H15" s="58">
        <v>3342.2623325700001</v>
      </c>
      <c r="I15" s="58">
        <v>3331.4247259499998</v>
      </c>
      <c r="J15" s="58">
        <v>3233.5472886900002</v>
      </c>
      <c r="K15" s="58">
        <v>3174.8107051900001</v>
      </c>
      <c r="L15" s="58">
        <v>3118.8536516300001</v>
      </c>
      <c r="M15" s="58">
        <v>3091.5326018699998</v>
      </c>
      <c r="N15" s="58">
        <v>3076.2114557100003</v>
      </c>
      <c r="O15" s="58">
        <v>3078.2810902900001</v>
      </c>
      <c r="P15" s="58">
        <v>3094.7713110300001</v>
      </c>
      <c r="Q15" s="58">
        <v>3092.5227317099998</v>
      </c>
      <c r="R15" s="58">
        <v>3091.3278842999998</v>
      </c>
      <c r="S15" s="58">
        <v>3096.1603695800004</v>
      </c>
      <c r="T15" s="58">
        <v>3086.70511257</v>
      </c>
      <c r="U15" s="58">
        <v>3093.7012482099999</v>
      </c>
      <c r="V15" s="58">
        <v>3097.2603211800001</v>
      </c>
      <c r="W15" s="58">
        <v>3078.9975740300001</v>
      </c>
      <c r="X15" s="58">
        <v>3110.0859623699998</v>
      </c>
      <c r="Y15" s="58">
        <v>3198.9125356599998</v>
      </c>
    </row>
    <row r="16" spans="1:25" s="59" customFormat="1" ht="15.75" x14ac:dyDescent="0.3">
      <c r="A16" s="57" t="s">
        <v>137</v>
      </c>
      <c r="B16" s="58">
        <v>3316.4826693599998</v>
      </c>
      <c r="C16" s="58">
        <v>3382.8634844300004</v>
      </c>
      <c r="D16" s="58">
        <v>3417.4666648299999</v>
      </c>
      <c r="E16" s="58">
        <v>3443.3429992299998</v>
      </c>
      <c r="F16" s="58">
        <v>3447.3404219700001</v>
      </c>
      <c r="G16" s="58">
        <v>3434.1396934000004</v>
      </c>
      <c r="H16" s="58">
        <v>3354.24335879</v>
      </c>
      <c r="I16" s="58">
        <v>3245.7920130299999</v>
      </c>
      <c r="J16" s="58">
        <v>3158.88904628</v>
      </c>
      <c r="K16" s="58">
        <v>3089.2757336000004</v>
      </c>
      <c r="L16" s="58">
        <v>3112.8211834100002</v>
      </c>
      <c r="M16" s="58">
        <v>3096.6084187200004</v>
      </c>
      <c r="N16" s="58">
        <v>3100.1050067900001</v>
      </c>
      <c r="O16" s="58">
        <v>3090.71185152</v>
      </c>
      <c r="P16" s="58">
        <v>3097.01430596</v>
      </c>
      <c r="Q16" s="58">
        <v>3114.4698983799999</v>
      </c>
      <c r="R16" s="58">
        <v>3123.6587868500001</v>
      </c>
      <c r="S16" s="58">
        <v>3127.2238814299999</v>
      </c>
      <c r="T16" s="58">
        <v>3142.4750322300001</v>
      </c>
      <c r="U16" s="58">
        <v>3155.3634622</v>
      </c>
      <c r="V16" s="58">
        <v>3151.40314042</v>
      </c>
      <c r="W16" s="58">
        <v>3151.2667440499999</v>
      </c>
      <c r="X16" s="58">
        <v>3179.8249048900002</v>
      </c>
      <c r="Y16" s="58">
        <v>3257.1494856500003</v>
      </c>
    </row>
    <row r="17" spans="1:25" s="59" customFormat="1" ht="15.75" x14ac:dyDescent="0.3">
      <c r="A17" s="57" t="s">
        <v>138</v>
      </c>
      <c r="B17" s="58">
        <v>3407.5720445500001</v>
      </c>
      <c r="C17" s="58">
        <v>3473.1202747900002</v>
      </c>
      <c r="D17" s="58">
        <v>3484.4138436399999</v>
      </c>
      <c r="E17" s="58">
        <v>3499.5517206300001</v>
      </c>
      <c r="F17" s="58">
        <v>3491.0540693399998</v>
      </c>
      <c r="G17" s="58">
        <v>3438.7205691700001</v>
      </c>
      <c r="H17" s="58">
        <v>3408.1915513499998</v>
      </c>
      <c r="I17" s="58">
        <v>3309.4015710900003</v>
      </c>
      <c r="J17" s="58">
        <v>3222.6840396600001</v>
      </c>
      <c r="K17" s="58">
        <v>3205.8067015300003</v>
      </c>
      <c r="L17" s="58">
        <v>3186.1522159000001</v>
      </c>
      <c r="M17" s="58">
        <v>3178.49938892</v>
      </c>
      <c r="N17" s="58">
        <v>3192.91518025</v>
      </c>
      <c r="O17" s="58">
        <v>3193.2646925500003</v>
      </c>
      <c r="P17" s="58">
        <v>3193.58275091</v>
      </c>
      <c r="Q17" s="58">
        <v>3192.5811983100002</v>
      </c>
      <c r="R17" s="58">
        <v>3197.2304664399999</v>
      </c>
      <c r="S17" s="58">
        <v>3202.7872797</v>
      </c>
      <c r="T17" s="58">
        <v>3195.75638918</v>
      </c>
      <c r="U17" s="58">
        <v>3190.9538585400001</v>
      </c>
      <c r="V17" s="58">
        <v>3170.12651495</v>
      </c>
      <c r="W17" s="58">
        <v>3151.0280861299998</v>
      </c>
      <c r="X17" s="58">
        <v>3196.2841798600002</v>
      </c>
      <c r="Y17" s="58">
        <v>3237.2840206000001</v>
      </c>
    </row>
    <row r="18" spans="1:25" s="59" customFormat="1" ht="15.75" x14ac:dyDescent="0.3">
      <c r="A18" s="57" t="s">
        <v>139</v>
      </c>
      <c r="B18" s="58">
        <v>3207.80901309</v>
      </c>
      <c r="C18" s="58">
        <v>3263.5300803300001</v>
      </c>
      <c r="D18" s="58">
        <v>3366.9410738300003</v>
      </c>
      <c r="E18" s="58">
        <v>3369.5732999100001</v>
      </c>
      <c r="F18" s="58">
        <v>3365.37792296</v>
      </c>
      <c r="G18" s="58">
        <v>3360.0887866499997</v>
      </c>
      <c r="H18" s="58">
        <v>3315.7133285899999</v>
      </c>
      <c r="I18" s="58">
        <v>3254.3297072400001</v>
      </c>
      <c r="J18" s="58">
        <v>3178.5199604099998</v>
      </c>
      <c r="K18" s="58">
        <v>3115.7492903100001</v>
      </c>
      <c r="L18" s="58">
        <v>3080.23784458</v>
      </c>
      <c r="M18" s="58">
        <v>3052.9284692700003</v>
      </c>
      <c r="N18" s="58">
        <v>3069.5738888100004</v>
      </c>
      <c r="O18" s="58">
        <v>3079.4154654000004</v>
      </c>
      <c r="P18" s="58">
        <v>3081.5984772400002</v>
      </c>
      <c r="Q18" s="58">
        <v>3078.7043895900001</v>
      </c>
      <c r="R18" s="58">
        <v>3082.1945012800002</v>
      </c>
      <c r="S18" s="58">
        <v>3060.1269626900003</v>
      </c>
      <c r="T18" s="58">
        <v>3050.4700088199997</v>
      </c>
      <c r="U18" s="58">
        <v>3054.0936038899999</v>
      </c>
      <c r="V18" s="58">
        <v>3063.5850662600001</v>
      </c>
      <c r="W18" s="58">
        <v>3060.7628093000003</v>
      </c>
      <c r="X18" s="58">
        <v>3100.5526038400003</v>
      </c>
      <c r="Y18" s="58">
        <v>3180.6926833100001</v>
      </c>
    </row>
    <row r="19" spans="1:25" s="59" customFormat="1" ht="15.75" x14ac:dyDescent="0.3">
      <c r="A19" s="57" t="s">
        <v>140</v>
      </c>
      <c r="B19" s="58">
        <v>3272.8948406099998</v>
      </c>
      <c r="C19" s="58">
        <v>3318.8979355600004</v>
      </c>
      <c r="D19" s="58">
        <v>3342.58203602</v>
      </c>
      <c r="E19" s="58">
        <v>3345.3089508399999</v>
      </c>
      <c r="F19" s="58">
        <v>3337.5755270199998</v>
      </c>
      <c r="G19" s="58">
        <v>3320.7141429000003</v>
      </c>
      <c r="H19" s="58">
        <v>3284.51403024</v>
      </c>
      <c r="I19" s="58">
        <v>3189.7890011999998</v>
      </c>
      <c r="J19" s="58">
        <v>3112.4135091200001</v>
      </c>
      <c r="K19" s="58">
        <v>3073.51674202</v>
      </c>
      <c r="L19" s="58">
        <v>3070.6868510499999</v>
      </c>
      <c r="M19" s="58">
        <v>3086.7449546600001</v>
      </c>
      <c r="N19" s="58">
        <v>3089.5763892300001</v>
      </c>
      <c r="O19" s="58">
        <v>3096.0727293700002</v>
      </c>
      <c r="P19" s="58">
        <v>3106.4851942800001</v>
      </c>
      <c r="Q19" s="58">
        <v>3110.6303099100001</v>
      </c>
      <c r="R19" s="58">
        <v>3098.39585674</v>
      </c>
      <c r="S19" s="58">
        <v>3095.2600157300003</v>
      </c>
      <c r="T19" s="58">
        <v>3100.5126494800002</v>
      </c>
      <c r="U19" s="58">
        <v>3082.44017493</v>
      </c>
      <c r="V19" s="58">
        <v>3088.6608175900001</v>
      </c>
      <c r="W19" s="58">
        <v>3083.9682126500002</v>
      </c>
      <c r="X19" s="58">
        <v>3170.7234969199999</v>
      </c>
      <c r="Y19" s="58">
        <v>3255.5514534600002</v>
      </c>
    </row>
    <row r="20" spans="1:25" s="59" customFormat="1" ht="15.75" x14ac:dyDescent="0.3">
      <c r="A20" s="57" t="s">
        <v>141</v>
      </c>
      <c r="B20" s="58">
        <v>3373.93981381</v>
      </c>
      <c r="C20" s="58">
        <v>3491.6079245000001</v>
      </c>
      <c r="D20" s="58">
        <v>3626.15033167</v>
      </c>
      <c r="E20" s="58">
        <v>3650.5904500200004</v>
      </c>
      <c r="F20" s="58">
        <v>3662.53269318</v>
      </c>
      <c r="G20" s="58">
        <v>3669.1130127900001</v>
      </c>
      <c r="H20" s="58">
        <v>3635.6177914999998</v>
      </c>
      <c r="I20" s="58">
        <v>3505.79701166</v>
      </c>
      <c r="J20" s="58">
        <v>3303.0296847899999</v>
      </c>
      <c r="K20" s="58">
        <v>3279.69994486</v>
      </c>
      <c r="L20" s="58">
        <v>3259.4826214900004</v>
      </c>
      <c r="M20" s="58">
        <v>3180.30450763</v>
      </c>
      <c r="N20" s="58">
        <v>3229.7506883200003</v>
      </c>
      <c r="O20" s="58">
        <v>3227.45028181</v>
      </c>
      <c r="P20" s="58">
        <v>3198.3447432000003</v>
      </c>
      <c r="Q20" s="58">
        <v>3241.5937041400002</v>
      </c>
      <c r="R20" s="58">
        <v>3250.56388887</v>
      </c>
      <c r="S20" s="58">
        <v>3250.5598449600002</v>
      </c>
      <c r="T20" s="58">
        <v>3251.9684524000004</v>
      </c>
      <c r="U20" s="58">
        <v>3269.6414485599998</v>
      </c>
      <c r="V20" s="58">
        <v>3291.7484716400004</v>
      </c>
      <c r="W20" s="58">
        <v>3295.0502798799998</v>
      </c>
      <c r="X20" s="58">
        <v>3316.6109569099999</v>
      </c>
      <c r="Y20" s="58">
        <v>3501.7603956800003</v>
      </c>
    </row>
    <row r="21" spans="1:25" s="59" customFormat="1" ht="15.75" x14ac:dyDescent="0.3">
      <c r="A21" s="57" t="s">
        <v>142</v>
      </c>
      <c r="B21" s="58">
        <v>3393.1113212999999</v>
      </c>
      <c r="C21" s="58">
        <v>3495.1810291400002</v>
      </c>
      <c r="D21" s="58">
        <v>3495.7616978300002</v>
      </c>
      <c r="E21" s="58">
        <v>3473.1494844700001</v>
      </c>
      <c r="F21" s="58">
        <v>3470.3080671100001</v>
      </c>
      <c r="G21" s="58">
        <v>3474.8806908200004</v>
      </c>
      <c r="H21" s="58">
        <v>3435.0314720699998</v>
      </c>
      <c r="I21" s="58">
        <v>3262.7855033599999</v>
      </c>
      <c r="J21" s="58">
        <v>3207.11603216</v>
      </c>
      <c r="K21" s="58">
        <v>3196.9818660700003</v>
      </c>
      <c r="L21" s="58">
        <v>3184.2998333800001</v>
      </c>
      <c r="M21" s="58">
        <v>3191.2561707700002</v>
      </c>
      <c r="N21" s="58">
        <v>3190.4397476000004</v>
      </c>
      <c r="O21" s="58">
        <v>3196.90694876</v>
      </c>
      <c r="P21" s="58">
        <v>3205.6944454900004</v>
      </c>
      <c r="Q21" s="58">
        <v>3206.1358628899998</v>
      </c>
      <c r="R21" s="58">
        <v>3214.6230094900002</v>
      </c>
      <c r="S21" s="58">
        <v>3216.55384839</v>
      </c>
      <c r="T21" s="58">
        <v>3219.1734672600001</v>
      </c>
      <c r="U21" s="58">
        <v>3210.1954631200001</v>
      </c>
      <c r="V21" s="58">
        <v>3225.3073413800003</v>
      </c>
      <c r="W21" s="58">
        <v>3238.18928052</v>
      </c>
      <c r="X21" s="58">
        <v>3294.5973699200003</v>
      </c>
      <c r="Y21" s="58">
        <v>3358.00961985</v>
      </c>
    </row>
    <row r="22" spans="1:25" s="59" customFormat="1" ht="15.75" x14ac:dyDescent="0.3">
      <c r="A22" s="57" t="s">
        <v>143</v>
      </c>
      <c r="B22" s="58">
        <v>3316.6457701300001</v>
      </c>
      <c r="C22" s="58">
        <v>3433.0283225900002</v>
      </c>
      <c r="D22" s="58">
        <v>3508.0930220500004</v>
      </c>
      <c r="E22" s="58">
        <v>3501.5798809600001</v>
      </c>
      <c r="F22" s="58">
        <v>3496.20908065</v>
      </c>
      <c r="G22" s="58">
        <v>3503.0118276600001</v>
      </c>
      <c r="H22" s="58">
        <v>3530.9204541200002</v>
      </c>
      <c r="I22" s="58">
        <v>3425.54827888</v>
      </c>
      <c r="J22" s="58">
        <v>3337.39964951</v>
      </c>
      <c r="K22" s="58">
        <v>3232.3382607399999</v>
      </c>
      <c r="L22" s="58">
        <v>3243.7858918299999</v>
      </c>
      <c r="M22" s="58">
        <v>3223.7270264200001</v>
      </c>
      <c r="N22" s="58">
        <v>3211.2338445100004</v>
      </c>
      <c r="O22" s="58">
        <v>3216.06009567</v>
      </c>
      <c r="P22" s="58">
        <v>3226.3363158500001</v>
      </c>
      <c r="Q22" s="58">
        <v>3228.0346327900002</v>
      </c>
      <c r="R22" s="58">
        <v>3222.8923857700001</v>
      </c>
      <c r="S22" s="58">
        <v>3219.2482662100001</v>
      </c>
      <c r="T22" s="58">
        <v>3216.31814351</v>
      </c>
      <c r="U22" s="58">
        <v>3244.0376246699998</v>
      </c>
      <c r="V22" s="58">
        <v>3250.25511577</v>
      </c>
      <c r="W22" s="58">
        <v>3216.0486080600003</v>
      </c>
      <c r="X22" s="58">
        <v>3254.2704618600001</v>
      </c>
      <c r="Y22" s="58">
        <v>3346.4589304199999</v>
      </c>
    </row>
    <row r="23" spans="1:25" s="59" customFormat="1" ht="15.75" x14ac:dyDescent="0.3">
      <c r="A23" s="57" t="s">
        <v>144</v>
      </c>
      <c r="B23" s="58">
        <v>3320.9589384400001</v>
      </c>
      <c r="C23" s="58">
        <v>3401.34351044</v>
      </c>
      <c r="D23" s="58">
        <v>3517.9205605300003</v>
      </c>
      <c r="E23" s="58">
        <v>3539.5871240400002</v>
      </c>
      <c r="F23" s="58">
        <v>3529.8342486900001</v>
      </c>
      <c r="G23" s="58">
        <v>3533.1176870600002</v>
      </c>
      <c r="H23" s="58">
        <v>3598.1026819200001</v>
      </c>
      <c r="I23" s="58">
        <v>3376.6482105300001</v>
      </c>
      <c r="J23" s="58">
        <v>3283.8497117100001</v>
      </c>
      <c r="K23" s="58">
        <v>3256.0444484899999</v>
      </c>
      <c r="L23" s="58">
        <v>3213.0153578500003</v>
      </c>
      <c r="M23" s="58">
        <v>3153.8189176000001</v>
      </c>
      <c r="N23" s="58">
        <v>3153.8976725000002</v>
      </c>
      <c r="O23" s="58">
        <v>3177.0829853700002</v>
      </c>
      <c r="P23" s="58">
        <v>3181.9767859800004</v>
      </c>
      <c r="Q23" s="58">
        <v>3185.91874852</v>
      </c>
      <c r="R23" s="58">
        <v>3185.3954843000001</v>
      </c>
      <c r="S23" s="58">
        <v>3186.0038168400001</v>
      </c>
      <c r="T23" s="58">
        <v>3193.6861384000003</v>
      </c>
      <c r="U23" s="58">
        <v>3197.68248399</v>
      </c>
      <c r="V23" s="58">
        <v>3185.9470271500004</v>
      </c>
      <c r="W23" s="58">
        <v>3169.4803012800003</v>
      </c>
      <c r="X23" s="58">
        <v>3215.7649530099998</v>
      </c>
      <c r="Y23" s="58">
        <v>3280.95468798</v>
      </c>
    </row>
    <row r="24" spans="1:25" s="59" customFormat="1" ht="15.75" x14ac:dyDescent="0.3">
      <c r="A24" s="57" t="s">
        <v>145</v>
      </c>
      <c r="B24" s="58">
        <v>3430.97005498</v>
      </c>
      <c r="C24" s="58">
        <v>3501.3304528799999</v>
      </c>
      <c r="D24" s="58">
        <v>3570.9150637600001</v>
      </c>
      <c r="E24" s="58">
        <v>3545.6650452800004</v>
      </c>
      <c r="F24" s="58">
        <v>3545.5098508600004</v>
      </c>
      <c r="G24" s="58">
        <v>3550.5542307699998</v>
      </c>
      <c r="H24" s="58">
        <v>3602.4291196900003</v>
      </c>
      <c r="I24" s="58">
        <v>3408.6387688599998</v>
      </c>
      <c r="J24" s="58">
        <v>3295.92661688</v>
      </c>
      <c r="K24" s="58">
        <v>3247.2375490300001</v>
      </c>
      <c r="L24" s="58">
        <v>3203.08881862</v>
      </c>
      <c r="M24" s="58">
        <v>3193.9649740599998</v>
      </c>
      <c r="N24" s="58">
        <v>3193.7344783200001</v>
      </c>
      <c r="O24" s="58">
        <v>3184.2073643000003</v>
      </c>
      <c r="P24" s="58">
        <v>3179.0138273700004</v>
      </c>
      <c r="Q24" s="58">
        <v>3181.9650460100002</v>
      </c>
      <c r="R24" s="58">
        <v>3185.8337486800001</v>
      </c>
      <c r="S24" s="58">
        <v>3167.6279372400004</v>
      </c>
      <c r="T24" s="58">
        <v>3163.2563585100002</v>
      </c>
      <c r="U24" s="58">
        <v>3186.6424309399999</v>
      </c>
      <c r="V24" s="58">
        <v>3207.9039965700003</v>
      </c>
      <c r="W24" s="58">
        <v>3188.1932501299998</v>
      </c>
      <c r="X24" s="58">
        <v>3231.4969896800003</v>
      </c>
      <c r="Y24" s="58">
        <v>3312.5651449100001</v>
      </c>
    </row>
    <row r="25" spans="1:25" s="59" customFormat="1" ht="15.75" x14ac:dyDescent="0.3">
      <c r="A25" s="57" t="s">
        <v>146</v>
      </c>
      <c r="B25" s="58">
        <v>3382.3129140999999</v>
      </c>
      <c r="C25" s="58">
        <v>3428.9298653300002</v>
      </c>
      <c r="D25" s="58">
        <v>3501.5529603</v>
      </c>
      <c r="E25" s="58">
        <v>3562.8999766300003</v>
      </c>
      <c r="F25" s="58">
        <v>3604.3508059000001</v>
      </c>
      <c r="G25" s="58">
        <v>3576.1950671499999</v>
      </c>
      <c r="H25" s="58">
        <v>3527.2562859600002</v>
      </c>
      <c r="I25" s="58">
        <v>3330.71957711</v>
      </c>
      <c r="J25" s="58">
        <v>3269.5861348600001</v>
      </c>
      <c r="K25" s="58">
        <v>3200.3099446200004</v>
      </c>
      <c r="L25" s="58">
        <v>3202.3829226899998</v>
      </c>
      <c r="M25" s="58">
        <v>3227.6983837799999</v>
      </c>
      <c r="N25" s="58">
        <v>3240.7434079300001</v>
      </c>
      <c r="O25" s="58">
        <v>3235.81303574</v>
      </c>
      <c r="P25" s="58">
        <v>3228.6733323200001</v>
      </c>
      <c r="Q25" s="58">
        <v>3225.94726876</v>
      </c>
      <c r="R25" s="58">
        <v>3228.5116851500002</v>
      </c>
      <c r="S25" s="58">
        <v>3224.4120801200002</v>
      </c>
      <c r="T25" s="58">
        <v>3216.6379520400001</v>
      </c>
      <c r="U25" s="58">
        <v>3226.9214441300001</v>
      </c>
      <c r="V25" s="58">
        <v>3233.7112532700003</v>
      </c>
      <c r="W25" s="58">
        <v>3200.4057320800002</v>
      </c>
      <c r="X25" s="58">
        <v>3251.8493308900001</v>
      </c>
      <c r="Y25" s="58">
        <v>3300.2821265700004</v>
      </c>
    </row>
    <row r="26" spans="1:25" s="59" customFormat="1" ht="15.75" x14ac:dyDescent="0.3">
      <c r="A26" s="57" t="s">
        <v>147</v>
      </c>
      <c r="B26" s="58">
        <v>3362.1965095699998</v>
      </c>
      <c r="C26" s="58">
        <v>3425.7091380400002</v>
      </c>
      <c r="D26" s="58">
        <v>3564.0082322799999</v>
      </c>
      <c r="E26" s="58">
        <v>3625.3271306000001</v>
      </c>
      <c r="F26" s="58">
        <v>3634.1046733600001</v>
      </c>
      <c r="G26" s="58">
        <v>3618.3025460500003</v>
      </c>
      <c r="H26" s="58">
        <v>3553.4389926000003</v>
      </c>
      <c r="I26" s="58">
        <v>3353.1832545900002</v>
      </c>
      <c r="J26" s="58">
        <v>3251.0081567799998</v>
      </c>
      <c r="K26" s="58">
        <v>3214.3023057500004</v>
      </c>
      <c r="L26" s="58">
        <v>3181.1938935400003</v>
      </c>
      <c r="M26" s="58">
        <v>3179.8676657599999</v>
      </c>
      <c r="N26" s="58">
        <v>3177.88635544</v>
      </c>
      <c r="O26" s="58">
        <v>3176.4328388100002</v>
      </c>
      <c r="P26" s="58">
        <v>3188.3035288999999</v>
      </c>
      <c r="Q26" s="58">
        <v>3190.3377917100001</v>
      </c>
      <c r="R26" s="58">
        <v>3198.8063411399999</v>
      </c>
      <c r="S26" s="58">
        <v>3197.4919250500002</v>
      </c>
      <c r="T26" s="58">
        <v>3184.7390026499997</v>
      </c>
      <c r="U26" s="58">
        <v>3202.12470355</v>
      </c>
      <c r="V26" s="58">
        <v>3211.8415102700001</v>
      </c>
      <c r="W26" s="58">
        <v>3200.8088658699999</v>
      </c>
      <c r="X26" s="58">
        <v>3239.9806000200001</v>
      </c>
      <c r="Y26" s="58">
        <v>3345.4543437500001</v>
      </c>
    </row>
    <row r="27" spans="1:25" s="59" customFormat="1" ht="15.75" x14ac:dyDescent="0.3">
      <c r="A27" s="57" t="s">
        <v>148</v>
      </c>
      <c r="B27" s="58">
        <v>3259.2902297400001</v>
      </c>
      <c r="C27" s="58">
        <v>3358.9329850000004</v>
      </c>
      <c r="D27" s="58">
        <v>3405.2110670700004</v>
      </c>
      <c r="E27" s="58">
        <v>3471.55293962</v>
      </c>
      <c r="F27" s="58">
        <v>3499.27221138</v>
      </c>
      <c r="G27" s="58">
        <v>3522.8457115299998</v>
      </c>
      <c r="H27" s="58">
        <v>3528.5806308600004</v>
      </c>
      <c r="I27" s="58">
        <v>3324.9770652900002</v>
      </c>
      <c r="J27" s="58">
        <v>3217.6200099799998</v>
      </c>
      <c r="K27" s="58">
        <v>3190.0514673300004</v>
      </c>
      <c r="L27" s="58">
        <v>3153.7467306400004</v>
      </c>
      <c r="M27" s="58">
        <v>3181.25756202</v>
      </c>
      <c r="N27" s="58">
        <v>3214.79245206</v>
      </c>
      <c r="O27" s="58">
        <v>3219.4013711600001</v>
      </c>
      <c r="P27" s="58">
        <v>3179.33752731</v>
      </c>
      <c r="Q27" s="58">
        <v>3112.63545217</v>
      </c>
      <c r="R27" s="58">
        <v>3110.4851790900002</v>
      </c>
      <c r="S27" s="58">
        <v>3108.9004498200002</v>
      </c>
      <c r="T27" s="58">
        <v>3143.5522035399999</v>
      </c>
      <c r="U27" s="58">
        <v>3143.6846417799998</v>
      </c>
      <c r="V27" s="58">
        <v>3164.4664042000004</v>
      </c>
      <c r="W27" s="58">
        <v>3137.6585974</v>
      </c>
      <c r="X27" s="58">
        <v>3175.0984323900002</v>
      </c>
      <c r="Y27" s="58">
        <v>3294.2826363700001</v>
      </c>
    </row>
    <row r="28" spans="1:25" s="59" customFormat="1" ht="15.75" x14ac:dyDescent="0.3">
      <c r="A28" s="57" t="s">
        <v>149</v>
      </c>
      <c r="B28" s="58">
        <v>3290.4070095500001</v>
      </c>
      <c r="C28" s="58">
        <v>3399.7918998</v>
      </c>
      <c r="D28" s="58">
        <v>3548.5036937</v>
      </c>
      <c r="E28" s="58">
        <v>3583.63616</v>
      </c>
      <c r="F28" s="58">
        <v>3581.1914984900004</v>
      </c>
      <c r="G28" s="58">
        <v>3581.9666604700001</v>
      </c>
      <c r="H28" s="58">
        <v>3576.0535871000002</v>
      </c>
      <c r="I28" s="58">
        <v>3381.0923801400004</v>
      </c>
      <c r="J28" s="58">
        <v>3277.5945917400004</v>
      </c>
      <c r="K28" s="58">
        <v>3191.99144613</v>
      </c>
      <c r="L28" s="58">
        <v>3136.93579125</v>
      </c>
      <c r="M28" s="58">
        <v>3101.6575534399999</v>
      </c>
      <c r="N28" s="58">
        <v>3094.2690240100001</v>
      </c>
      <c r="O28" s="58">
        <v>3059.1347805699997</v>
      </c>
      <c r="P28" s="58">
        <v>2892.1568226099998</v>
      </c>
      <c r="Q28" s="58">
        <v>2864.1180828400002</v>
      </c>
      <c r="R28" s="58">
        <v>2856.6969471299999</v>
      </c>
      <c r="S28" s="58">
        <v>2857.2935887900003</v>
      </c>
      <c r="T28" s="58">
        <v>2888.6862067299999</v>
      </c>
      <c r="U28" s="58">
        <v>2955.2147842300001</v>
      </c>
      <c r="V28" s="58">
        <v>3144.6792885700002</v>
      </c>
      <c r="W28" s="58">
        <v>3120.1249961200001</v>
      </c>
      <c r="X28" s="58">
        <v>3158.24163391</v>
      </c>
      <c r="Y28" s="58">
        <v>3232.9023675200001</v>
      </c>
    </row>
    <row r="29" spans="1:25" s="59" customFormat="1" ht="15.75" x14ac:dyDescent="0.3">
      <c r="A29" s="57" t="s">
        <v>150</v>
      </c>
      <c r="B29" s="58">
        <v>3249.3073610900001</v>
      </c>
      <c r="C29" s="58">
        <v>3335.7594843100001</v>
      </c>
      <c r="D29" s="58">
        <v>3507.0696431300003</v>
      </c>
      <c r="E29" s="58">
        <v>3575.8753086900001</v>
      </c>
      <c r="F29" s="58">
        <v>3580.4030196600002</v>
      </c>
      <c r="G29" s="58">
        <v>3574.1326005000001</v>
      </c>
      <c r="H29" s="58">
        <v>3419.3651097399998</v>
      </c>
      <c r="I29" s="58">
        <v>3362.74782</v>
      </c>
      <c r="J29" s="58">
        <v>3259.6464347600004</v>
      </c>
      <c r="K29" s="58">
        <v>3182.3105963200001</v>
      </c>
      <c r="L29" s="58">
        <v>3138.6123528600001</v>
      </c>
      <c r="M29" s="58">
        <v>3107.1308773999999</v>
      </c>
      <c r="N29" s="58">
        <v>3100.3023214300001</v>
      </c>
      <c r="O29" s="58">
        <v>3106.9076675800002</v>
      </c>
      <c r="P29" s="58">
        <v>3109.8898927999999</v>
      </c>
      <c r="Q29" s="58">
        <v>3088.7406155799999</v>
      </c>
      <c r="R29" s="58">
        <v>3078.3812434900001</v>
      </c>
      <c r="S29" s="58">
        <v>3079.4591132300002</v>
      </c>
      <c r="T29" s="58">
        <v>3108.3614266200002</v>
      </c>
      <c r="U29" s="58">
        <v>3115.1377453800001</v>
      </c>
      <c r="V29" s="58">
        <v>2936.75668726</v>
      </c>
      <c r="W29" s="58">
        <v>2760.6817371699999</v>
      </c>
      <c r="X29" s="58">
        <v>2779.25757509</v>
      </c>
      <c r="Y29" s="58">
        <v>2823.5760766799999</v>
      </c>
    </row>
    <row r="30" spans="1:25" s="59" customFormat="1" ht="15.75" x14ac:dyDescent="0.3">
      <c r="A30" s="57" t="s">
        <v>151</v>
      </c>
      <c r="B30" s="58">
        <v>2890.2611784300002</v>
      </c>
      <c r="C30" s="58">
        <v>3097.5131310500001</v>
      </c>
      <c r="D30" s="58">
        <v>3418.64501548</v>
      </c>
      <c r="E30" s="58">
        <v>3524.4958601600001</v>
      </c>
      <c r="F30" s="58">
        <v>3564.4413541100002</v>
      </c>
      <c r="G30" s="58">
        <v>3609.1376810700003</v>
      </c>
      <c r="H30" s="58">
        <v>3458.0300789200001</v>
      </c>
      <c r="I30" s="58">
        <v>3349.6513255</v>
      </c>
      <c r="J30" s="58">
        <v>3290.1700453100002</v>
      </c>
      <c r="K30" s="58">
        <v>3247.6876151300003</v>
      </c>
      <c r="L30" s="58">
        <v>3229.0955273899999</v>
      </c>
      <c r="M30" s="58">
        <v>3226.0601155499999</v>
      </c>
      <c r="N30" s="58">
        <v>3228.2945329100003</v>
      </c>
      <c r="O30" s="58">
        <v>3220.5360368800002</v>
      </c>
      <c r="P30" s="58">
        <v>3228.9349139800001</v>
      </c>
      <c r="Q30" s="58">
        <v>3205.0750866899998</v>
      </c>
      <c r="R30" s="58">
        <v>3200.2289673700002</v>
      </c>
      <c r="S30" s="58">
        <v>3192.0541246600001</v>
      </c>
      <c r="T30" s="58">
        <v>3220.4728291199999</v>
      </c>
      <c r="U30" s="58">
        <v>3224.6622205200001</v>
      </c>
      <c r="V30" s="58">
        <v>3242.7571341900002</v>
      </c>
      <c r="W30" s="58">
        <v>3216.1397334399999</v>
      </c>
      <c r="X30" s="58">
        <v>3266.31498332</v>
      </c>
      <c r="Y30" s="58">
        <v>3347.35114939</v>
      </c>
    </row>
    <row r="31" spans="1:25" s="59" customFormat="1" ht="15.75" x14ac:dyDescent="0.3">
      <c r="A31" s="57" t="s">
        <v>152</v>
      </c>
      <c r="B31" s="58">
        <v>3290.3161447399998</v>
      </c>
      <c r="C31" s="58">
        <v>3326.5989820900004</v>
      </c>
      <c r="D31" s="58">
        <v>3492.9761205700001</v>
      </c>
      <c r="E31" s="58">
        <v>3597.9213174200004</v>
      </c>
      <c r="F31" s="58">
        <v>3607.1650044200001</v>
      </c>
      <c r="G31" s="58">
        <v>3617.07401299</v>
      </c>
      <c r="H31" s="58">
        <v>3413.3381242800001</v>
      </c>
      <c r="I31" s="58">
        <v>3336.4882815199999</v>
      </c>
      <c r="J31" s="58">
        <v>3243.4256301599999</v>
      </c>
      <c r="K31" s="58">
        <v>3186.1902122600004</v>
      </c>
      <c r="L31" s="58">
        <v>3175.2885664400001</v>
      </c>
      <c r="M31" s="58">
        <v>3159.94147974</v>
      </c>
      <c r="N31" s="58">
        <v>3162.1002327800002</v>
      </c>
      <c r="O31" s="58">
        <v>3160.61103108</v>
      </c>
      <c r="P31" s="58">
        <v>3159.4023412799997</v>
      </c>
      <c r="Q31" s="58">
        <v>3137.2256693899999</v>
      </c>
      <c r="R31" s="58">
        <v>3140.6150668500004</v>
      </c>
      <c r="S31" s="58">
        <v>3143.7405836899998</v>
      </c>
      <c r="T31" s="58">
        <v>3165.4861022800001</v>
      </c>
      <c r="U31" s="58">
        <v>3189.7017630199998</v>
      </c>
      <c r="V31" s="58">
        <v>3190.90120845</v>
      </c>
      <c r="W31" s="58">
        <v>3172.0669454099998</v>
      </c>
      <c r="X31" s="58">
        <v>3207.4178832699999</v>
      </c>
      <c r="Y31" s="58">
        <v>3280.3459042700001</v>
      </c>
    </row>
    <row r="32" spans="1:25" s="59" customFormat="1" ht="15.75" x14ac:dyDescent="0.3">
      <c r="A32" s="57" t="s">
        <v>153</v>
      </c>
      <c r="B32" s="58">
        <v>3389.46858092</v>
      </c>
      <c r="C32" s="58">
        <v>3429.7429750700003</v>
      </c>
      <c r="D32" s="58">
        <v>3526.16101776</v>
      </c>
      <c r="E32" s="58">
        <v>3563.41993645</v>
      </c>
      <c r="F32" s="58">
        <v>3559.5670301800001</v>
      </c>
      <c r="G32" s="58">
        <v>3551.4348396699997</v>
      </c>
      <c r="H32" s="58">
        <v>3436.43115025</v>
      </c>
      <c r="I32" s="58">
        <v>3345.1045391500002</v>
      </c>
      <c r="J32" s="58">
        <v>3263.4243227200004</v>
      </c>
      <c r="K32" s="58">
        <v>3192.34067598</v>
      </c>
      <c r="L32" s="58">
        <v>3165.2885078200002</v>
      </c>
      <c r="M32" s="58">
        <v>3159.6641383699998</v>
      </c>
      <c r="N32" s="58">
        <v>3153.6210594700001</v>
      </c>
      <c r="O32" s="58">
        <v>3158.5196166100004</v>
      </c>
      <c r="P32" s="58">
        <v>3148.8555958500001</v>
      </c>
      <c r="Q32" s="58">
        <v>3150.8012320899998</v>
      </c>
      <c r="R32" s="58">
        <v>3163.6537894200001</v>
      </c>
      <c r="S32" s="58">
        <v>3170.6302529499999</v>
      </c>
      <c r="T32" s="58">
        <v>3205.0358298700003</v>
      </c>
      <c r="U32" s="58">
        <v>3203.4130073200004</v>
      </c>
      <c r="V32" s="58">
        <v>3215.60245485</v>
      </c>
      <c r="W32" s="58">
        <v>3203.4011693299999</v>
      </c>
      <c r="X32" s="58">
        <v>3243.7019307600003</v>
      </c>
      <c r="Y32" s="58">
        <v>3329.7588039000002</v>
      </c>
    </row>
    <row r="33" spans="1:28" s="59" customFormat="1" ht="15.75" x14ac:dyDescent="0.3">
      <c r="A33" s="57" t="s">
        <v>154</v>
      </c>
      <c r="B33" s="58">
        <v>3329.82637884</v>
      </c>
      <c r="C33" s="58">
        <v>3421.9073380600003</v>
      </c>
      <c r="D33" s="58">
        <v>3536.2972709300002</v>
      </c>
      <c r="E33" s="58">
        <v>3544.5428836900001</v>
      </c>
      <c r="F33" s="58">
        <v>3538.69338612</v>
      </c>
      <c r="G33" s="58">
        <v>3552.7200781299998</v>
      </c>
      <c r="H33" s="58">
        <v>3359.0938647000003</v>
      </c>
      <c r="I33" s="58">
        <v>3272.2837114000004</v>
      </c>
      <c r="J33" s="58">
        <v>3161.7293198100001</v>
      </c>
      <c r="K33" s="58">
        <v>3121.8718607199999</v>
      </c>
      <c r="L33" s="58">
        <v>3084.0113702799999</v>
      </c>
      <c r="M33" s="58">
        <v>3063.28973997</v>
      </c>
      <c r="N33" s="58">
        <v>3055.1552422200002</v>
      </c>
      <c r="O33" s="58">
        <v>3060.9686867099999</v>
      </c>
      <c r="P33" s="58">
        <v>3074.0460534600002</v>
      </c>
      <c r="Q33" s="58">
        <v>3076.8208362800001</v>
      </c>
      <c r="R33" s="58">
        <v>3077.9457510000002</v>
      </c>
      <c r="S33" s="58">
        <v>3082.5135296099998</v>
      </c>
      <c r="T33" s="58">
        <v>3082.5840657500003</v>
      </c>
      <c r="U33" s="58">
        <v>3103.9516401999999</v>
      </c>
      <c r="V33" s="58">
        <v>3107.9170792100003</v>
      </c>
      <c r="W33" s="58">
        <v>3114.06833693</v>
      </c>
      <c r="X33" s="58">
        <v>3192.3195071099999</v>
      </c>
      <c r="Y33" s="58">
        <v>3284.4475889599998</v>
      </c>
    </row>
    <row r="34" spans="1:28" s="59" customFormat="1" ht="15.75" x14ac:dyDescent="0.3">
      <c r="A34" s="57" t="s">
        <v>155</v>
      </c>
      <c r="B34" s="58">
        <v>3316.9178343600001</v>
      </c>
      <c r="C34" s="58">
        <v>3409.4091919500001</v>
      </c>
      <c r="D34" s="58">
        <v>3517.4205642400002</v>
      </c>
      <c r="E34" s="58">
        <v>3517.6316284499999</v>
      </c>
      <c r="F34" s="58">
        <v>3537.4739346200004</v>
      </c>
      <c r="G34" s="58">
        <v>3544.7445244300002</v>
      </c>
      <c r="H34" s="58">
        <v>3391.9073958700001</v>
      </c>
      <c r="I34" s="58">
        <v>3290.9251291999999</v>
      </c>
      <c r="J34" s="58">
        <v>3176.7182456999999</v>
      </c>
      <c r="K34" s="58">
        <v>3104.9417217199998</v>
      </c>
      <c r="L34" s="58">
        <v>3057.1020616100004</v>
      </c>
      <c r="M34" s="58">
        <v>3054.8347348100001</v>
      </c>
      <c r="N34" s="58">
        <v>3058.6657623400001</v>
      </c>
      <c r="O34" s="58">
        <v>3056.0953737600003</v>
      </c>
      <c r="P34" s="58">
        <v>3040.2035470199999</v>
      </c>
      <c r="Q34" s="58">
        <v>3047.2545918699998</v>
      </c>
      <c r="R34" s="58">
        <v>3060.9466454399999</v>
      </c>
      <c r="S34" s="58">
        <v>3067.6223713300001</v>
      </c>
      <c r="T34" s="58">
        <v>3066.2049600400001</v>
      </c>
      <c r="U34" s="58">
        <v>3073.4606671400002</v>
      </c>
      <c r="V34" s="58">
        <v>3065.7508975999999</v>
      </c>
      <c r="W34" s="58">
        <v>3036.4771580000001</v>
      </c>
      <c r="X34" s="58">
        <v>3106.0047382399998</v>
      </c>
      <c r="Y34" s="58">
        <v>3273.0292972900002</v>
      </c>
    </row>
    <row r="35" spans="1:28" s="59" customFormat="1" ht="15.75" x14ac:dyDescent="0.3">
      <c r="A35" s="57" t="s">
        <v>156</v>
      </c>
      <c r="B35" s="58">
        <v>3259.7358642999998</v>
      </c>
      <c r="C35" s="58">
        <v>3325.2225928300004</v>
      </c>
      <c r="D35" s="58">
        <v>3419.00921896</v>
      </c>
      <c r="E35" s="58">
        <v>3407.5888707200002</v>
      </c>
      <c r="F35" s="58">
        <v>3399.9778816300004</v>
      </c>
      <c r="G35" s="58">
        <v>3395.6831877100003</v>
      </c>
      <c r="H35" s="58">
        <v>3337.5480072099999</v>
      </c>
      <c r="I35" s="58">
        <v>3292.4740870000001</v>
      </c>
      <c r="J35" s="58">
        <v>3166.71435827</v>
      </c>
      <c r="K35" s="58">
        <v>3094.8520606399998</v>
      </c>
      <c r="L35" s="58">
        <v>3033.6651728200004</v>
      </c>
      <c r="M35" s="58">
        <v>3018.2336794000003</v>
      </c>
      <c r="N35" s="58">
        <v>3010.8415088900001</v>
      </c>
      <c r="O35" s="58">
        <v>3018.1993495699999</v>
      </c>
      <c r="P35" s="58">
        <v>3016.3322930599998</v>
      </c>
      <c r="Q35" s="58">
        <v>3022.0759091700002</v>
      </c>
      <c r="R35" s="58">
        <v>3017.2976354299999</v>
      </c>
      <c r="S35" s="58">
        <v>3016.74968377</v>
      </c>
      <c r="T35" s="58">
        <v>3019.3747518</v>
      </c>
      <c r="U35" s="58">
        <v>3024.8545574600003</v>
      </c>
      <c r="V35" s="58">
        <v>3044.1598398000001</v>
      </c>
      <c r="W35" s="58">
        <v>3017.6727299900003</v>
      </c>
      <c r="X35" s="58">
        <v>3064.98668155</v>
      </c>
      <c r="Y35" s="58">
        <v>3153.6468284500002</v>
      </c>
    </row>
    <row r="36" spans="1:28" s="59" customFormat="1" ht="15.75" x14ac:dyDescent="0.3">
      <c r="A36" s="57" t="s">
        <v>157</v>
      </c>
      <c r="B36" s="58">
        <v>3418.8163873800004</v>
      </c>
      <c r="C36" s="58">
        <v>3464.7467275600002</v>
      </c>
      <c r="D36" s="58">
        <v>3575.7262209999999</v>
      </c>
      <c r="E36" s="58">
        <v>3601.2883133</v>
      </c>
      <c r="F36" s="58">
        <v>3603.9764101400001</v>
      </c>
      <c r="G36" s="58">
        <v>3593.8604246700002</v>
      </c>
      <c r="H36" s="58">
        <v>3501.8340486100001</v>
      </c>
      <c r="I36" s="58">
        <v>3458.4082288099999</v>
      </c>
      <c r="J36" s="58">
        <v>3373.6608504300002</v>
      </c>
      <c r="K36" s="58">
        <v>3286.1169555400002</v>
      </c>
      <c r="L36" s="58">
        <v>3218.6699888100002</v>
      </c>
      <c r="M36" s="58">
        <v>3202.4580571200004</v>
      </c>
      <c r="N36" s="58">
        <v>3189.7074027500003</v>
      </c>
      <c r="O36" s="58">
        <v>3195.6340713700001</v>
      </c>
      <c r="P36" s="58">
        <v>3202.9677056700002</v>
      </c>
      <c r="Q36" s="58">
        <v>3205.26212816</v>
      </c>
      <c r="R36" s="58">
        <v>3193.7440163600004</v>
      </c>
      <c r="S36" s="58">
        <v>3188.1693690500001</v>
      </c>
      <c r="T36" s="58">
        <v>3187.5874493199999</v>
      </c>
      <c r="U36" s="58">
        <v>3203.2625986100002</v>
      </c>
      <c r="V36" s="58">
        <v>3208.0067436999998</v>
      </c>
      <c r="W36" s="58">
        <v>3178.9113494200001</v>
      </c>
      <c r="X36" s="58">
        <v>3215.7884673899998</v>
      </c>
      <c r="Y36" s="58">
        <v>3328.7082160600003</v>
      </c>
    </row>
    <row r="37" spans="1:28" s="59" customFormat="1" ht="15.75" x14ac:dyDescent="0.3">
      <c r="A37" s="57" t="s">
        <v>158</v>
      </c>
      <c r="B37" s="58">
        <v>3386.41774235</v>
      </c>
      <c r="C37" s="58">
        <v>3523.2926388000001</v>
      </c>
      <c r="D37" s="58">
        <v>3579.4497693000003</v>
      </c>
      <c r="E37" s="58">
        <v>3631.2955094999998</v>
      </c>
      <c r="F37" s="58">
        <v>3639.69442402</v>
      </c>
      <c r="G37" s="58">
        <v>3768.67454765</v>
      </c>
      <c r="H37" s="58">
        <v>3676.8758395599998</v>
      </c>
      <c r="I37" s="58">
        <v>3555.8019568099999</v>
      </c>
      <c r="J37" s="58">
        <v>3443.5705204300002</v>
      </c>
      <c r="K37" s="58">
        <v>3365.5691918700004</v>
      </c>
      <c r="L37" s="58">
        <v>3327.3653991700003</v>
      </c>
      <c r="M37" s="58">
        <v>3313.1006074500001</v>
      </c>
      <c r="N37" s="58">
        <v>3307.9045498400001</v>
      </c>
      <c r="O37" s="58">
        <v>3315.2146878200001</v>
      </c>
      <c r="P37" s="58">
        <v>3321.6717674600004</v>
      </c>
      <c r="Q37" s="58">
        <v>3322.5090332099999</v>
      </c>
      <c r="R37" s="58">
        <v>3325.0821178000001</v>
      </c>
      <c r="S37" s="58">
        <v>3327.8608782199999</v>
      </c>
      <c r="T37" s="58">
        <v>3322.7766464300003</v>
      </c>
      <c r="U37" s="58">
        <v>3332.63025483</v>
      </c>
      <c r="V37" s="58">
        <v>3335.6250166099999</v>
      </c>
      <c r="W37" s="58">
        <v>3295.1371560900002</v>
      </c>
      <c r="X37" s="58">
        <v>3346.9183927100003</v>
      </c>
      <c r="Y37" s="58">
        <v>3452.0080317399998</v>
      </c>
    </row>
    <row r="38" spans="1:28" s="59" customFormat="1" ht="15.75" x14ac:dyDescent="0.3">
      <c r="A38" s="57" t="s">
        <v>159</v>
      </c>
      <c r="B38" s="58">
        <v>3343.9139454200003</v>
      </c>
      <c r="C38" s="58">
        <v>3415.4785309600002</v>
      </c>
      <c r="D38" s="58">
        <v>3552.2190411400002</v>
      </c>
      <c r="E38" s="58">
        <v>3622.9177938700004</v>
      </c>
      <c r="F38" s="58">
        <v>3616.07042129</v>
      </c>
      <c r="G38" s="58">
        <v>3538.1651684899998</v>
      </c>
      <c r="H38" s="58">
        <v>3424.2416447599999</v>
      </c>
      <c r="I38" s="58">
        <v>3343.9369371299999</v>
      </c>
      <c r="J38" s="58">
        <v>3256.6895197600002</v>
      </c>
      <c r="K38" s="58">
        <v>3184.6772010200002</v>
      </c>
      <c r="L38" s="58">
        <v>3181.60989419</v>
      </c>
      <c r="M38" s="58">
        <v>3193.7562207400001</v>
      </c>
      <c r="N38" s="58">
        <v>3187.4314788500001</v>
      </c>
      <c r="O38" s="58">
        <v>3185.68736042</v>
      </c>
      <c r="P38" s="58">
        <v>3182.2219130600001</v>
      </c>
      <c r="Q38" s="58">
        <v>3164.6707472600001</v>
      </c>
      <c r="R38" s="58">
        <v>3163.2482688600003</v>
      </c>
      <c r="S38" s="58">
        <v>3159.2533395800001</v>
      </c>
      <c r="T38" s="58">
        <v>3193.7787810099999</v>
      </c>
      <c r="U38" s="58">
        <v>3185.7263420099998</v>
      </c>
      <c r="V38" s="58">
        <v>3159.62598243</v>
      </c>
      <c r="W38" s="58">
        <v>3123.9118181399999</v>
      </c>
      <c r="X38" s="58">
        <v>3168.67818231</v>
      </c>
      <c r="Y38" s="58">
        <v>3258.5901872900004</v>
      </c>
    </row>
    <row r="39" spans="1:28" s="59" customFormat="1" ht="15.75" x14ac:dyDescent="0.3">
      <c r="A39" s="57" t="s">
        <v>160</v>
      </c>
      <c r="B39" s="58">
        <v>3233.9208681800001</v>
      </c>
      <c r="C39" s="58">
        <v>3312.79215045</v>
      </c>
      <c r="D39" s="58">
        <v>3430.19848133</v>
      </c>
      <c r="E39" s="58">
        <v>3450.9699441700004</v>
      </c>
      <c r="F39" s="58">
        <v>3458.2285914300001</v>
      </c>
      <c r="G39" s="58">
        <v>3442.6833973900002</v>
      </c>
      <c r="H39" s="58">
        <v>3346.61514377</v>
      </c>
      <c r="I39" s="58">
        <v>3246.7066606400003</v>
      </c>
      <c r="J39" s="58">
        <v>3148.56339484</v>
      </c>
      <c r="K39" s="58">
        <v>3058.78746688</v>
      </c>
      <c r="L39" s="58">
        <v>3031.3369650200002</v>
      </c>
      <c r="M39" s="58">
        <v>3037.1544404000001</v>
      </c>
      <c r="N39" s="58">
        <v>3025.9231180000002</v>
      </c>
      <c r="O39" s="58">
        <v>3025.83743392</v>
      </c>
      <c r="P39" s="58">
        <v>3000.5762511399998</v>
      </c>
      <c r="Q39" s="58">
        <v>2974.7238239799999</v>
      </c>
      <c r="R39" s="58">
        <v>2984.68274393</v>
      </c>
      <c r="S39" s="58">
        <v>2988.6578283200001</v>
      </c>
      <c r="T39" s="58">
        <v>3019.7645778000001</v>
      </c>
      <c r="U39" s="58">
        <v>3027.9893586100002</v>
      </c>
      <c r="V39" s="58">
        <v>3039.4022482300002</v>
      </c>
      <c r="W39" s="58">
        <v>3018.6990434099998</v>
      </c>
      <c r="X39" s="58">
        <v>3052.8648386</v>
      </c>
      <c r="Y39" s="58">
        <v>3159.5809024500004</v>
      </c>
    </row>
    <row r="40" spans="1:28" s="59" customFormat="1" ht="15.75" x14ac:dyDescent="0.3">
      <c r="A40" s="57" t="s">
        <v>161</v>
      </c>
      <c r="B40" s="58">
        <v>3382.3720791800001</v>
      </c>
      <c r="C40" s="58">
        <v>3441.5805162500001</v>
      </c>
      <c r="D40" s="58">
        <v>3587.1072622000002</v>
      </c>
      <c r="E40" s="58">
        <v>3649.1549639200002</v>
      </c>
      <c r="F40" s="58">
        <v>3662.94310735</v>
      </c>
      <c r="G40" s="58">
        <v>3653.93775211</v>
      </c>
      <c r="H40" s="58">
        <v>3467.6556364500002</v>
      </c>
      <c r="I40" s="58">
        <v>3374.80253786</v>
      </c>
      <c r="J40" s="58">
        <v>3277.37456578</v>
      </c>
      <c r="K40" s="58">
        <v>3193.27619254</v>
      </c>
      <c r="L40" s="58">
        <v>3145.9739911500001</v>
      </c>
      <c r="M40" s="58">
        <v>3148.46062772</v>
      </c>
      <c r="N40" s="58">
        <v>3145.89874031</v>
      </c>
      <c r="O40" s="58">
        <v>3148.6453647500002</v>
      </c>
      <c r="P40" s="58">
        <v>3147.3551679900002</v>
      </c>
      <c r="Q40" s="58">
        <v>3119.25454356</v>
      </c>
      <c r="R40" s="58">
        <v>3128.0737961499999</v>
      </c>
      <c r="S40" s="58">
        <v>3131.73314325</v>
      </c>
      <c r="T40" s="58">
        <v>3167.9367663200001</v>
      </c>
      <c r="U40" s="58">
        <v>3185.0955190100003</v>
      </c>
      <c r="V40" s="58">
        <v>3190.8960723500004</v>
      </c>
      <c r="W40" s="58">
        <v>3156.5042043499998</v>
      </c>
      <c r="X40" s="58">
        <v>3210.28434126</v>
      </c>
      <c r="Y40" s="58">
        <v>3321.4150653000002</v>
      </c>
    </row>
    <row r="41" spans="1:28" s="59" customFormat="1" ht="15.75" x14ac:dyDescent="0.3">
      <c r="A41" s="57" t="s">
        <v>162</v>
      </c>
      <c r="B41" s="58">
        <v>3413.1094682000003</v>
      </c>
      <c r="C41" s="58">
        <v>3477.1053195200002</v>
      </c>
      <c r="D41" s="58">
        <v>3622.69774379</v>
      </c>
      <c r="E41" s="58">
        <v>3703.0549478299999</v>
      </c>
      <c r="F41" s="58">
        <v>3706.1018717799998</v>
      </c>
      <c r="G41" s="58">
        <v>3710.6778701000003</v>
      </c>
      <c r="H41" s="58">
        <v>3520.6250338500004</v>
      </c>
      <c r="I41" s="58">
        <v>3423.59838588</v>
      </c>
      <c r="J41" s="58">
        <v>3321.3579024800001</v>
      </c>
      <c r="K41" s="58">
        <v>3242.64129662</v>
      </c>
      <c r="L41" s="58">
        <v>3194.7342172200001</v>
      </c>
      <c r="M41" s="58">
        <v>3189.1648521799998</v>
      </c>
      <c r="N41" s="58">
        <v>3192.9190004000002</v>
      </c>
      <c r="O41" s="58">
        <v>3195.6232234700001</v>
      </c>
      <c r="P41" s="58">
        <v>3176.8820750200002</v>
      </c>
      <c r="Q41" s="58">
        <v>3185.2443224400004</v>
      </c>
      <c r="R41" s="58">
        <v>3191.1222626200001</v>
      </c>
      <c r="S41" s="58">
        <v>3193.8544600200003</v>
      </c>
      <c r="T41" s="58">
        <v>3201.4028846199999</v>
      </c>
      <c r="U41" s="58">
        <v>3220.3714704100003</v>
      </c>
      <c r="V41" s="58">
        <v>3229.58019173</v>
      </c>
      <c r="W41" s="58">
        <v>3207.85309254</v>
      </c>
      <c r="X41" s="58">
        <v>3250.8700516200001</v>
      </c>
      <c r="Y41" s="58">
        <v>3447.6740179400003</v>
      </c>
    </row>
    <row r="42" spans="1:28" s="59" customFormat="1" ht="15.75" x14ac:dyDescent="0.3">
      <c r="A42" s="57" t="s">
        <v>163</v>
      </c>
      <c r="B42" s="58">
        <v>3403.71594301</v>
      </c>
      <c r="C42" s="58">
        <v>3425.2378519399999</v>
      </c>
      <c r="D42" s="58">
        <v>3589.2789727700001</v>
      </c>
      <c r="E42" s="58">
        <v>3592.0673906399998</v>
      </c>
      <c r="F42" s="58">
        <v>3609.8201280900003</v>
      </c>
      <c r="G42" s="58">
        <v>3566.4056271999998</v>
      </c>
      <c r="H42" s="58">
        <v>3505.9421333700002</v>
      </c>
      <c r="I42" s="58">
        <v>3320.1283222800002</v>
      </c>
      <c r="J42" s="58">
        <v>3216.5702037999999</v>
      </c>
      <c r="K42" s="58">
        <v>3123.85341801</v>
      </c>
      <c r="L42" s="58">
        <v>3067.1760883500001</v>
      </c>
      <c r="M42" s="58">
        <v>3071.3382527000003</v>
      </c>
      <c r="N42" s="58">
        <v>3080.2606375</v>
      </c>
      <c r="O42" s="58">
        <v>3086.63899343</v>
      </c>
      <c r="P42" s="58">
        <v>3092.2888452900002</v>
      </c>
      <c r="Q42" s="58">
        <v>3090.5376441200001</v>
      </c>
      <c r="R42" s="58">
        <v>3082.8464097699998</v>
      </c>
      <c r="S42" s="58">
        <v>3084.2212722100003</v>
      </c>
      <c r="T42" s="58">
        <v>3091.7234298100002</v>
      </c>
      <c r="U42" s="58">
        <v>3114.6921942400004</v>
      </c>
      <c r="V42" s="58">
        <v>3098.57262356</v>
      </c>
      <c r="W42" s="58">
        <v>3129.6643719000003</v>
      </c>
      <c r="X42" s="58">
        <v>3194.56234937</v>
      </c>
      <c r="Y42" s="58">
        <v>3292.7798944900001</v>
      </c>
    </row>
    <row r="43" spans="1:28" s="59" customFormat="1" ht="15.75" x14ac:dyDescent="0.3">
      <c r="A43" s="57" t="s">
        <v>164</v>
      </c>
      <c r="B43" s="58">
        <v>3390.0175505699999</v>
      </c>
      <c r="C43" s="58">
        <v>3510.1536840700001</v>
      </c>
      <c r="D43" s="58">
        <v>3530.9268028500001</v>
      </c>
      <c r="E43" s="58">
        <v>3596.0134083600001</v>
      </c>
      <c r="F43" s="58">
        <v>3609.2680748299999</v>
      </c>
      <c r="G43" s="58">
        <v>3602.0080595200002</v>
      </c>
      <c r="H43" s="58">
        <v>3584.4506169599999</v>
      </c>
      <c r="I43" s="58">
        <v>3425.1098486299998</v>
      </c>
      <c r="J43" s="58">
        <v>3328.2374244600001</v>
      </c>
      <c r="K43" s="58">
        <v>3114.4407766100003</v>
      </c>
      <c r="L43" s="58">
        <v>3091.4699600100002</v>
      </c>
      <c r="M43" s="58">
        <v>3122.2257931499998</v>
      </c>
      <c r="N43" s="58">
        <v>3161.7824429000002</v>
      </c>
      <c r="O43" s="58">
        <v>3180.01115299</v>
      </c>
      <c r="P43" s="58">
        <v>3205.8184177900002</v>
      </c>
      <c r="Q43" s="58">
        <v>3209.02747494</v>
      </c>
      <c r="R43" s="58">
        <v>3199.7805071900002</v>
      </c>
      <c r="S43" s="58">
        <v>3199.0160403</v>
      </c>
      <c r="T43" s="58">
        <v>3188.7179946300002</v>
      </c>
      <c r="U43" s="58">
        <v>3193.31322004</v>
      </c>
      <c r="V43" s="58">
        <v>3187.7456609000001</v>
      </c>
      <c r="W43" s="58">
        <v>3162.3243454000003</v>
      </c>
      <c r="X43" s="58">
        <v>3228.3221752999998</v>
      </c>
      <c r="Y43" s="58">
        <v>3327.6014519</v>
      </c>
    </row>
    <row r="44" spans="1:28" s="59" customFormat="1" ht="15.75" x14ac:dyDescent="0.3">
      <c r="A44" s="57" t="s">
        <v>165</v>
      </c>
      <c r="B44" s="58">
        <v>3369.0976304000001</v>
      </c>
      <c r="C44" s="58">
        <v>3446.9402479099999</v>
      </c>
      <c r="D44" s="58">
        <v>3591.6202624400003</v>
      </c>
      <c r="E44" s="58">
        <v>3623.9231062600002</v>
      </c>
      <c r="F44" s="58">
        <v>3624.9141552600004</v>
      </c>
      <c r="G44" s="58">
        <v>3635.7717613</v>
      </c>
      <c r="H44" s="58">
        <v>3666.7981257199999</v>
      </c>
      <c r="I44" s="58">
        <v>3385.6971897100002</v>
      </c>
      <c r="J44" s="58">
        <v>3307.1824737100001</v>
      </c>
      <c r="K44" s="58">
        <v>3288.3129088100004</v>
      </c>
      <c r="L44" s="58">
        <v>3244.7539109600002</v>
      </c>
      <c r="M44" s="58">
        <v>3234.8702721600002</v>
      </c>
      <c r="N44" s="58">
        <v>3223.9622366600001</v>
      </c>
      <c r="O44" s="58">
        <v>3218.19212586</v>
      </c>
      <c r="P44" s="58">
        <v>3224.0232305999998</v>
      </c>
      <c r="Q44" s="58">
        <v>3191.9272526100003</v>
      </c>
      <c r="R44" s="58">
        <v>3198.6435026600002</v>
      </c>
      <c r="S44" s="58">
        <v>3215.3845590999999</v>
      </c>
      <c r="T44" s="58">
        <v>3245.47358695</v>
      </c>
      <c r="U44" s="58">
        <v>3276.3979397499998</v>
      </c>
      <c r="V44" s="58">
        <v>3273.55547617</v>
      </c>
      <c r="W44" s="58">
        <v>3236.3853176299999</v>
      </c>
      <c r="X44" s="58">
        <v>3309.4341452600002</v>
      </c>
      <c r="Y44" s="58">
        <v>3440.2652337899999</v>
      </c>
    </row>
    <row r="45" spans="1:28" s="32" customFormat="1" x14ac:dyDescent="0.2">
      <c r="A45" s="60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0"/>
      <c r="AA45" s="60"/>
      <c r="AB45" s="60"/>
    </row>
    <row r="46" spans="1:28" s="32" customFormat="1" ht="15.75" customHeight="1" x14ac:dyDescent="0.2">
      <c r="A46" s="166" t="s">
        <v>69</v>
      </c>
      <c r="B46" s="167" t="s">
        <v>95</v>
      </c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</row>
    <row r="47" spans="1:28" s="32" customFormat="1" x14ac:dyDescent="0.2">
      <c r="A47" s="166"/>
      <c r="B47" s="62" t="s">
        <v>71</v>
      </c>
      <c r="C47" s="62" t="s">
        <v>72</v>
      </c>
      <c r="D47" s="62" t="s">
        <v>73</v>
      </c>
      <c r="E47" s="62" t="s">
        <v>74</v>
      </c>
      <c r="F47" s="62" t="s">
        <v>75</v>
      </c>
      <c r="G47" s="62" t="s">
        <v>76</v>
      </c>
      <c r="H47" s="62" t="s">
        <v>77</v>
      </c>
      <c r="I47" s="62" t="s">
        <v>78</v>
      </c>
      <c r="J47" s="62" t="s">
        <v>79</v>
      </c>
      <c r="K47" s="62" t="s">
        <v>80</v>
      </c>
      <c r="L47" s="62" t="s">
        <v>81</v>
      </c>
      <c r="M47" s="62" t="s">
        <v>82</v>
      </c>
      <c r="N47" s="62" t="s">
        <v>83</v>
      </c>
      <c r="O47" s="62" t="s">
        <v>84</v>
      </c>
      <c r="P47" s="62" t="s">
        <v>85</v>
      </c>
      <c r="Q47" s="62" t="s">
        <v>86</v>
      </c>
      <c r="R47" s="62" t="s">
        <v>87</v>
      </c>
      <c r="S47" s="62" t="s">
        <v>88</v>
      </c>
      <c r="T47" s="62" t="s">
        <v>89</v>
      </c>
      <c r="U47" s="62" t="s">
        <v>90</v>
      </c>
      <c r="V47" s="62" t="s">
        <v>91</v>
      </c>
      <c r="W47" s="62" t="s">
        <v>92</v>
      </c>
      <c r="X47" s="62" t="s">
        <v>93</v>
      </c>
      <c r="Y47" s="62" t="s">
        <v>94</v>
      </c>
    </row>
    <row r="48" spans="1:28" s="32" customFormat="1" ht="15" customHeight="1" x14ac:dyDescent="0.2">
      <c r="A48" s="55" t="s">
        <v>135</v>
      </c>
      <c r="B48" s="56">
        <v>4422.6386505199998</v>
      </c>
      <c r="C48" s="63">
        <v>4505.4011892300005</v>
      </c>
      <c r="D48" s="63">
        <v>4536.2377057000003</v>
      </c>
      <c r="E48" s="63">
        <v>4533.7359899000003</v>
      </c>
      <c r="F48" s="63">
        <v>4535.6958633200002</v>
      </c>
      <c r="G48" s="63">
        <v>4537.0398674999997</v>
      </c>
      <c r="H48" s="63">
        <v>4542.4380508699996</v>
      </c>
      <c r="I48" s="63">
        <v>4440.6925336800005</v>
      </c>
      <c r="J48" s="63">
        <v>4321.3327246099998</v>
      </c>
      <c r="K48" s="63">
        <v>4251.7670904099996</v>
      </c>
      <c r="L48" s="63">
        <v>4207.0402535700005</v>
      </c>
      <c r="M48" s="63">
        <v>4182.47161177</v>
      </c>
      <c r="N48" s="63">
        <v>4171.4809719700006</v>
      </c>
      <c r="O48" s="63">
        <v>4182.8810131999999</v>
      </c>
      <c r="P48" s="63">
        <v>4191.8181161499997</v>
      </c>
      <c r="Q48" s="63">
        <v>4189.8375152500003</v>
      </c>
      <c r="R48" s="63">
        <v>4177.5265341499999</v>
      </c>
      <c r="S48" s="63">
        <v>4179.6630217000002</v>
      </c>
      <c r="T48" s="63">
        <v>4188.4485413299999</v>
      </c>
      <c r="U48" s="63">
        <v>4203.7795783700003</v>
      </c>
      <c r="V48" s="63">
        <v>4213.3158873800003</v>
      </c>
      <c r="W48" s="63">
        <v>4189.9444610199998</v>
      </c>
      <c r="X48" s="63">
        <v>4235.4304097499999</v>
      </c>
      <c r="Y48" s="63">
        <v>4305.2892329400001</v>
      </c>
    </row>
    <row r="49" spans="1:25" s="59" customFormat="1" ht="15.75" x14ac:dyDescent="0.3">
      <c r="A49" s="57" t="s">
        <v>136</v>
      </c>
      <c r="B49" s="58">
        <v>4202.117319</v>
      </c>
      <c r="C49" s="58">
        <v>4267.8445984099999</v>
      </c>
      <c r="D49" s="58">
        <v>4322.6269934700003</v>
      </c>
      <c r="E49" s="58">
        <v>4355.5263194099998</v>
      </c>
      <c r="F49" s="58">
        <v>4347.1446789500005</v>
      </c>
      <c r="G49" s="58">
        <v>4319.9208213299999</v>
      </c>
      <c r="H49" s="58">
        <v>4349.9523325700002</v>
      </c>
      <c r="I49" s="58">
        <v>4339.1147259500003</v>
      </c>
      <c r="J49" s="58">
        <v>4241.2372886900002</v>
      </c>
      <c r="K49" s="58">
        <v>4182.5007051900002</v>
      </c>
      <c r="L49" s="58">
        <v>4126.5436516299997</v>
      </c>
      <c r="M49" s="58">
        <v>4099.2226018700003</v>
      </c>
      <c r="N49" s="58">
        <v>4083.9014557099999</v>
      </c>
      <c r="O49" s="58">
        <v>4085.9710902900001</v>
      </c>
      <c r="P49" s="58">
        <v>4102.4613110299997</v>
      </c>
      <c r="Q49" s="58">
        <v>4100.2127317100003</v>
      </c>
      <c r="R49" s="58">
        <v>4099.0178843000003</v>
      </c>
      <c r="S49" s="58">
        <v>4103.85036958</v>
      </c>
      <c r="T49" s="58">
        <v>4094.39511257</v>
      </c>
      <c r="U49" s="58">
        <v>4101.3912482100004</v>
      </c>
      <c r="V49" s="58">
        <v>4104.9503211800002</v>
      </c>
      <c r="W49" s="58">
        <v>4086.6875740300002</v>
      </c>
      <c r="X49" s="58">
        <v>4117.7759623700003</v>
      </c>
      <c r="Y49" s="58">
        <v>4206.6025356600003</v>
      </c>
    </row>
    <row r="50" spans="1:25" s="59" customFormat="1" ht="15.75" x14ac:dyDescent="0.3">
      <c r="A50" s="57" t="s">
        <v>137</v>
      </c>
      <c r="B50" s="58">
        <v>4324.1726693600003</v>
      </c>
      <c r="C50" s="58">
        <v>4390.55348443</v>
      </c>
      <c r="D50" s="58">
        <v>4425.1566648300004</v>
      </c>
      <c r="E50" s="58">
        <v>4451.0329992300003</v>
      </c>
      <c r="F50" s="58">
        <v>4455.0304219700001</v>
      </c>
      <c r="G50" s="58">
        <v>4441.8296934</v>
      </c>
      <c r="H50" s="58">
        <v>4361.9333587900001</v>
      </c>
      <c r="I50" s="58">
        <v>4253.4820130300004</v>
      </c>
      <c r="J50" s="58">
        <v>4166.5790462799996</v>
      </c>
      <c r="K50" s="58">
        <v>4096.9657336</v>
      </c>
      <c r="L50" s="58">
        <v>4120.5111834099998</v>
      </c>
      <c r="M50" s="58">
        <v>4104.29841872</v>
      </c>
      <c r="N50" s="58">
        <v>4107.7950067900001</v>
      </c>
      <c r="O50" s="58">
        <v>4098.4018515200005</v>
      </c>
      <c r="P50" s="58">
        <v>4104.7043059600001</v>
      </c>
      <c r="Q50" s="58">
        <v>4122.1598983800004</v>
      </c>
      <c r="R50" s="58">
        <v>4131.3487868499997</v>
      </c>
      <c r="S50" s="58">
        <v>4134.9138814300004</v>
      </c>
      <c r="T50" s="58">
        <v>4150.1650322300002</v>
      </c>
      <c r="U50" s="58">
        <v>4163.0534622000005</v>
      </c>
      <c r="V50" s="58">
        <v>4159.0931404200001</v>
      </c>
      <c r="W50" s="58">
        <v>4158.9567440500005</v>
      </c>
      <c r="X50" s="58">
        <v>4187.5149048900003</v>
      </c>
      <c r="Y50" s="58">
        <v>4264.8394856499999</v>
      </c>
    </row>
    <row r="51" spans="1:25" s="59" customFormat="1" ht="15.75" x14ac:dyDescent="0.3">
      <c r="A51" s="57" t="s">
        <v>138</v>
      </c>
      <c r="B51" s="58">
        <v>4415.2620445499997</v>
      </c>
      <c r="C51" s="58">
        <v>4480.8102747900002</v>
      </c>
      <c r="D51" s="58">
        <v>4492.1038436400004</v>
      </c>
      <c r="E51" s="58">
        <v>4507.2417206299997</v>
      </c>
      <c r="F51" s="58">
        <v>4498.7440693400004</v>
      </c>
      <c r="G51" s="58">
        <v>4446.4105691700006</v>
      </c>
      <c r="H51" s="58">
        <v>4415.8815513500003</v>
      </c>
      <c r="I51" s="58">
        <v>4317.0915710899999</v>
      </c>
      <c r="J51" s="58">
        <v>4230.3740396600006</v>
      </c>
      <c r="K51" s="58">
        <v>4213.4967015299999</v>
      </c>
      <c r="L51" s="58">
        <v>4193.8422159000002</v>
      </c>
      <c r="M51" s="58">
        <v>4186.1893889200001</v>
      </c>
      <c r="N51" s="58">
        <v>4200.6051802500006</v>
      </c>
      <c r="O51" s="58">
        <v>4200.9546925499999</v>
      </c>
      <c r="P51" s="58">
        <v>4201.2727509100005</v>
      </c>
      <c r="Q51" s="58">
        <v>4200.2711983099998</v>
      </c>
      <c r="R51" s="58">
        <v>4204.9204664400004</v>
      </c>
      <c r="S51" s="58">
        <v>4210.4772797000005</v>
      </c>
      <c r="T51" s="58">
        <v>4203.4463891800006</v>
      </c>
      <c r="U51" s="58">
        <v>4198.6438585400001</v>
      </c>
      <c r="V51" s="58">
        <v>4177.8165149500001</v>
      </c>
      <c r="W51" s="58">
        <v>4158.7180861300003</v>
      </c>
      <c r="X51" s="58">
        <v>4203.9741798599998</v>
      </c>
      <c r="Y51" s="58">
        <v>4244.9740206000006</v>
      </c>
    </row>
    <row r="52" spans="1:25" s="59" customFormat="1" ht="15.75" x14ac:dyDescent="0.3">
      <c r="A52" s="57" t="s">
        <v>139</v>
      </c>
      <c r="B52" s="58">
        <v>4215.4990130900005</v>
      </c>
      <c r="C52" s="58">
        <v>4271.2200803300002</v>
      </c>
      <c r="D52" s="58">
        <v>4374.6310738299999</v>
      </c>
      <c r="E52" s="58">
        <v>4377.2632999100006</v>
      </c>
      <c r="F52" s="58">
        <v>4373.06792296</v>
      </c>
      <c r="G52" s="58">
        <v>4367.7787866500003</v>
      </c>
      <c r="H52" s="58">
        <v>4323.4033285900005</v>
      </c>
      <c r="I52" s="58">
        <v>4262.0197072400006</v>
      </c>
      <c r="J52" s="58">
        <v>4186.2099604100003</v>
      </c>
      <c r="K52" s="58">
        <v>4123.4392903099997</v>
      </c>
      <c r="L52" s="58">
        <v>4087.9278445800001</v>
      </c>
      <c r="M52" s="58">
        <v>4060.6184692699999</v>
      </c>
      <c r="N52" s="58">
        <v>4077.26388881</v>
      </c>
      <c r="O52" s="58">
        <v>4087.1054654</v>
      </c>
      <c r="P52" s="58">
        <v>4089.2884772400002</v>
      </c>
      <c r="Q52" s="58">
        <v>4086.3943895900002</v>
      </c>
      <c r="R52" s="58">
        <v>4089.8845012800002</v>
      </c>
      <c r="S52" s="58">
        <v>4067.8169626899999</v>
      </c>
      <c r="T52" s="58">
        <v>4058.1600088200003</v>
      </c>
      <c r="U52" s="58">
        <v>4061.7836038900004</v>
      </c>
      <c r="V52" s="58">
        <v>4071.2750662600001</v>
      </c>
      <c r="W52" s="58">
        <v>4068.4528092999999</v>
      </c>
      <c r="X52" s="58">
        <v>4108.2426038399999</v>
      </c>
      <c r="Y52" s="58">
        <v>4188.3826833100002</v>
      </c>
    </row>
    <row r="53" spans="1:25" s="59" customFormat="1" ht="15.75" x14ac:dyDescent="0.3">
      <c r="A53" s="57" t="s">
        <v>140</v>
      </c>
      <c r="B53" s="58">
        <v>4280.5848406100004</v>
      </c>
      <c r="C53" s="58">
        <v>4326.58793556</v>
      </c>
      <c r="D53" s="58">
        <v>4350.2720360200001</v>
      </c>
      <c r="E53" s="58">
        <v>4352.9989508400004</v>
      </c>
      <c r="F53" s="58">
        <v>4345.2655270200003</v>
      </c>
      <c r="G53" s="58">
        <v>4328.4041428999999</v>
      </c>
      <c r="H53" s="58">
        <v>4292.2040302400001</v>
      </c>
      <c r="I53" s="58">
        <v>4197.4790012000003</v>
      </c>
      <c r="J53" s="58">
        <v>4120.1035091200001</v>
      </c>
      <c r="K53" s="58">
        <v>4081.2067420200001</v>
      </c>
      <c r="L53" s="58">
        <v>4078.3768510500004</v>
      </c>
      <c r="M53" s="58">
        <v>4094.4349546600001</v>
      </c>
      <c r="N53" s="58">
        <v>4097.2663892300006</v>
      </c>
      <c r="O53" s="58">
        <v>4103.7627293700007</v>
      </c>
      <c r="P53" s="58">
        <v>4114.1751942800001</v>
      </c>
      <c r="Q53" s="58">
        <v>4118.3203099100001</v>
      </c>
      <c r="R53" s="58">
        <v>4106.0858567400001</v>
      </c>
      <c r="S53" s="58">
        <v>4102.9500157299999</v>
      </c>
      <c r="T53" s="58">
        <v>4108.2026494800002</v>
      </c>
      <c r="U53" s="58">
        <v>4090.1301749300001</v>
      </c>
      <c r="V53" s="58">
        <v>4096.3508175900006</v>
      </c>
      <c r="W53" s="58">
        <v>4091.6582126500002</v>
      </c>
      <c r="X53" s="58">
        <v>4178.4134969200004</v>
      </c>
      <c r="Y53" s="58">
        <v>4263.2414534600002</v>
      </c>
    </row>
    <row r="54" spans="1:25" s="59" customFormat="1" ht="15.75" x14ac:dyDescent="0.3">
      <c r="A54" s="57" t="s">
        <v>141</v>
      </c>
      <c r="B54" s="58">
        <v>4381.6298138100001</v>
      </c>
      <c r="C54" s="58">
        <v>4499.2979245000006</v>
      </c>
      <c r="D54" s="58">
        <v>4633.8403316700005</v>
      </c>
      <c r="E54" s="58">
        <v>4658.28045002</v>
      </c>
      <c r="F54" s="58">
        <v>4670.2226931799996</v>
      </c>
      <c r="G54" s="58">
        <v>4676.8030127900001</v>
      </c>
      <c r="H54" s="58">
        <v>4643.3077915000003</v>
      </c>
      <c r="I54" s="58">
        <v>4513.4870116600005</v>
      </c>
      <c r="J54" s="58">
        <v>4310.7196847900004</v>
      </c>
      <c r="K54" s="58">
        <v>4287.3899448600005</v>
      </c>
      <c r="L54" s="58">
        <v>4267.17262149</v>
      </c>
      <c r="M54" s="58">
        <v>4187.99450763</v>
      </c>
      <c r="N54" s="58">
        <v>4237.4406883199999</v>
      </c>
      <c r="O54" s="58">
        <v>4235.1402818099996</v>
      </c>
      <c r="P54" s="58">
        <v>4206.0347431999999</v>
      </c>
      <c r="Q54" s="58">
        <v>4249.2837041399998</v>
      </c>
      <c r="R54" s="58">
        <v>4258.2538888700001</v>
      </c>
      <c r="S54" s="58">
        <v>4258.2498449600007</v>
      </c>
      <c r="T54" s="58">
        <v>4259.6584524</v>
      </c>
      <c r="U54" s="58">
        <v>4277.3314485600004</v>
      </c>
      <c r="V54" s="58">
        <v>4299.43847164</v>
      </c>
      <c r="W54" s="58">
        <v>4302.7402798800003</v>
      </c>
      <c r="X54" s="58">
        <v>4324.3009569100004</v>
      </c>
      <c r="Y54" s="58">
        <v>4509.4503956799999</v>
      </c>
    </row>
    <row r="55" spans="1:25" s="59" customFormat="1" ht="15.75" x14ac:dyDescent="0.3">
      <c r="A55" s="57" t="s">
        <v>142</v>
      </c>
      <c r="B55" s="58">
        <v>4400.8013213000004</v>
      </c>
      <c r="C55" s="58">
        <v>4502.8710291400002</v>
      </c>
      <c r="D55" s="58">
        <v>4503.4516978299998</v>
      </c>
      <c r="E55" s="58">
        <v>4480.8394844699997</v>
      </c>
      <c r="F55" s="58">
        <v>4477.9980671100002</v>
      </c>
      <c r="G55" s="58">
        <v>4482.57069082</v>
      </c>
      <c r="H55" s="58">
        <v>4442.7214720700003</v>
      </c>
      <c r="I55" s="58">
        <v>4270.4755033600004</v>
      </c>
      <c r="J55" s="58">
        <v>4214.8060321600005</v>
      </c>
      <c r="K55" s="58">
        <v>4204.6718660699999</v>
      </c>
      <c r="L55" s="58">
        <v>4191.9898333800002</v>
      </c>
      <c r="M55" s="58">
        <v>4198.9461707700002</v>
      </c>
      <c r="N55" s="58">
        <v>4198.1297476</v>
      </c>
      <c r="O55" s="58">
        <v>4204.5969487599996</v>
      </c>
      <c r="P55" s="58">
        <v>4213.38444549</v>
      </c>
      <c r="Q55" s="58">
        <v>4213.8258628900003</v>
      </c>
      <c r="R55" s="58">
        <v>4222.3130094900007</v>
      </c>
      <c r="S55" s="58">
        <v>4224.2438483900005</v>
      </c>
      <c r="T55" s="58">
        <v>4226.8634672600001</v>
      </c>
      <c r="U55" s="58">
        <v>4217.8854631200002</v>
      </c>
      <c r="V55" s="58">
        <v>4232.9973413799999</v>
      </c>
      <c r="W55" s="58">
        <v>4245.8792805200001</v>
      </c>
      <c r="X55" s="58">
        <v>4302.2873699199999</v>
      </c>
      <c r="Y55" s="58">
        <v>4365.6996198500001</v>
      </c>
    </row>
    <row r="56" spans="1:25" s="59" customFormat="1" ht="15.75" x14ac:dyDescent="0.3">
      <c r="A56" s="57" t="s">
        <v>143</v>
      </c>
      <c r="B56" s="58">
        <v>4324.3357701300001</v>
      </c>
      <c r="C56" s="58">
        <v>4440.7183225899998</v>
      </c>
      <c r="D56" s="58">
        <v>4515.78302205</v>
      </c>
      <c r="E56" s="58">
        <v>4509.2698809600006</v>
      </c>
      <c r="F56" s="58">
        <v>4503.8990806500005</v>
      </c>
      <c r="G56" s="58">
        <v>4510.7018276600002</v>
      </c>
      <c r="H56" s="58">
        <v>4538.6104541200002</v>
      </c>
      <c r="I56" s="58">
        <v>4433.2382788800005</v>
      </c>
      <c r="J56" s="58">
        <v>4345.0896495100005</v>
      </c>
      <c r="K56" s="58">
        <v>4240.0282607400004</v>
      </c>
      <c r="L56" s="58">
        <v>4251.4758918300004</v>
      </c>
      <c r="M56" s="58">
        <v>4231.4170264200002</v>
      </c>
      <c r="N56" s="58">
        <v>4218.92384451</v>
      </c>
      <c r="O56" s="58">
        <v>4223.7500956700005</v>
      </c>
      <c r="P56" s="58">
        <v>4234.0263158500002</v>
      </c>
      <c r="Q56" s="58">
        <v>4235.7246327900002</v>
      </c>
      <c r="R56" s="58">
        <v>4230.5823857699997</v>
      </c>
      <c r="S56" s="58">
        <v>4226.9382662099997</v>
      </c>
      <c r="T56" s="58">
        <v>4224.0081435100001</v>
      </c>
      <c r="U56" s="58">
        <v>4251.7276246700003</v>
      </c>
      <c r="V56" s="58">
        <v>4257.9451157700005</v>
      </c>
      <c r="W56" s="58">
        <v>4223.7386080599999</v>
      </c>
      <c r="X56" s="58">
        <v>4261.9604618600006</v>
      </c>
      <c r="Y56" s="58">
        <v>4354.1489304200004</v>
      </c>
    </row>
    <row r="57" spans="1:25" s="59" customFormat="1" ht="15.75" x14ac:dyDescent="0.3">
      <c r="A57" s="57" t="s">
        <v>144</v>
      </c>
      <c r="B57" s="58">
        <v>4328.6489384400002</v>
      </c>
      <c r="C57" s="58">
        <v>4409.0335104400001</v>
      </c>
      <c r="D57" s="58">
        <v>4525.6105605299999</v>
      </c>
      <c r="E57" s="58">
        <v>4547.2771240399998</v>
      </c>
      <c r="F57" s="58">
        <v>4537.5242486900006</v>
      </c>
      <c r="G57" s="58">
        <v>4540.8076870599998</v>
      </c>
      <c r="H57" s="58">
        <v>4605.7926819200002</v>
      </c>
      <c r="I57" s="58">
        <v>4384.3382105300007</v>
      </c>
      <c r="J57" s="58">
        <v>4291.5397117100001</v>
      </c>
      <c r="K57" s="58">
        <v>4263.7344484900004</v>
      </c>
      <c r="L57" s="58">
        <v>4220.7053578499999</v>
      </c>
      <c r="M57" s="58">
        <v>4161.5089176000001</v>
      </c>
      <c r="N57" s="58">
        <v>4161.5876724999998</v>
      </c>
      <c r="O57" s="58">
        <v>4184.7729853700002</v>
      </c>
      <c r="P57" s="58">
        <v>4189.66678598</v>
      </c>
      <c r="Q57" s="58">
        <v>4193.6087485200005</v>
      </c>
      <c r="R57" s="58">
        <v>4193.0854842999997</v>
      </c>
      <c r="S57" s="58">
        <v>4193.6938168400002</v>
      </c>
      <c r="T57" s="58">
        <v>4201.3761383999999</v>
      </c>
      <c r="U57" s="58">
        <v>4205.3724839900005</v>
      </c>
      <c r="V57" s="58">
        <v>4193.63702715</v>
      </c>
      <c r="W57" s="58">
        <v>4177.1703012799999</v>
      </c>
      <c r="X57" s="58">
        <v>4223.4549530100003</v>
      </c>
      <c r="Y57" s="58">
        <v>4288.6446879800005</v>
      </c>
    </row>
    <row r="58" spans="1:25" s="59" customFormat="1" ht="15.75" x14ac:dyDescent="0.3">
      <c r="A58" s="57" t="s">
        <v>145</v>
      </c>
      <c r="B58" s="58">
        <v>4438.6600549800005</v>
      </c>
      <c r="C58" s="58">
        <v>4509.0204528800004</v>
      </c>
      <c r="D58" s="58">
        <v>4578.6050637600001</v>
      </c>
      <c r="E58" s="58">
        <v>4553.35504528</v>
      </c>
      <c r="F58" s="58">
        <v>4553.19985086</v>
      </c>
      <c r="G58" s="58">
        <v>4558.2442307700003</v>
      </c>
      <c r="H58" s="58">
        <v>4610.1191196899999</v>
      </c>
      <c r="I58" s="58">
        <v>4416.3287688600003</v>
      </c>
      <c r="J58" s="58">
        <v>4303.61661688</v>
      </c>
      <c r="K58" s="58">
        <v>4254.9275490300006</v>
      </c>
      <c r="L58" s="58">
        <v>4210.7788186199996</v>
      </c>
      <c r="M58" s="58">
        <v>4201.6549740600003</v>
      </c>
      <c r="N58" s="58">
        <v>4201.4244783200002</v>
      </c>
      <c r="O58" s="58">
        <v>4191.8973642999999</v>
      </c>
      <c r="P58" s="58">
        <v>4186.70382737</v>
      </c>
      <c r="Q58" s="58">
        <v>4189.6550460100007</v>
      </c>
      <c r="R58" s="58">
        <v>4193.5237486799997</v>
      </c>
      <c r="S58" s="58">
        <v>4175.31793724</v>
      </c>
      <c r="T58" s="58">
        <v>4170.9463585100002</v>
      </c>
      <c r="U58" s="58">
        <v>4194.3324309400004</v>
      </c>
      <c r="V58" s="58">
        <v>4215.5939965699999</v>
      </c>
      <c r="W58" s="58">
        <v>4195.8832501300003</v>
      </c>
      <c r="X58" s="58">
        <v>4239.1869896799999</v>
      </c>
      <c r="Y58" s="58">
        <v>4320.2551449100001</v>
      </c>
    </row>
    <row r="59" spans="1:25" s="59" customFormat="1" ht="15.75" x14ac:dyDescent="0.3">
      <c r="A59" s="57" t="s">
        <v>146</v>
      </c>
      <c r="B59" s="58">
        <v>4390.0029141000005</v>
      </c>
      <c r="C59" s="58">
        <v>4436.6198653299998</v>
      </c>
      <c r="D59" s="58">
        <v>4509.2429603</v>
      </c>
      <c r="E59" s="58">
        <v>4570.5899766299999</v>
      </c>
      <c r="F59" s="58">
        <v>4612.0408059000001</v>
      </c>
      <c r="G59" s="58">
        <v>4583.8850671500004</v>
      </c>
      <c r="H59" s="58">
        <v>4534.9462859599998</v>
      </c>
      <c r="I59" s="58">
        <v>4338.4095771100001</v>
      </c>
      <c r="J59" s="58">
        <v>4277.2761348599997</v>
      </c>
      <c r="K59" s="58">
        <v>4207.99994462</v>
      </c>
      <c r="L59" s="58">
        <v>4210.0729226900003</v>
      </c>
      <c r="M59" s="58">
        <v>4235.3883837800004</v>
      </c>
      <c r="N59" s="58">
        <v>4248.4334079300006</v>
      </c>
      <c r="O59" s="58">
        <v>4243.5030357400001</v>
      </c>
      <c r="P59" s="58">
        <v>4236.3633323200002</v>
      </c>
      <c r="Q59" s="58">
        <v>4233.6372687599996</v>
      </c>
      <c r="R59" s="58">
        <v>4236.2016851500002</v>
      </c>
      <c r="S59" s="58">
        <v>4232.1020801200002</v>
      </c>
      <c r="T59" s="58">
        <v>4224.3279520400001</v>
      </c>
      <c r="U59" s="58">
        <v>4234.6114441299997</v>
      </c>
      <c r="V59" s="58">
        <v>4241.4012532699999</v>
      </c>
      <c r="W59" s="58">
        <v>4208.0957320799998</v>
      </c>
      <c r="X59" s="58">
        <v>4259.5393308900002</v>
      </c>
      <c r="Y59" s="58">
        <v>4307.97212657</v>
      </c>
    </row>
    <row r="60" spans="1:25" s="59" customFormat="1" ht="15.75" x14ac:dyDescent="0.3">
      <c r="A60" s="57" t="s">
        <v>147</v>
      </c>
      <c r="B60" s="58">
        <v>4369.8865095700003</v>
      </c>
      <c r="C60" s="58">
        <v>4433.3991380400003</v>
      </c>
      <c r="D60" s="58">
        <v>4571.6982322800004</v>
      </c>
      <c r="E60" s="58">
        <v>4633.0171306000002</v>
      </c>
      <c r="F60" s="58">
        <v>4641.7946733600002</v>
      </c>
      <c r="G60" s="58">
        <v>4625.9925460499999</v>
      </c>
      <c r="H60" s="58">
        <v>4561.1289925999999</v>
      </c>
      <c r="I60" s="58">
        <v>4360.8732545900002</v>
      </c>
      <c r="J60" s="58">
        <v>4258.6981567800003</v>
      </c>
      <c r="K60" s="58">
        <v>4221.99230575</v>
      </c>
      <c r="L60" s="58">
        <v>4188.8838935399999</v>
      </c>
      <c r="M60" s="58">
        <v>4187.5576657600004</v>
      </c>
      <c r="N60" s="58">
        <v>4185.57635544</v>
      </c>
      <c r="O60" s="58">
        <v>4184.1228388099998</v>
      </c>
      <c r="P60" s="58">
        <v>4195.9935289000005</v>
      </c>
      <c r="Q60" s="58">
        <v>4198.0277917100002</v>
      </c>
      <c r="R60" s="58">
        <v>4206.4963411400004</v>
      </c>
      <c r="S60" s="58">
        <v>4205.1819250500002</v>
      </c>
      <c r="T60" s="58">
        <v>4192.4290026500003</v>
      </c>
      <c r="U60" s="58">
        <v>4209.8147035500006</v>
      </c>
      <c r="V60" s="58">
        <v>4219.5315102700006</v>
      </c>
      <c r="W60" s="58">
        <v>4208.4988658700004</v>
      </c>
      <c r="X60" s="58">
        <v>4247.6706000200002</v>
      </c>
      <c r="Y60" s="58">
        <v>4353.1443437500002</v>
      </c>
    </row>
    <row r="61" spans="1:25" s="59" customFormat="1" ht="15.75" x14ac:dyDescent="0.3">
      <c r="A61" s="57" t="s">
        <v>148</v>
      </c>
      <c r="B61" s="58">
        <v>4266.9802297400001</v>
      </c>
      <c r="C61" s="58">
        <v>4366.622985</v>
      </c>
      <c r="D61" s="58">
        <v>4412.90106707</v>
      </c>
      <c r="E61" s="58">
        <v>4479.2429396200005</v>
      </c>
      <c r="F61" s="58">
        <v>4506.9622113799996</v>
      </c>
      <c r="G61" s="58">
        <v>4530.5357115300003</v>
      </c>
      <c r="H61" s="58">
        <v>4536.27063086</v>
      </c>
      <c r="I61" s="58">
        <v>4332.6670652900002</v>
      </c>
      <c r="J61" s="58">
        <v>4225.3100099800004</v>
      </c>
      <c r="K61" s="58">
        <v>4197.74146733</v>
      </c>
      <c r="L61" s="58">
        <v>4161.43673064</v>
      </c>
      <c r="M61" s="58">
        <v>4188.9475620200001</v>
      </c>
      <c r="N61" s="58">
        <v>4222.4824520600005</v>
      </c>
      <c r="O61" s="58">
        <v>4227.0913711600006</v>
      </c>
      <c r="P61" s="58">
        <v>4187.0275273099996</v>
      </c>
      <c r="Q61" s="58">
        <v>4120.3254521700001</v>
      </c>
      <c r="R61" s="58">
        <v>4118.1751790899998</v>
      </c>
      <c r="S61" s="58">
        <v>4116.5904498199998</v>
      </c>
      <c r="T61" s="58">
        <v>4151.2422035400004</v>
      </c>
      <c r="U61" s="58">
        <v>4151.3746417800003</v>
      </c>
      <c r="V61" s="58">
        <v>4172.1564042</v>
      </c>
      <c r="W61" s="58">
        <v>4145.3485974000005</v>
      </c>
      <c r="X61" s="58">
        <v>4182.7884323899998</v>
      </c>
      <c r="Y61" s="58">
        <v>4301.9726363700001</v>
      </c>
    </row>
    <row r="62" spans="1:25" s="59" customFormat="1" ht="15.75" x14ac:dyDescent="0.3">
      <c r="A62" s="57" t="s">
        <v>149</v>
      </c>
      <c r="B62" s="58">
        <v>4298.0970095499997</v>
      </c>
      <c r="C62" s="58">
        <v>4407.4818998000001</v>
      </c>
      <c r="D62" s="58">
        <v>4556.1936937</v>
      </c>
      <c r="E62" s="58">
        <v>4591.3261600000005</v>
      </c>
      <c r="F62" s="58">
        <v>4588.88149849</v>
      </c>
      <c r="G62" s="58">
        <v>4589.6566604700001</v>
      </c>
      <c r="H62" s="58">
        <v>4583.7435870999998</v>
      </c>
      <c r="I62" s="58">
        <v>4388.78238014</v>
      </c>
      <c r="J62" s="58">
        <v>4285.28459174</v>
      </c>
      <c r="K62" s="58">
        <v>4199.68144613</v>
      </c>
      <c r="L62" s="58">
        <v>4144.6257912500005</v>
      </c>
      <c r="M62" s="58">
        <v>4109.3475534400004</v>
      </c>
      <c r="N62" s="58">
        <v>4101.9590240100006</v>
      </c>
      <c r="O62" s="58">
        <v>4066.8247805700003</v>
      </c>
      <c r="P62" s="58">
        <v>3899.8468226100003</v>
      </c>
      <c r="Q62" s="58">
        <v>3871.8080828400002</v>
      </c>
      <c r="R62" s="58">
        <v>3864.3869471300004</v>
      </c>
      <c r="S62" s="58">
        <v>3864.9835887899999</v>
      </c>
      <c r="T62" s="58">
        <v>3896.3762067300004</v>
      </c>
      <c r="U62" s="58">
        <v>3962.9047842300001</v>
      </c>
      <c r="V62" s="58">
        <v>4152.3692885700002</v>
      </c>
      <c r="W62" s="58">
        <v>4127.8149961199997</v>
      </c>
      <c r="X62" s="58">
        <v>4165.9316339100005</v>
      </c>
      <c r="Y62" s="58">
        <v>4240.5923675200002</v>
      </c>
    </row>
    <row r="63" spans="1:25" s="59" customFormat="1" ht="15.75" x14ac:dyDescent="0.3">
      <c r="A63" s="57" t="s">
        <v>150</v>
      </c>
      <c r="B63" s="58">
        <v>4256.9973610899997</v>
      </c>
      <c r="C63" s="58">
        <v>4343.4494843100001</v>
      </c>
      <c r="D63" s="58">
        <v>4514.7596431299999</v>
      </c>
      <c r="E63" s="58">
        <v>4583.5653086900002</v>
      </c>
      <c r="F63" s="58">
        <v>4588.0930196600002</v>
      </c>
      <c r="G63" s="58">
        <v>4581.8226004999997</v>
      </c>
      <c r="H63" s="58">
        <v>4427.0551097400003</v>
      </c>
      <c r="I63" s="58">
        <v>4370.4378200000001</v>
      </c>
      <c r="J63" s="58">
        <v>4267.33643476</v>
      </c>
      <c r="K63" s="58">
        <v>4190.0005963200001</v>
      </c>
      <c r="L63" s="58">
        <v>4146.3023528600006</v>
      </c>
      <c r="M63" s="58">
        <v>4114.8208774000004</v>
      </c>
      <c r="N63" s="58">
        <v>4107.9923214299997</v>
      </c>
      <c r="O63" s="58">
        <v>4114.5976675800002</v>
      </c>
      <c r="P63" s="58">
        <v>4117.5798928000004</v>
      </c>
      <c r="Q63" s="58">
        <v>4096.4306155800004</v>
      </c>
      <c r="R63" s="58">
        <v>4086.0712434900001</v>
      </c>
      <c r="S63" s="58">
        <v>4087.1491132300002</v>
      </c>
      <c r="T63" s="58">
        <v>4116.0514266199998</v>
      </c>
      <c r="U63" s="58">
        <v>4122.8277453800001</v>
      </c>
      <c r="V63" s="58">
        <v>3944.4466872600001</v>
      </c>
      <c r="W63" s="58">
        <v>3768.3717371700004</v>
      </c>
      <c r="X63" s="58">
        <v>3786.9475750900001</v>
      </c>
      <c r="Y63" s="58">
        <v>3831.26607668</v>
      </c>
    </row>
    <row r="64" spans="1:25" s="59" customFormat="1" ht="15.75" x14ac:dyDescent="0.3">
      <c r="A64" s="57" t="s">
        <v>151</v>
      </c>
      <c r="B64" s="58">
        <v>3897.9511784300003</v>
      </c>
      <c r="C64" s="58">
        <v>4105.2031310500006</v>
      </c>
      <c r="D64" s="58">
        <v>4426.33501548</v>
      </c>
      <c r="E64" s="58">
        <v>4532.1858601599997</v>
      </c>
      <c r="F64" s="58">
        <v>4572.1313541099998</v>
      </c>
      <c r="G64" s="58">
        <v>4616.8276810699999</v>
      </c>
      <c r="H64" s="58">
        <v>4465.7200789199997</v>
      </c>
      <c r="I64" s="58">
        <v>4357.3413254999996</v>
      </c>
      <c r="J64" s="58">
        <v>4297.8600453099998</v>
      </c>
      <c r="K64" s="58">
        <v>4255.3776151299999</v>
      </c>
      <c r="L64" s="58">
        <v>4236.7855273900004</v>
      </c>
      <c r="M64" s="58">
        <v>4233.7501155500004</v>
      </c>
      <c r="N64" s="58">
        <v>4235.9845329099999</v>
      </c>
      <c r="O64" s="58">
        <v>4228.2260368799998</v>
      </c>
      <c r="P64" s="58">
        <v>4236.6249139800002</v>
      </c>
      <c r="Q64" s="58">
        <v>4212.7650866900003</v>
      </c>
      <c r="R64" s="58">
        <v>4207.9189673700002</v>
      </c>
      <c r="S64" s="58">
        <v>4199.7441246600001</v>
      </c>
      <c r="T64" s="58">
        <v>4228.1628291200004</v>
      </c>
      <c r="U64" s="58">
        <v>4232.3522205200006</v>
      </c>
      <c r="V64" s="58">
        <v>4250.4471341899998</v>
      </c>
      <c r="W64" s="58">
        <v>4223.8297334400004</v>
      </c>
      <c r="X64" s="58">
        <v>4274.0049833200001</v>
      </c>
      <c r="Y64" s="58">
        <v>4355.0411493900001</v>
      </c>
    </row>
    <row r="65" spans="1:25" s="59" customFormat="1" ht="15.75" x14ac:dyDescent="0.3">
      <c r="A65" s="57" t="s">
        <v>152</v>
      </c>
      <c r="B65" s="58">
        <v>4298.0061447400003</v>
      </c>
      <c r="C65" s="58">
        <v>4334.28898209</v>
      </c>
      <c r="D65" s="58">
        <v>4500.6661205700002</v>
      </c>
      <c r="E65" s="58">
        <v>4605.61131742</v>
      </c>
      <c r="F65" s="58">
        <v>4614.8550044200001</v>
      </c>
      <c r="G65" s="58">
        <v>4624.7640129900001</v>
      </c>
      <c r="H65" s="58">
        <v>4421.0281242800002</v>
      </c>
      <c r="I65" s="58">
        <v>4344.1782815200004</v>
      </c>
      <c r="J65" s="58">
        <v>4251.1156301600004</v>
      </c>
      <c r="K65" s="58">
        <v>4193.88021226</v>
      </c>
      <c r="L65" s="58">
        <v>4182.9785664400006</v>
      </c>
      <c r="M65" s="58">
        <v>4167.63147974</v>
      </c>
      <c r="N65" s="58">
        <v>4169.7902327800002</v>
      </c>
      <c r="O65" s="58">
        <v>4168.30103108</v>
      </c>
      <c r="P65" s="58">
        <v>4167.0923412800003</v>
      </c>
      <c r="Q65" s="58">
        <v>4144.9156693900004</v>
      </c>
      <c r="R65" s="58">
        <v>4148.30506685</v>
      </c>
      <c r="S65" s="58">
        <v>4151.4305836900003</v>
      </c>
      <c r="T65" s="58">
        <v>4173.1761022800001</v>
      </c>
      <c r="U65" s="58">
        <v>4197.3917630200003</v>
      </c>
      <c r="V65" s="58">
        <v>4198.5912084499996</v>
      </c>
      <c r="W65" s="58">
        <v>4179.7569454100003</v>
      </c>
      <c r="X65" s="58">
        <v>4215.1078832700005</v>
      </c>
      <c r="Y65" s="58">
        <v>4288.0359042700002</v>
      </c>
    </row>
    <row r="66" spans="1:25" s="59" customFormat="1" ht="15.75" x14ac:dyDescent="0.3">
      <c r="A66" s="57" t="s">
        <v>153</v>
      </c>
      <c r="B66" s="58">
        <v>4397.1585809200005</v>
      </c>
      <c r="C66" s="58">
        <v>4437.4329750699999</v>
      </c>
      <c r="D66" s="58">
        <v>4533.8510177600001</v>
      </c>
      <c r="E66" s="58">
        <v>4571.1099364500005</v>
      </c>
      <c r="F66" s="58">
        <v>4567.2570301800006</v>
      </c>
      <c r="G66" s="58">
        <v>4559.1248396700003</v>
      </c>
      <c r="H66" s="58">
        <v>4444.12115025</v>
      </c>
      <c r="I66" s="58">
        <v>4352.7945391499998</v>
      </c>
      <c r="J66" s="58">
        <v>4271.11432272</v>
      </c>
      <c r="K66" s="58">
        <v>4200.0306759800005</v>
      </c>
      <c r="L66" s="58">
        <v>4172.9785078200002</v>
      </c>
      <c r="M66" s="58">
        <v>4167.3541383700003</v>
      </c>
      <c r="N66" s="58">
        <v>4161.3110594700001</v>
      </c>
      <c r="O66" s="58">
        <v>4166.20961661</v>
      </c>
      <c r="P66" s="58">
        <v>4156.5455958500006</v>
      </c>
      <c r="Q66" s="58">
        <v>4158.4912320900003</v>
      </c>
      <c r="R66" s="58">
        <v>4171.3437894199997</v>
      </c>
      <c r="S66" s="58">
        <v>4178.3202529500004</v>
      </c>
      <c r="T66" s="58">
        <v>4212.7258298699999</v>
      </c>
      <c r="U66" s="58">
        <v>4211.10300732</v>
      </c>
      <c r="V66" s="58">
        <v>4223.2924548500005</v>
      </c>
      <c r="W66" s="58">
        <v>4211.0911693300004</v>
      </c>
      <c r="X66" s="58">
        <v>4251.3919307599999</v>
      </c>
      <c r="Y66" s="58">
        <v>4337.4488038999998</v>
      </c>
    </row>
    <row r="67" spans="1:25" s="59" customFormat="1" ht="15.75" x14ac:dyDescent="0.3">
      <c r="A67" s="57" t="s">
        <v>154</v>
      </c>
      <c r="B67" s="58">
        <v>4337.5163788400005</v>
      </c>
      <c r="C67" s="58">
        <v>4429.5973380599999</v>
      </c>
      <c r="D67" s="58">
        <v>4543.9872709299998</v>
      </c>
      <c r="E67" s="58">
        <v>4552.2328836899997</v>
      </c>
      <c r="F67" s="58">
        <v>4546.3833861200001</v>
      </c>
      <c r="G67" s="58">
        <v>4560.4100781300003</v>
      </c>
      <c r="H67" s="58">
        <v>4366.7838646999999</v>
      </c>
      <c r="I67" s="58">
        <v>4279.9737114</v>
      </c>
      <c r="J67" s="58">
        <v>4169.4193198100002</v>
      </c>
      <c r="K67" s="58">
        <v>4129.5618607200004</v>
      </c>
      <c r="L67" s="58">
        <v>4091.7013702800004</v>
      </c>
      <c r="M67" s="58">
        <v>4070.9797399700001</v>
      </c>
      <c r="N67" s="58">
        <v>4062.8452422199998</v>
      </c>
      <c r="O67" s="58">
        <v>4068.6586867100004</v>
      </c>
      <c r="P67" s="58">
        <v>4081.7360534600002</v>
      </c>
      <c r="Q67" s="58">
        <v>4084.5108362800001</v>
      </c>
      <c r="R67" s="58">
        <v>4085.6357509999998</v>
      </c>
      <c r="S67" s="58">
        <v>4090.2035296100003</v>
      </c>
      <c r="T67" s="58">
        <v>4090.2740657499999</v>
      </c>
      <c r="U67" s="58">
        <v>4111.6416402000004</v>
      </c>
      <c r="V67" s="58">
        <v>4115.6070792099999</v>
      </c>
      <c r="W67" s="58">
        <v>4121.75833693</v>
      </c>
      <c r="X67" s="58">
        <v>4200.0095071100004</v>
      </c>
      <c r="Y67" s="58">
        <v>4292.1375889600004</v>
      </c>
    </row>
    <row r="68" spans="1:25" s="59" customFormat="1" ht="15.75" x14ac:dyDescent="0.3">
      <c r="A68" s="57" t="s">
        <v>155</v>
      </c>
      <c r="B68" s="58">
        <v>4324.6078343600002</v>
      </c>
      <c r="C68" s="58">
        <v>4417.0991919500002</v>
      </c>
      <c r="D68" s="58">
        <v>4525.1105642399998</v>
      </c>
      <c r="E68" s="58">
        <v>4525.3216284500004</v>
      </c>
      <c r="F68" s="58">
        <v>4545.16393462</v>
      </c>
      <c r="G68" s="58">
        <v>4552.4345244300002</v>
      </c>
      <c r="H68" s="58">
        <v>4399.5973958699997</v>
      </c>
      <c r="I68" s="58">
        <v>4298.6151292000004</v>
      </c>
      <c r="J68" s="58">
        <v>4184.4082457000004</v>
      </c>
      <c r="K68" s="58">
        <v>4112.6317217200003</v>
      </c>
      <c r="L68" s="58">
        <v>4064.79206161</v>
      </c>
      <c r="M68" s="58">
        <v>4062.5247348100002</v>
      </c>
      <c r="N68" s="58">
        <v>4066.3557623400002</v>
      </c>
      <c r="O68" s="58">
        <v>4063.7853737599999</v>
      </c>
      <c r="P68" s="58">
        <v>4047.8935470200004</v>
      </c>
      <c r="Q68" s="58">
        <v>4054.9445918700003</v>
      </c>
      <c r="R68" s="58">
        <v>4068.6366454400004</v>
      </c>
      <c r="S68" s="58">
        <v>4075.3123713300001</v>
      </c>
      <c r="T68" s="58">
        <v>4073.8949600400001</v>
      </c>
      <c r="U68" s="58">
        <v>4081.1506671400002</v>
      </c>
      <c r="V68" s="58">
        <v>4073.4408976000004</v>
      </c>
      <c r="W68" s="58">
        <v>4044.1671580000002</v>
      </c>
      <c r="X68" s="58">
        <v>4113.6947382400003</v>
      </c>
      <c r="Y68" s="58">
        <v>4280.7192972900002</v>
      </c>
    </row>
    <row r="69" spans="1:25" s="59" customFormat="1" ht="15.75" x14ac:dyDescent="0.3">
      <c r="A69" s="57" t="s">
        <v>156</v>
      </c>
      <c r="B69" s="58">
        <v>4267.4258643000003</v>
      </c>
      <c r="C69" s="58">
        <v>4332.91259283</v>
      </c>
      <c r="D69" s="58">
        <v>4426.6992189600005</v>
      </c>
      <c r="E69" s="58">
        <v>4415.2788707199998</v>
      </c>
      <c r="F69" s="58">
        <v>4407.66788163</v>
      </c>
      <c r="G69" s="58">
        <v>4403.3731877099999</v>
      </c>
      <c r="H69" s="58">
        <v>4345.2380072100004</v>
      </c>
      <c r="I69" s="58">
        <v>4300.1640870000001</v>
      </c>
      <c r="J69" s="58">
        <v>4174.4043582699996</v>
      </c>
      <c r="K69" s="58">
        <v>4102.5420606400003</v>
      </c>
      <c r="L69" s="58">
        <v>4041.35517282</v>
      </c>
      <c r="M69" s="58">
        <v>4025.9236793999999</v>
      </c>
      <c r="N69" s="58">
        <v>4018.5315088900002</v>
      </c>
      <c r="O69" s="58">
        <v>4025.8893495700004</v>
      </c>
      <c r="P69" s="58">
        <v>4024.0222930600003</v>
      </c>
      <c r="Q69" s="58">
        <v>4029.7659091700002</v>
      </c>
      <c r="R69" s="58">
        <v>4024.9876354300004</v>
      </c>
      <c r="S69" s="58">
        <v>4024.4396837700001</v>
      </c>
      <c r="T69" s="58">
        <v>4027.0647518000001</v>
      </c>
      <c r="U69" s="58">
        <v>4032.5445574599999</v>
      </c>
      <c r="V69" s="58">
        <v>4051.8498398000002</v>
      </c>
      <c r="W69" s="58">
        <v>4025.3627299899999</v>
      </c>
      <c r="X69" s="58">
        <v>4072.6766815500005</v>
      </c>
      <c r="Y69" s="58">
        <v>4161.3368284500002</v>
      </c>
    </row>
    <row r="70" spans="1:25" s="59" customFormat="1" ht="15.75" x14ac:dyDescent="0.3">
      <c r="A70" s="57" t="s">
        <v>157</v>
      </c>
      <c r="B70" s="58">
        <v>4426.50638738</v>
      </c>
      <c r="C70" s="58">
        <v>4472.4367275599998</v>
      </c>
      <c r="D70" s="58">
        <v>4583.4162210000004</v>
      </c>
      <c r="E70" s="58">
        <v>4608.9783133000001</v>
      </c>
      <c r="F70" s="58">
        <v>4611.6664101400002</v>
      </c>
      <c r="G70" s="58">
        <v>4601.5504246700002</v>
      </c>
      <c r="H70" s="58">
        <v>4509.5240486100001</v>
      </c>
      <c r="I70" s="58">
        <v>4466.0982288100004</v>
      </c>
      <c r="J70" s="58">
        <v>4381.3508504299998</v>
      </c>
      <c r="K70" s="58">
        <v>4293.8069555399998</v>
      </c>
      <c r="L70" s="58">
        <v>4226.3599888099998</v>
      </c>
      <c r="M70" s="58">
        <v>4210.14805712</v>
      </c>
      <c r="N70" s="58">
        <v>4197.3974027499999</v>
      </c>
      <c r="O70" s="58">
        <v>4203.3240713699997</v>
      </c>
      <c r="P70" s="58">
        <v>4210.6577056699998</v>
      </c>
      <c r="Q70" s="58">
        <v>4212.95212816</v>
      </c>
      <c r="R70" s="58">
        <v>4201.43401636</v>
      </c>
      <c r="S70" s="58">
        <v>4195.8593690500002</v>
      </c>
      <c r="T70" s="58">
        <v>4195.2774493200004</v>
      </c>
      <c r="U70" s="58">
        <v>4210.9525986099998</v>
      </c>
      <c r="V70" s="58">
        <v>4215.6967437000003</v>
      </c>
      <c r="W70" s="58">
        <v>4186.6013494199997</v>
      </c>
      <c r="X70" s="58">
        <v>4223.4784673900003</v>
      </c>
      <c r="Y70" s="58">
        <v>4336.3982160599999</v>
      </c>
    </row>
    <row r="71" spans="1:25" s="59" customFormat="1" ht="15.75" x14ac:dyDescent="0.3">
      <c r="A71" s="57" t="s">
        <v>158</v>
      </c>
      <c r="B71" s="58">
        <v>4394.1077423500001</v>
      </c>
      <c r="C71" s="58">
        <v>4530.9826388000001</v>
      </c>
      <c r="D71" s="58">
        <v>4587.1397692999999</v>
      </c>
      <c r="E71" s="58">
        <v>4638.9855095000003</v>
      </c>
      <c r="F71" s="58">
        <v>4647.3844240199996</v>
      </c>
      <c r="G71" s="58">
        <v>4776.3645476500005</v>
      </c>
      <c r="H71" s="58">
        <v>4684.5658395600003</v>
      </c>
      <c r="I71" s="58">
        <v>4563.4919568100004</v>
      </c>
      <c r="J71" s="58">
        <v>4451.2605204299998</v>
      </c>
      <c r="K71" s="58">
        <v>4373.25919187</v>
      </c>
      <c r="L71" s="58">
        <v>4335.0553991699999</v>
      </c>
      <c r="M71" s="58">
        <v>4320.7906074500006</v>
      </c>
      <c r="N71" s="58">
        <v>4315.5945498399997</v>
      </c>
      <c r="O71" s="58">
        <v>4322.9046878200006</v>
      </c>
      <c r="P71" s="58">
        <v>4329.36176746</v>
      </c>
      <c r="Q71" s="58">
        <v>4330.1990332100004</v>
      </c>
      <c r="R71" s="58">
        <v>4332.7721178000002</v>
      </c>
      <c r="S71" s="58">
        <v>4335.5508782200004</v>
      </c>
      <c r="T71" s="58">
        <v>4330.4666464299999</v>
      </c>
      <c r="U71" s="58">
        <v>4340.3202548299996</v>
      </c>
      <c r="V71" s="58">
        <v>4343.3150166100004</v>
      </c>
      <c r="W71" s="58">
        <v>4302.8271560900002</v>
      </c>
      <c r="X71" s="58">
        <v>4354.6083927099999</v>
      </c>
      <c r="Y71" s="58">
        <v>4459.6980317400003</v>
      </c>
    </row>
    <row r="72" spans="1:25" s="59" customFormat="1" ht="15.75" x14ac:dyDescent="0.3">
      <c r="A72" s="57" t="s">
        <v>159</v>
      </c>
      <c r="B72" s="58">
        <v>4351.6039454199999</v>
      </c>
      <c r="C72" s="58">
        <v>4423.1685309599998</v>
      </c>
      <c r="D72" s="58">
        <v>4559.9090411400002</v>
      </c>
      <c r="E72" s="58">
        <v>4630.60779387</v>
      </c>
      <c r="F72" s="58">
        <v>4623.7604212900005</v>
      </c>
      <c r="G72" s="58">
        <v>4545.8551684900003</v>
      </c>
      <c r="H72" s="58">
        <v>4431.9316447600004</v>
      </c>
      <c r="I72" s="58">
        <v>4351.6269371300004</v>
      </c>
      <c r="J72" s="58">
        <v>4264.3795197600002</v>
      </c>
      <c r="K72" s="58">
        <v>4192.3672010199998</v>
      </c>
      <c r="L72" s="58">
        <v>4189.2998941900005</v>
      </c>
      <c r="M72" s="58">
        <v>4201.4462207400002</v>
      </c>
      <c r="N72" s="58">
        <v>4195.1214788500001</v>
      </c>
      <c r="O72" s="58">
        <v>4193.3773604199996</v>
      </c>
      <c r="P72" s="58">
        <v>4189.9119130600002</v>
      </c>
      <c r="Q72" s="58">
        <v>4172.3607472599997</v>
      </c>
      <c r="R72" s="58">
        <v>4170.9382688599999</v>
      </c>
      <c r="S72" s="58">
        <v>4166.9433395800006</v>
      </c>
      <c r="T72" s="58">
        <v>4201.4687810100004</v>
      </c>
      <c r="U72" s="58">
        <v>4193.4163420100003</v>
      </c>
      <c r="V72" s="58">
        <v>4167.3159824300001</v>
      </c>
      <c r="W72" s="58">
        <v>4131.6018181400004</v>
      </c>
      <c r="X72" s="58">
        <v>4176.3681823099996</v>
      </c>
      <c r="Y72" s="58">
        <v>4266.28018729</v>
      </c>
    </row>
    <row r="73" spans="1:25" s="59" customFormat="1" ht="15.75" x14ac:dyDescent="0.3">
      <c r="A73" s="57" t="s">
        <v>160</v>
      </c>
      <c r="B73" s="58">
        <v>4241.6108681799997</v>
      </c>
      <c r="C73" s="58">
        <v>4320.4821504499996</v>
      </c>
      <c r="D73" s="58">
        <v>4437.8884813300001</v>
      </c>
      <c r="E73" s="58">
        <v>4458.65994417</v>
      </c>
      <c r="F73" s="58">
        <v>4465.9185914299997</v>
      </c>
      <c r="G73" s="58">
        <v>4450.3733973899998</v>
      </c>
      <c r="H73" s="58">
        <v>4354.3051437699996</v>
      </c>
      <c r="I73" s="58">
        <v>4254.3966606399999</v>
      </c>
      <c r="J73" s="58">
        <v>4156.2533948399996</v>
      </c>
      <c r="K73" s="58">
        <v>4066.4774668800001</v>
      </c>
      <c r="L73" s="58">
        <v>4039.0269650199998</v>
      </c>
      <c r="M73" s="58">
        <v>4044.8444404000002</v>
      </c>
      <c r="N73" s="58">
        <v>4033.6131180000002</v>
      </c>
      <c r="O73" s="58">
        <v>4033.5274339200005</v>
      </c>
      <c r="P73" s="58">
        <v>4008.2662511400003</v>
      </c>
      <c r="Q73" s="58">
        <v>3982.4138239800004</v>
      </c>
      <c r="R73" s="58">
        <v>3992.3727439300001</v>
      </c>
      <c r="S73" s="58">
        <v>3996.3478283200002</v>
      </c>
      <c r="T73" s="58">
        <v>4027.4545778000002</v>
      </c>
      <c r="U73" s="58">
        <v>4035.6793586100002</v>
      </c>
      <c r="V73" s="58">
        <v>4047.0922482300002</v>
      </c>
      <c r="W73" s="58">
        <v>4026.3890434100003</v>
      </c>
      <c r="X73" s="58">
        <v>4060.5548386</v>
      </c>
      <c r="Y73" s="58">
        <v>4167.27090245</v>
      </c>
    </row>
    <row r="74" spans="1:25" s="59" customFormat="1" ht="15.75" x14ac:dyDescent="0.3">
      <c r="A74" s="57" t="s">
        <v>161</v>
      </c>
      <c r="B74" s="58">
        <v>4390.0620791800002</v>
      </c>
      <c r="C74" s="58">
        <v>4449.2705162500006</v>
      </c>
      <c r="D74" s="58">
        <v>4594.7972621999998</v>
      </c>
      <c r="E74" s="58">
        <v>4656.8449639199998</v>
      </c>
      <c r="F74" s="58">
        <v>4670.6331073500005</v>
      </c>
      <c r="G74" s="58">
        <v>4661.6277521100001</v>
      </c>
      <c r="H74" s="58">
        <v>4475.3456364499998</v>
      </c>
      <c r="I74" s="58">
        <v>4382.4925378600001</v>
      </c>
      <c r="J74" s="58">
        <v>4285.0645657799996</v>
      </c>
      <c r="K74" s="58">
        <v>4200.9661925399996</v>
      </c>
      <c r="L74" s="58">
        <v>4153.6639911500006</v>
      </c>
      <c r="M74" s="58">
        <v>4156.1506277200006</v>
      </c>
      <c r="N74" s="58">
        <v>4153.5887403100005</v>
      </c>
      <c r="O74" s="58">
        <v>4156.3353647499998</v>
      </c>
      <c r="P74" s="58">
        <v>4155.0451679899998</v>
      </c>
      <c r="Q74" s="58">
        <v>4126.9445435600001</v>
      </c>
      <c r="R74" s="58">
        <v>4135.7637961500004</v>
      </c>
      <c r="S74" s="58">
        <v>4139.4231432500001</v>
      </c>
      <c r="T74" s="58">
        <v>4175.6267663199997</v>
      </c>
      <c r="U74" s="58">
        <v>4192.7855190099999</v>
      </c>
      <c r="V74" s="58">
        <v>4198.58607235</v>
      </c>
      <c r="W74" s="58">
        <v>4164.1942043500003</v>
      </c>
      <c r="X74" s="58">
        <v>4217.9743412600001</v>
      </c>
      <c r="Y74" s="58">
        <v>4329.1050653000002</v>
      </c>
    </row>
    <row r="75" spans="1:25" s="59" customFormat="1" ht="15.75" x14ac:dyDescent="0.3">
      <c r="A75" s="57" t="s">
        <v>162</v>
      </c>
      <c r="B75" s="58">
        <v>4420.7994681999999</v>
      </c>
      <c r="C75" s="58">
        <v>4484.7953195200007</v>
      </c>
      <c r="D75" s="58">
        <v>4630.3877437900001</v>
      </c>
      <c r="E75" s="58">
        <v>4710.7449478300005</v>
      </c>
      <c r="F75" s="58">
        <v>4713.7918717800003</v>
      </c>
      <c r="G75" s="58">
        <v>4718.3678700999999</v>
      </c>
      <c r="H75" s="58">
        <v>4528.31503385</v>
      </c>
      <c r="I75" s="58">
        <v>4431.2883858799996</v>
      </c>
      <c r="J75" s="58">
        <v>4329.0479024800006</v>
      </c>
      <c r="K75" s="58">
        <v>4250.3312966200001</v>
      </c>
      <c r="L75" s="58">
        <v>4202.4242172200002</v>
      </c>
      <c r="M75" s="58">
        <v>4196.8548521800003</v>
      </c>
      <c r="N75" s="58">
        <v>4200.6090003999998</v>
      </c>
      <c r="O75" s="58">
        <v>4203.3132234700006</v>
      </c>
      <c r="P75" s="58">
        <v>4184.5720750199998</v>
      </c>
      <c r="Q75" s="58">
        <v>4192.93432244</v>
      </c>
      <c r="R75" s="58">
        <v>4198.8122626200002</v>
      </c>
      <c r="S75" s="58">
        <v>4201.5444600199999</v>
      </c>
      <c r="T75" s="58">
        <v>4209.0928846200004</v>
      </c>
      <c r="U75" s="58">
        <v>4228.0614704099999</v>
      </c>
      <c r="V75" s="58">
        <v>4237.2701917300001</v>
      </c>
      <c r="W75" s="58">
        <v>4215.5430925399996</v>
      </c>
      <c r="X75" s="58">
        <v>4258.5600516200002</v>
      </c>
      <c r="Y75" s="58">
        <v>4455.3640179399999</v>
      </c>
    </row>
    <row r="76" spans="1:25" s="59" customFormat="1" ht="15.75" x14ac:dyDescent="0.3">
      <c r="A76" s="57" t="s">
        <v>163</v>
      </c>
      <c r="B76" s="58">
        <v>4411.4059430100006</v>
      </c>
      <c r="C76" s="58">
        <v>4432.9278519400004</v>
      </c>
      <c r="D76" s="58">
        <v>4596.9689727700006</v>
      </c>
      <c r="E76" s="58">
        <v>4599.7573906400003</v>
      </c>
      <c r="F76" s="58">
        <v>4617.5101280899999</v>
      </c>
      <c r="G76" s="58">
        <v>4574.0956272000003</v>
      </c>
      <c r="H76" s="58">
        <v>4513.6321333699998</v>
      </c>
      <c r="I76" s="58">
        <v>4327.8183222799998</v>
      </c>
      <c r="J76" s="58">
        <v>4224.2602038000005</v>
      </c>
      <c r="K76" s="58">
        <v>4131.5434180100001</v>
      </c>
      <c r="L76" s="58">
        <v>4074.8660883500002</v>
      </c>
      <c r="M76" s="58">
        <v>4079.0282526999999</v>
      </c>
      <c r="N76" s="58">
        <v>4087.9506375000001</v>
      </c>
      <c r="O76" s="58">
        <v>4094.3289934300001</v>
      </c>
      <c r="P76" s="58">
        <v>4099.9788452900002</v>
      </c>
      <c r="Q76" s="58">
        <v>4098.2276441200001</v>
      </c>
      <c r="R76" s="58">
        <v>4090.5364097700003</v>
      </c>
      <c r="S76" s="58">
        <v>4091.9112722099999</v>
      </c>
      <c r="T76" s="58">
        <v>4099.4134298099998</v>
      </c>
      <c r="U76" s="58">
        <v>4122.38219424</v>
      </c>
      <c r="V76" s="58">
        <v>4106.2626235600001</v>
      </c>
      <c r="W76" s="58">
        <v>4137.3543718999999</v>
      </c>
      <c r="X76" s="58">
        <v>4202.25234937</v>
      </c>
      <c r="Y76" s="58">
        <v>4300.4698944900001</v>
      </c>
    </row>
    <row r="77" spans="1:25" s="59" customFormat="1" ht="15.75" x14ac:dyDescent="0.3">
      <c r="A77" s="57" t="s">
        <v>164</v>
      </c>
      <c r="B77" s="58">
        <v>4397.7075505700004</v>
      </c>
      <c r="C77" s="58">
        <v>4517.8436840699997</v>
      </c>
      <c r="D77" s="58">
        <v>4538.6168028499997</v>
      </c>
      <c r="E77" s="58">
        <v>4603.7034083600001</v>
      </c>
      <c r="F77" s="58">
        <v>4616.9580748300004</v>
      </c>
      <c r="G77" s="58">
        <v>4609.6980595200002</v>
      </c>
      <c r="H77" s="58">
        <v>4592.1406169600004</v>
      </c>
      <c r="I77" s="58">
        <v>4432.7998486300003</v>
      </c>
      <c r="J77" s="58">
        <v>4335.9274244600001</v>
      </c>
      <c r="K77" s="58">
        <v>4122.1307766099999</v>
      </c>
      <c r="L77" s="58">
        <v>4099.1599600099998</v>
      </c>
      <c r="M77" s="58">
        <v>4129.9157931500004</v>
      </c>
      <c r="N77" s="58">
        <v>4169.4724428999998</v>
      </c>
      <c r="O77" s="58">
        <v>4187.7011529900001</v>
      </c>
      <c r="P77" s="58">
        <v>4213.5084177899998</v>
      </c>
      <c r="Q77" s="58">
        <v>4216.7174749400001</v>
      </c>
      <c r="R77" s="58">
        <v>4207.4705071899998</v>
      </c>
      <c r="S77" s="58">
        <v>4206.7060402999996</v>
      </c>
      <c r="T77" s="58">
        <v>4196.4079946299998</v>
      </c>
      <c r="U77" s="58">
        <v>4201.0032200400001</v>
      </c>
      <c r="V77" s="58">
        <v>4195.4356609000006</v>
      </c>
      <c r="W77" s="58">
        <v>4170.0143453999999</v>
      </c>
      <c r="X77" s="58">
        <v>4236.0121753000003</v>
      </c>
      <c r="Y77" s="58">
        <v>4335.2914519000005</v>
      </c>
    </row>
    <row r="78" spans="1:25" s="59" customFormat="1" ht="15.75" x14ac:dyDescent="0.3">
      <c r="A78" s="57" t="s">
        <v>165</v>
      </c>
      <c r="B78" s="58">
        <v>4376.7876304000001</v>
      </c>
      <c r="C78" s="58">
        <v>4454.6302479100004</v>
      </c>
      <c r="D78" s="58">
        <v>4599.3102624399999</v>
      </c>
      <c r="E78" s="58">
        <v>4631.6131062599998</v>
      </c>
      <c r="F78" s="58">
        <v>4632.60415526</v>
      </c>
      <c r="G78" s="58">
        <v>4643.4617613</v>
      </c>
      <c r="H78" s="58">
        <v>4674.4881257200004</v>
      </c>
      <c r="I78" s="58">
        <v>4393.3871897099998</v>
      </c>
      <c r="J78" s="58">
        <v>4314.8724737100001</v>
      </c>
      <c r="K78" s="58">
        <v>4296.00290881</v>
      </c>
      <c r="L78" s="58">
        <v>4252.4439109599998</v>
      </c>
      <c r="M78" s="58">
        <v>4242.5602721599998</v>
      </c>
      <c r="N78" s="58">
        <v>4231.6522366600002</v>
      </c>
      <c r="O78" s="58">
        <v>4225.8821258600001</v>
      </c>
      <c r="P78" s="58">
        <v>4231.7132306000003</v>
      </c>
      <c r="Q78" s="58">
        <v>4199.6172526099999</v>
      </c>
      <c r="R78" s="58">
        <v>4206.3335026599998</v>
      </c>
      <c r="S78" s="58">
        <v>4223.0745591000004</v>
      </c>
      <c r="T78" s="58">
        <v>4253.1635869500005</v>
      </c>
      <c r="U78" s="58">
        <v>4284.0879397500003</v>
      </c>
      <c r="V78" s="58">
        <v>4281.2454761700001</v>
      </c>
      <c r="W78" s="58">
        <v>4244.0753176300004</v>
      </c>
      <c r="X78" s="58">
        <v>4317.1241452600007</v>
      </c>
      <c r="Y78" s="58">
        <v>4447.9552337900004</v>
      </c>
    </row>
    <row r="79" spans="1:25" s="32" customFormat="1" x14ac:dyDescent="0.2"/>
    <row r="80" spans="1:25" s="32" customFormat="1" ht="15.75" customHeight="1" x14ac:dyDescent="0.2">
      <c r="A80" s="161" t="s">
        <v>69</v>
      </c>
      <c r="B80" s="163" t="s">
        <v>96</v>
      </c>
      <c r="C80" s="164"/>
      <c r="D80" s="164"/>
      <c r="E80" s="164"/>
      <c r="F80" s="164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4"/>
      <c r="R80" s="164"/>
      <c r="S80" s="164"/>
      <c r="T80" s="164"/>
      <c r="U80" s="164"/>
      <c r="V80" s="164"/>
      <c r="W80" s="164"/>
      <c r="X80" s="164"/>
      <c r="Y80" s="165"/>
    </row>
    <row r="81" spans="1:25" s="32" customFormat="1" x14ac:dyDescent="0.2">
      <c r="A81" s="162"/>
      <c r="B81" s="50" t="s">
        <v>71</v>
      </c>
      <c r="C81" s="51" t="s">
        <v>72</v>
      </c>
      <c r="D81" s="52" t="s">
        <v>73</v>
      </c>
      <c r="E81" s="51" t="s">
        <v>74</v>
      </c>
      <c r="F81" s="51" t="s">
        <v>75</v>
      </c>
      <c r="G81" s="51" t="s">
        <v>76</v>
      </c>
      <c r="H81" s="51" t="s">
        <v>77</v>
      </c>
      <c r="I81" s="51" t="s">
        <v>78</v>
      </c>
      <c r="J81" s="51" t="s">
        <v>79</v>
      </c>
      <c r="K81" s="50" t="s">
        <v>80</v>
      </c>
      <c r="L81" s="51" t="s">
        <v>81</v>
      </c>
      <c r="M81" s="53" t="s">
        <v>82</v>
      </c>
      <c r="N81" s="50" t="s">
        <v>83</v>
      </c>
      <c r="O81" s="51" t="s">
        <v>84</v>
      </c>
      <c r="P81" s="53" t="s">
        <v>85</v>
      </c>
      <c r="Q81" s="52" t="s">
        <v>86</v>
      </c>
      <c r="R81" s="51" t="s">
        <v>87</v>
      </c>
      <c r="S81" s="52" t="s">
        <v>88</v>
      </c>
      <c r="T81" s="51" t="s">
        <v>89</v>
      </c>
      <c r="U81" s="52" t="s">
        <v>90</v>
      </c>
      <c r="V81" s="51" t="s">
        <v>91</v>
      </c>
      <c r="W81" s="52" t="s">
        <v>92</v>
      </c>
      <c r="X81" s="51" t="s">
        <v>93</v>
      </c>
      <c r="Y81" s="51" t="s">
        <v>94</v>
      </c>
    </row>
    <row r="82" spans="1:25" s="32" customFormat="1" ht="14.25" customHeight="1" x14ac:dyDescent="0.2">
      <c r="A82" s="55" t="s">
        <v>135</v>
      </c>
      <c r="B82" s="56">
        <v>4711.1286505199996</v>
      </c>
      <c r="C82" s="56">
        <v>4793.8911892300002</v>
      </c>
      <c r="D82" s="56">
        <v>4824.7277057000001</v>
      </c>
      <c r="E82" s="56">
        <v>4822.2259899000001</v>
      </c>
      <c r="F82" s="56">
        <v>4824.18586332</v>
      </c>
      <c r="G82" s="56">
        <v>4825.5298674999995</v>
      </c>
      <c r="H82" s="56">
        <v>4830.9280508699994</v>
      </c>
      <c r="I82" s="56">
        <v>4729.1825336800002</v>
      </c>
      <c r="J82" s="56">
        <v>4609.8227246099996</v>
      </c>
      <c r="K82" s="56">
        <v>4540.2570904099994</v>
      </c>
      <c r="L82" s="56">
        <v>4495.5302535700002</v>
      </c>
      <c r="M82" s="56">
        <v>4470.9616117699998</v>
      </c>
      <c r="N82" s="56">
        <v>4459.9709719700004</v>
      </c>
      <c r="O82" s="56">
        <v>4471.3710131999997</v>
      </c>
      <c r="P82" s="56">
        <v>4480.3081161499995</v>
      </c>
      <c r="Q82" s="56">
        <v>4478.32751525</v>
      </c>
      <c r="R82" s="56">
        <v>4466.0165341499996</v>
      </c>
      <c r="S82" s="56">
        <v>4468.1530217</v>
      </c>
      <c r="T82" s="56">
        <v>4476.9385413299997</v>
      </c>
      <c r="U82" s="56">
        <v>4492.2695783700001</v>
      </c>
      <c r="V82" s="56">
        <v>4501.8058873800001</v>
      </c>
      <c r="W82" s="56">
        <v>4478.4344610199996</v>
      </c>
      <c r="X82" s="56">
        <v>4523.9204097499996</v>
      </c>
      <c r="Y82" s="56">
        <v>4593.7792329399999</v>
      </c>
    </row>
    <row r="83" spans="1:25" s="59" customFormat="1" ht="15.75" x14ac:dyDescent="0.3">
      <c r="A83" s="57" t="s">
        <v>136</v>
      </c>
      <c r="B83" s="58">
        <v>4490.6073189999997</v>
      </c>
      <c r="C83" s="58">
        <v>4556.3345984099997</v>
      </c>
      <c r="D83" s="58">
        <v>4611.1169934700001</v>
      </c>
      <c r="E83" s="58">
        <v>4644.0163194099996</v>
      </c>
      <c r="F83" s="58">
        <v>4635.6346789500003</v>
      </c>
      <c r="G83" s="58">
        <v>4608.4108213299996</v>
      </c>
      <c r="H83" s="58">
        <v>4638.44233257</v>
      </c>
      <c r="I83" s="58">
        <v>4627.6047259500001</v>
      </c>
      <c r="J83" s="58">
        <v>4529.72728869</v>
      </c>
      <c r="K83" s="58">
        <v>4470.99070519</v>
      </c>
      <c r="L83" s="58">
        <v>4415.0336516299994</v>
      </c>
      <c r="M83" s="58">
        <v>4387.7126018700001</v>
      </c>
      <c r="N83" s="58">
        <v>4372.3914557099997</v>
      </c>
      <c r="O83" s="58">
        <v>4374.4610902900004</v>
      </c>
      <c r="P83" s="58">
        <v>4390.9513110299995</v>
      </c>
      <c r="Q83" s="58">
        <v>4388.7027317100001</v>
      </c>
      <c r="R83" s="58">
        <v>4387.5078843000001</v>
      </c>
      <c r="S83" s="58">
        <v>4392.3403695799998</v>
      </c>
      <c r="T83" s="58">
        <v>4382.8851125700003</v>
      </c>
      <c r="U83" s="58">
        <v>4389.8812482100002</v>
      </c>
      <c r="V83" s="58">
        <v>4393.44032118</v>
      </c>
      <c r="W83" s="58">
        <v>4375.17757403</v>
      </c>
      <c r="X83" s="58">
        <v>4406.2659623700001</v>
      </c>
      <c r="Y83" s="58">
        <v>4495.0925356600001</v>
      </c>
    </row>
    <row r="84" spans="1:25" s="59" customFormat="1" ht="15.75" x14ac:dyDescent="0.3">
      <c r="A84" s="57" t="s">
        <v>137</v>
      </c>
      <c r="B84" s="58">
        <v>4612.6626693600001</v>
      </c>
      <c r="C84" s="58">
        <v>4679.0434844299998</v>
      </c>
      <c r="D84" s="58">
        <v>4713.6466648300002</v>
      </c>
      <c r="E84" s="58">
        <v>4739.5229992300001</v>
      </c>
      <c r="F84" s="58">
        <v>4743.5204219699999</v>
      </c>
      <c r="G84" s="58">
        <v>4730.3196933999998</v>
      </c>
      <c r="H84" s="58">
        <v>4650.4233587899998</v>
      </c>
      <c r="I84" s="58">
        <v>4541.9720130300002</v>
      </c>
      <c r="J84" s="58">
        <v>4455.0690462799994</v>
      </c>
      <c r="K84" s="58">
        <v>4385.4557335999998</v>
      </c>
      <c r="L84" s="58">
        <v>4409.0011834099996</v>
      </c>
      <c r="M84" s="58">
        <v>4392.7884187199998</v>
      </c>
      <c r="N84" s="58">
        <v>4396.2850067899999</v>
      </c>
      <c r="O84" s="58">
        <v>4386.8918515200003</v>
      </c>
      <c r="P84" s="58">
        <v>4393.1943059599998</v>
      </c>
      <c r="Q84" s="58">
        <v>4410.6498983800002</v>
      </c>
      <c r="R84" s="58">
        <v>4419.8387868499995</v>
      </c>
      <c r="S84" s="58">
        <v>4423.4038814300002</v>
      </c>
      <c r="T84" s="58">
        <v>4438.65503223</v>
      </c>
      <c r="U84" s="58">
        <v>4451.5434622000002</v>
      </c>
      <c r="V84" s="58">
        <v>4447.5831404199998</v>
      </c>
      <c r="W84" s="58">
        <v>4447.4467440500002</v>
      </c>
      <c r="X84" s="58">
        <v>4476.00490489</v>
      </c>
      <c r="Y84" s="58">
        <v>4553.3294856499997</v>
      </c>
    </row>
    <row r="85" spans="1:25" s="59" customFormat="1" ht="15.75" x14ac:dyDescent="0.3">
      <c r="A85" s="57" t="s">
        <v>138</v>
      </c>
      <c r="B85" s="58">
        <v>4703.7520445499995</v>
      </c>
      <c r="C85" s="58">
        <v>4769.30027479</v>
      </c>
      <c r="D85" s="58">
        <v>4780.5938436400002</v>
      </c>
      <c r="E85" s="58">
        <v>4795.7317206299995</v>
      </c>
      <c r="F85" s="58">
        <v>4787.2340693400001</v>
      </c>
      <c r="G85" s="58">
        <v>4734.9005691700004</v>
      </c>
      <c r="H85" s="58">
        <v>4704.3715513500001</v>
      </c>
      <c r="I85" s="58">
        <v>4605.5815710899997</v>
      </c>
      <c r="J85" s="58">
        <v>4518.8640396600003</v>
      </c>
      <c r="K85" s="58">
        <v>4501.9867015299997</v>
      </c>
      <c r="L85" s="58">
        <v>4482.3322158999999</v>
      </c>
      <c r="M85" s="58">
        <v>4474.6793889199998</v>
      </c>
      <c r="N85" s="58">
        <v>4489.0951802500003</v>
      </c>
      <c r="O85" s="58">
        <v>4489.4446925499997</v>
      </c>
      <c r="P85" s="58">
        <v>4489.7627509100002</v>
      </c>
      <c r="Q85" s="58">
        <v>4488.7611983099996</v>
      </c>
      <c r="R85" s="58">
        <v>4493.4104664400002</v>
      </c>
      <c r="S85" s="58">
        <v>4498.9672797000003</v>
      </c>
      <c r="T85" s="58">
        <v>4491.9363891800003</v>
      </c>
      <c r="U85" s="58">
        <v>4487.1338585399999</v>
      </c>
      <c r="V85" s="58">
        <v>4466.3065149499998</v>
      </c>
      <c r="W85" s="58">
        <v>4447.2080861300001</v>
      </c>
      <c r="X85" s="58">
        <v>4492.4641798599996</v>
      </c>
      <c r="Y85" s="58">
        <v>4533.4640206000004</v>
      </c>
    </row>
    <row r="86" spans="1:25" s="59" customFormat="1" ht="15.75" x14ac:dyDescent="0.3">
      <c r="A86" s="57" t="s">
        <v>139</v>
      </c>
      <c r="B86" s="58">
        <v>4503.9890130900003</v>
      </c>
      <c r="C86" s="58">
        <v>4559.71008033</v>
      </c>
      <c r="D86" s="58">
        <v>4663.1210738299997</v>
      </c>
      <c r="E86" s="58">
        <v>4665.7532999100004</v>
      </c>
      <c r="F86" s="58">
        <v>4661.5579229599998</v>
      </c>
      <c r="G86" s="58">
        <v>4656.26878665</v>
      </c>
      <c r="H86" s="58">
        <v>4611.8933285900002</v>
      </c>
      <c r="I86" s="58">
        <v>4550.5097072400004</v>
      </c>
      <c r="J86" s="58">
        <v>4474.6999604100001</v>
      </c>
      <c r="K86" s="58">
        <v>4411.9292903099995</v>
      </c>
      <c r="L86" s="58">
        <v>4376.4178445799998</v>
      </c>
      <c r="M86" s="58">
        <v>4349.1084692699997</v>
      </c>
      <c r="N86" s="58">
        <v>4365.7538888099998</v>
      </c>
      <c r="O86" s="58">
        <v>4375.5954653999997</v>
      </c>
      <c r="P86" s="58">
        <v>4377.77847724</v>
      </c>
      <c r="Q86" s="58">
        <v>4374.88438959</v>
      </c>
      <c r="R86" s="58">
        <v>4378.37450128</v>
      </c>
      <c r="S86" s="58">
        <v>4356.3069626899996</v>
      </c>
      <c r="T86" s="58">
        <v>4346.65000882</v>
      </c>
      <c r="U86" s="58">
        <v>4350.2736038900002</v>
      </c>
      <c r="V86" s="58">
        <v>4359.7650662599999</v>
      </c>
      <c r="W86" s="58">
        <v>4356.9428092999997</v>
      </c>
      <c r="X86" s="58">
        <v>4396.7326038399997</v>
      </c>
      <c r="Y86" s="58">
        <v>4476.87268331</v>
      </c>
    </row>
    <row r="87" spans="1:25" s="59" customFormat="1" ht="15.75" x14ac:dyDescent="0.3">
      <c r="A87" s="57" t="s">
        <v>140</v>
      </c>
      <c r="B87" s="58">
        <v>4569.0748406100001</v>
      </c>
      <c r="C87" s="58">
        <v>4615.0779355599998</v>
      </c>
      <c r="D87" s="58">
        <v>4638.7620360199999</v>
      </c>
      <c r="E87" s="58">
        <v>4641.4889508400001</v>
      </c>
      <c r="F87" s="58">
        <v>4633.75552702</v>
      </c>
      <c r="G87" s="58">
        <v>4616.8941428999997</v>
      </c>
      <c r="H87" s="58">
        <v>4580.6940302399998</v>
      </c>
      <c r="I87" s="58">
        <v>4485.9690012000001</v>
      </c>
      <c r="J87" s="58">
        <v>4408.5935091199999</v>
      </c>
      <c r="K87" s="58">
        <v>4369.6967420199999</v>
      </c>
      <c r="L87" s="58">
        <v>4366.8668510500002</v>
      </c>
      <c r="M87" s="58">
        <v>4382.9249546600004</v>
      </c>
      <c r="N87" s="58">
        <v>4385.7563892300004</v>
      </c>
      <c r="O87" s="58">
        <v>4392.2527293700005</v>
      </c>
      <c r="P87" s="58">
        <v>4402.6651942799999</v>
      </c>
      <c r="Q87" s="58">
        <v>4406.8103099099999</v>
      </c>
      <c r="R87" s="58">
        <v>4394.5758567399998</v>
      </c>
      <c r="S87" s="58">
        <v>4391.4400157299997</v>
      </c>
      <c r="T87" s="58">
        <v>4396.69264948</v>
      </c>
      <c r="U87" s="58">
        <v>4378.6201749299998</v>
      </c>
      <c r="V87" s="58">
        <v>4384.8408175900004</v>
      </c>
      <c r="W87" s="58">
        <v>4380.1482126499996</v>
      </c>
      <c r="X87" s="58">
        <v>4466.9034969200002</v>
      </c>
      <c r="Y87" s="58">
        <v>4551.73145346</v>
      </c>
    </row>
    <row r="88" spans="1:25" s="59" customFormat="1" ht="15.75" x14ac:dyDescent="0.3">
      <c r="A88" s="57" t="s">
        <v>141</v>
      </c>
      <c r="B88" s="58">
        <v>4670.1198138099999</v>
      </c>
      <c r="C88" s="58">
        <v>4787.7879245000004</v>
      </c>
      <c r="D88" s="58">
        <v>4922.3303316700003</v>
      </c>
      <c r="E88" s="58">
        <v>4946.7704500199998</v>
      </c>
      <c r="F88" s="58">
        <v>4958.7126931799994</v>
      </c>
      <c r="G88" s="58">
        <v>4965.2930127899999</v>
      </c>
      <c r="H88" s="58">
        <v>4931.7977915000001</v>
      </c>
      <c r="I88" s="58">
        <v>4801.9770116600002</v>
      </c>
      <c r="J88" s="58">
        <v>4599.2096847900002</v>
      </c>
      <c r="K88" s="58">
        <v>4575.8799448600003</v>
      </c>
      <c r="L88" s="58">
        <v>4555.6626214899998</v>
      </c>
      <c r="M88" s="58">
        <v>4476.4845076299998</v>
      </c>
      <c r="N88" s="58">
        <v>4525.9306883199997</v>
      </c>
      <c r="O88" s="58">
        <v>4523.6302818099994</v>
      </c>
      <c r="P88" s="58">
        <v>4494.5247431999996</v>
      </c>
      <c r="Q88" s="58">
        <v>4537.7737041399996</v>
      </c>
      <c r="R88" s="58">
        <v>4546.7438888699999</v>
      </c>
      <c r="S88" s="58">
        <v>4546.7398449600005</v>
      </c>
      <c r="T88" s="58">
        <v>4548.1484523999998</v>
      </c>
      <c r="U88" s="58">
        <v>4565.8214485600001</v>
      </c>
      <c r="V88" s="58">
        <v>4587.9284716399998</v>
      </c>
      <c r="W88" s="58">
        <v>4591.2302798800001</v>
      </c>
      <c r="X88" s="58">
        <v>4612.7909569100002</v>
      </c>
      <c r="Y88" s="58">
        <v>4797.9403956799997</v>
      </c>
    </row>
    <row r="89" spans="1:25" s="59" customFormat="1" ht="15.75" x14ac:dyDescent="0.3">
      <c r="A89" s="57" t="s">
        <v>142</v>
      </c>
      <c r="B89" s="58">
        <v>4689.2913213000002</v>
      </c>
      <c r="C89" s="58">
        <v>4791.36102914</v>
      </c>
      <c r="D89" s="58">
        <v>4791.9416978299996</v>
      </c>
      <c r="E89" s="58">
        <v>4769.3294844699994</v>
      </c>
      <c r="F89" s="58">
        <v>4766.48806711</v>
      </c>
      <c r="G89" s="58">
        <v>4771.0606908199998</v>
      </c>
      <c r="H89" s="58">
        <v>4731.2114720700001</v>
      </c>
      <c r="I89" s="58">
        <v>4558.9655033600002</v>
      </c>
      <c r="J89" s="58">
        <v>4503.2960321600003</v>
      </c>
      <c r="K89" s="58">
        <v>4493.1618660699996</v>
      </c>
      <c r="L89" s="58">
        <v>4480.4798333799999</v>
      </c>
      <c r="M89" s="58">
        <v>4487.43617077</v>
      </c>
      <c r="N89" s="58">
        <v>4486.6197475999998</v>
      </c>
      <c r="O89" s="58">
        <v>4493.0869487599994</v>
      </c>
      <c r="P89" s="58">
        <v>4501.8744454899997</v>
      </c>
      <c r="Q89" s="58">
        <v>4502.3158628900001</v>
      </c>
      <c r="R89" s="58">
        <v>4510.8030094900005</v>
      </c>
      <c r="S89" s="58">
        <v>4512.7338483900003</v>
      </c>
      <c r="T89" s="58">
        <v>4515.3534672599999</v>
      </c>
      <c r="U89" s="58">
        <v>4506.3754631199999</v>
      </c>
      <c r="V89" s="58">
        <v>4521.4873413799996</v>
      </c>
      <c r="W89" s="58">
        <v>4534.3692805199998</v>
      </c>
      <c r="X89" s="58">
        <v>4590.7773699199997</v>
      </c>
      <c r="Y89" s="58">
        <v>4654.1896198499999</v>
      </c>
    </row>
    <row r="90" spans="1:25" s="59" customFormat="1" ht="15.75" x14ac:dyDescent="0.3">
      <c r="A90" s="57" t="s">
        <v>143</v>
      </c>
      <c r="B90" s="58">
        <v>4612.8257701299999</v>
      </c>
      <c r="C90" s="58">
        <v>4729.2083225899996</v>
      </c>
      <c r="D90" s="58">
        <v>4804.2730220499998</v>
      </c>
      <c r="E90" s="58">
        <v>4797.7598809600004</v>
      </c>
      <c r="F90" s="58">
        <v>4792.3890806500003</v>
      </c>
      <c r="G90" s="58">
        <v>4799.1918276599999</v>
      </c>
      <c r="H90" s="58">
        <v>4827.10045412</v>
      </c>
      <c r="I90" s="58">
        <v>4721.7282788800003</v>
      </c>
      <c r="J90" s="58">
        <v>4633.5796495100003</v>
      </c>
      <c r="K90" s="58">
        <v>4528.5182607400002</v>
      </c>
      <c r="L90" s="58">
        <v>4539.9658918300001</v>
      </c>
      <c r="M90" s="58">
        <v>4519.90702642</v>
      </c>
      <c r="N90" s="58">
        <v>4507.4138445099998</v>
      </c>
      <c r="O90" s="58">
        <v>4512.2400956700003</v>
      </c>
      <c r="P90" s="58">
        <v>4522.51631585</v>
      </c>
      <c r="Q90" s="58">
        <v>4524.21463279</v>
      </c>
      <c r="R90" s="58">
        <v>4519.0723857699995</v>
      </c>
      <c r="S90" s="58">
        <v>4515.4282662099995</v>
      </c>
      <c r="T90" s="58">
        <v>4512.4981435099999</v>
      </c>
      <c r="U90" s="58">
        <v>4540.2176246700001</v>
      </c>
      <c r="V90" s="58">
        <v>4546.4351157700003</v>
      </c>
      <c r="W90" s="58">
        <v>4512.2286080599997</v>
      </c>
      <c r="X90" s="58">
        <v>4550.4504618600004</v>
      </c>
      <c r="Y90" s="58">
        <v>4642.6389304200002</v>
      </c>
    </row>
    <row r="91" spans="1:25" s="59" customFormat="1" ht="15.75" x14ac:dyDescent="0.3">
      <c r="A91" s="57" t="s">
        <v>144</v>
      </c>
      <c r="B91" s="58">
        <v>4617.1389384399999</v>
      </c>
      <c r="C91" s="58">
        <v>4697.5235104399999</v>
      </c>
      <c r="D91" s="58">
        <v>4814.1005605299997</v>
      </c>
      <c r="E91" s="58">
        <v>4835.7671240399995</v>
      </c>
      <c r="F91" s="58">
        <v>4826.0142486900004</v>
      </c>
      <c r="G91" s="58">
        <v>4829.2976870599996</v>
      </c>
      <c r="H91" s="58">
        <v>4894.28268192</v>
      </c>
      <c r="I91" s="58">
        <v>4672.8282105300004</v>
      </c>
      <c r="J91" s="58">
        <v>4580.0297117099999</v>
      </c>
      <c r="K91" s="58">
        <v>4552.2244484900002</v>
      </c>
      <c r="L91" s="58">
        <v>4509.1953578499997</v>
      </c>
      <c r="M91" s="58">
        <v>4449.9989175999999</v>
      </c>
      <c r="N91" s="58">
        <v>4450.0776724999996</v>
      </c>
      <c r="O91" s="58">
        <v>4473.26298537</v>
      </c>
      <c r="P91" s="58">
        <v>4478.1567859799998</v>
      </c>
      <c r="Q91" s="58">
        <v>4482.0987485200003</v>
      </c>
      <c r="R91" s="58">
        <v>4481.5754842999995</v>
      </c>
      <c r="S91" s="58">
        <v>4482.18381684</v>
      </c>
      <c r="T91" s="58">
        <v>4489.8661383999997</v>
      </c>
      <c r="U91" s="58">
        <v>4493.8624839900003</v>
      </c>
      <c r="V91" s="58">
        <v>4482.1270271499998</v>
      </c>
      <c r="W91" s="58">
        <v>4465.6603012799997</v>
      </c>
      <c r="X91" s="58">
        <v>4511.9449530100001</v>
      </c>
      <c r="Y91" s="58">
        <v>4577.1346879800003</v>
      </c>
    </row>
    <row r="92" spans="1:25" s="59" customFormat="1" ht="15.75" x14ac:dyDescent="0.3">
      <c r="A92" s="57" t="s">
        <v>145</v>
      </c>
      <c r="B92" s="58">
        <v>4727.1500549800003</v>
      </c>
      <c r="C92" s="58">
        <v>4797.5104528800002</v>
      </c>
      <c r="D92" s="58">
        <v>4867.0950637599999</v>
      </c>
      <c r="E92" s="58">
        <v>4841.8450452799998</v>
      </c>
      <c r="F92" s="58">
        <v>4841.6898508599998</v>
      </c>
      <c r="G92" s="58">
        <v>4846.7342307700001</v>
      </c>
      <c r="H92" s="58">
        <v>4898.6091196899997</v>
      </c>
      <c r="I92" s="58">
        <v>4704.8187688600001</v>
      </c>
      <c r="J92" s="58">
        <v>4592.1066168799998</v>
      </c>
      <c r="K92" s="58">
        <v>4543.4175490300004</v>
      </c>
      <c r="L92" s="58">
        <v>4499.2688186199994</v>
      </c>
      <c r="M92" s="58">
        <v>4490.1449740600001</v>
      </c>
      <c r="N92" s="58">
        <v>4489.9144783199999</v>
      </c>
      <c r="O92" s="58">
        <v>4480.3873642999997</v>
      </c>
      <c r="P92" s="58">
        <v>4475.1938273699998</v>
      </c>
      <c r="Q92" s="58">
        <v>4478.1450460100004</v>
      </c>
      <c r="R92" s="58">
        <v>4482.0137486799995</v>
      </c>
      <c r="S92" s="58">
        <v>4463.8079372399998</v>
      </c>
      <c r="T92" s="58">
        <v>4459.43635851</v>
      </c>
      <c r="U92" s="58">
        <v>4482.8224309400002</v>
      </c>
      <c r="V92" s="58">
        <v>4504.0839965699997</v>
      </c>
      <c r="W92" s="58">
        <v>4484.3732501300001</v>
      </c>
      <c r="X92" s="58">
        <v>4527.6769896799997</v>
      </c>
      <c r="Y92" s="58">
        <v>4608.7451449099999</v>
      </c>
    </row>
    <row r="93" spans="1:25" s="59" customFormat="1" ht="15.75" x14ac:dyDescent="0.3">
      <c r="A93" s="57" t="s">
        <v>146</v>
      </c>
      <c r="B93" s="58">
        <v>4678.4929141000002</v>
      </c>
      <c r="C93" s="58">
        <v>4725.1098653299996</v>
      </c>
      <c r="D93" s="58">
        <v>4797.7329602999998</v>
      </c>
      <c r="E93" s="58">
        <v>4859.0799766299997</v>
      </c>
      <c r="F93" s="58">
        <v>4900.5308058999999</v>
      </c>
      <c r="G93" s="58">
        <v>4872.3750671500002</v>
      </c>
      <c r="H93" s="58">
        <v>4823.4362859599996</v>
      </c>
      <c r="I93" s="58">
        <v>4626.8995771099999</v>
      </c>
      <c r="J93" s="58">
        <v>4565.7661348599995</v>
      </c>
      <c r="K93" s="58">
        <v>4496.4899446199997</v>
      </c>
      <c r="L93" s="58">
        <v>4498.5629226900001</v>
      </c>
      <c r="M93" s="58">
        <v>4523.8783837800001</v>
      </c>
      <c r="N93" s="58">
        <v>4536.9234079300004</v>
      </c>
      <c r="O93" s="58">
        <v>4531.9930357399999</v>
      </c>
      <c r="P93" s="58">
        <v>4524.8533323199999</v>
      </c>
      <c r="Q93" s="58">
        <v>4522.1272687599994</v>
      </c>
      <c r="R93" s="58">
        <v>4524.69168515</v>
      </c>
      <c r="S93" s="58">
        <v>4520.59208012</v>
      </c>
      <c r="T93" s="58">
        <v>4512.8179520399999</v>
      </c>
      <c r="U93" s="58">
        <v>4523.1014441299994</v>
      </c>
      <c r="V93" s="58">
        <v>4529.8912532699997</v>
      </c>
      <c r="W93" s="58">
        <v>4496.5857320799996</v>
      </c>
      <c r="X93" s="58">
        <v>4548.02933089</v>
      </c>
      <c r="Y93" s="58">
        <v>4596.4621265699998</v>
      </c>
    </row>
    <row r="94" spans="1:25" s="59" customFormat="1" ht="15.75" x14ac:dyDescent="0.3">
      <c r="A94" s="57" t="s">
        <v>147</v>
      </c>
      <c r="B94" s="58">
        <v>4658.3765095700001</v>
      </c>
      <c r="C94" s="58">
        <v>4721.88913804</v>
      </c>
      <c r="D94" s="58">
        <v>4860.1882322800002</v>
      </c>
      <c r="E94" s="58">
        <v>4921.5071306</v>
      </c>
      <c r="F94" s="58">
        <v>4930.2846733599999</v>
      </c>
      <c r="G94" s="58">
        <v>4914.4825460499997</v>
      </c>
      <c r="H94" s="58">
        <v>4849.6189925999997</v>
      </c>
      <c r="I94" s="58">
        <v>4649.36325459</v>
      </c>
      <c r="J94" s="58">
        <v>4547.1881567800001</v>
      </c>
      <c r="K94" s="58">
        <v>4510.4823057499998</v>
      </c>
      <c r="L94" s="58">
        <v>4477.3738935399997</v>
      </c>
      <c r="M94" s="58">
        <v>4476.0476657600002</v>
      </c>
      <c r="N94" s="58">
        <v>4474.0663554399998</v>
      </c>
      <c r="O94" s="58">
        <v>4472.6128388099996</v>
      </c>
      <c r="P94" s="58">
        <v>4484.4835289000002</v>
      </c>
      <c r="Q94" s="58">
        <v>4486.51779171</v>
      </c>
      <c r="R94" s="58">
        <v>4494.9863411400001</v>
      </c>
      <c r="S94" s="58">
        <v>4493.67192505</v>
      </c>
      <c r="T94" s="58">
        <v>4480.91900265</v>
      </c>
      <c r="U94" s="58">
        <v>4498.3047035500003</v>
      </c>
      <c r="V94" s="58">
        <v>4508.0215102700004</v>
      </c>
      <c r="W94" s="58">
        <v>4496.9888658700002</v>
      </c>
      <c r="X94" s="58">
        <v>4536.1606000199999</v>
      </c>
      <c r="Y94" s="58">
        <v>4641.63434375</v>
      </c>
    </row>
    <row r="95" spans="1:25" s="59" customFormat="1" ht="15.75" x14ac:dyDescent="0.3">
      <c r="A95" s="57" t="s">
        <v>148</v>
      </c>
      <c r="B95" s="58">
        <v>4555.4702297399999</v>
      </c>
      <c r="C95" s="58">
        <v>4655.1129849999998</v>
      </c>
      <c r="D95" s="58">
        <v>4701.3910670699997</v>
      </c>
      <c r="E95" s="58">
        <v>4767.7329396200003</v>
      </c>
      <c r="F95" s="58">
        <v>4795.4522113799994</v>
      </c>
      <c r="G95" s="58">
        <v>4819.0257115300001</v>
      </c>
      <c r="H95" s="58">
        <v>4824.7606308599998</v>
      </c>
      <c r="I95" s="58">
        <v>4621.15706529</v>
      </c>
      <c r="J95" s="58">
        <v>4513.8000099800001</v>
      </c>
      <c r="K95" s="58">
        <v>4486.2314673299998</v>
      </c>
      <c r="L95" s="58">
        <v>4449.9267306399997</v>
      </c>
      <c r="M95" s="58">
        <v>4477.4375620199999</v>
      </c>
      <c r="N95" s="58">
        <v>4510.9724520600003</v>
      </c>
      <c r="O95" s="58">
        <v>4515.5813711600003</v>
      </c>
      <c r="P95" s="58">
        <v>4475.5175273099994</v>
      </c>
      <c r="Q95" s="58">
        <v>4408.8154521699998</v>
      </c>
      <c r="R95" s="58">
        <v>4406.6651790899996</v>
      </c>
      <c r="S95" s="58">
        <v>4405.0804498199996</v>
      </c>
      <c r="T95" s="58">
        <v>4439.7322035400002</v>
      </c>
      <c r="U95" s="58">
        <v>4439.8646417800001</v>
      </c>
      <c r="V95" s="58">
        <v>4460.6464041999998</v>
      </c>
      <c r="W95" s="58">
        <v>4433.8385974000003</v>
      </c>
      <c r="X95" s="58">
        <v>4471.2784323899996</v>
      </c>
      <c r="Y95" s="58">
        <v>4590.4626363699999</v>
      </c>
    </row>
    <row r="96" spans="1:25" s="59" customFormat="1" ht="15.75" x14ac:dyDescent="0.3">
      <c r="A96" s="57" t="s">
        <v>149</v>
      </c>
      <c r="B96" s="58">
        <v>4586.5870095499995</v>
      </c>
      <c r="C96" s="58">
        <v>4695.9718997999998</v>
      </c>
      <c r="D96" s="58">
        <v>4844.6836936999998</v>
      </c>
      <c r="E96" s="58">
        <v>4879.8161600000003</v>
      </c>
      <c r="F96" s="58">
        <v>4877.3714984899998</v>
      </c>
      <c r="G96" s="58">
        <v>4878.1466604699999</v>
      </c>
      <c r="H96" s="58">
        <v>4872.2335870999996</v>
      </c>
      <c r="I96" s="58">
        <v>4677.2723801399998</v>
      </c>
      <c r="J96" s="58">
        <v>4573.7745917399998</v>
      </c>
      <c r="K96" s="58">
        <v>4488.1714461299998</v>
      </c>
      <c r="L96" s="58">
        <v>4433.1157912500003</v>
      </c>
      <c r="M96" s="58">
        <v>4397.8375534400002</v>
      </c>
      <c r="N96" s="58">
        <v>4390.4490240100004</v>
      </c>
      <c r="O96" s="58">
        <v>4355.31478057</v>
      </c>
      <c r="P96" s="58">
        <v>4188.3368226100001</v>
      </c>
      <c r="Q96" s="58">
        <v>4160.2980828399996</v>
      </c>
      <c r="R96" s="58">
        <v>4152.8769471300002</v>
      </c>
      <c r="S96" s="58">
        <v>4153.4735887899997</v>
      </c>
      <c r="T96" s="58">
        <v>4184.8662067300002</v>
      </c>
      <c r="U96" s="58">
        <v>4251.3947842300004</v>
      </c>
      <c r="V96" s="58">
        <v>4440.85928857</v>
      </c>
      <c r="W96" s="58">
        <v>4416.3049961199995</v>
      </c>
      <c r="X96" s="58">
        <v>4454.4216339100003</v>
      </c>
      <c r="Y96" s="58">
        <v>4529.0823675199999</v>
      </c>
    </row>
    <row r="97" spans="1:25" s="59" customFormat="1" ht="15.75" x14ac:dyDescent="0.3">
      <c r="A97" s="57" t="s">
        <v>150</v>
      </c>
      <c r="B97" s="58">
        <v>4545.4873610899995</v>
      </c>
      <c r="C97" s="58">
        <v>4631.9394843099999</v>
      </c>
      <c r="D97" s="58">
        <v>4803.2496431299996</v>
      </c>
      <c r="E97" s="58">
        <v>4872.0553086899999</v>
      </c>
      <c r="F97" s="58">
        <v>4876.58301966</v>
      </c>
      <c r="G97" s="58">
        <v>4870.3126004999995</v>
      </c>
      <c r="H97" s="58">
        <v>4715.54510974</v>
      </c>
      <c r="I97" s="58">
        <v>4658.9278199999999</v>
      </c>
      <c r="J97" s="58">
        <v>4555.8264347599998</v>
      </c>
      <c r="K97" s="58">
        <v>4478.4905963199999</v>
      </c>
      <c r="L97" s="58">
        <v>4434.7923528600004</v>
      </c>
      <c r="M97" s="58">
        <v>4403.3108774000002</v>
      </c>
      <c r="N97" s="58">
        <v>4396.4823214299995</v>
      </c>
      <c r="O97" s="58">
        <v>4403.08766758</v>
      </c>
      <c r="P97" s="58">
        <v>4406.0698928000002</v>
      </c>
      <c r="Q97" s="58">
        <v>4384.9206155800002</v>
      </c>
      <c r="R97" s="58">
        <v>4374.5612434899995</v>
      </c>
      <c r="S97" s="58">
        <v>4375.6391132299996</v>
      </c>
      <c r="T97" s="58">
        <v>4404.5414266199996</v>
      </c>
      <c r="U97" s="58">
        <v>4411.3177453799999</v>
      </c>
      <c r="V97" s="58">
        <v>4232.9366872600003</v>
      </c>
      <c r="W97" s="58">
        <v>4056.8617371700002</v>
      </c>
      <c r="X97" s="58">
        <v>4075.4375750899999</v>
      </c>
      <c r="Y97" s="58">
        <v>4119.7560766799998</v>
      </c>
    </row>
    <row r="98" spans="1:25" s="59" customFormat="1" ht="15.75" x14ac:dyDescent="0.3">
      <c r="A98" s="57" t="s">
        <v>151</v>
      </c>
      <c r="B98" s="58">
        <v>4186.44117843</v>
      </c>
      <c r="C98" s="58">
        <v>4393.6931310500004</v>
      </c>
      <c r="D98" s="58">
        <v>4714.8250154799998</v>
      </c>
      <c r="E98" s="58">
        <v>4820.6758601599995</v>
      </c>
      <c r="F98" s="58">
        <v>4860.6213541099996</v>
      </c>
      <c r="G98" s="58">
        <v>4905.3176810699997</v>
      </c>
      <c r="H98" s="58">
        <v>4754.2100789199994</v>
      </c>
      <c r="I98" s="58">
        <v>4645.8313254999994</v>
      </c>
      <c r="J98" s="58">
        <v>4586.3500453099996</v>
      </c>
      <c r="K98" s="58">
        <v>4543.8676151299996</v>
      </c>
      <c r="L98" s="58">
        <v>4525.2755273900002</v>
      </c>
      <c r="M98" s="58">
        <v>4522.2401155500002</v>
      </c>
      <c r="N98" s="58">
        <v>4524.4745329099997</v>
      </c>
      <c r="O98" s="58">
        <v>4516.7160368799996</v>
      </c>
      <c r="P98" s="58">
        <v>4525.11491398</v>
      </c>
      <c r="Q98" s="58">
        <v>4501.2550866900001</v>
      </c>
      <c r="R98" s="58">
        <v>4496.40896737</v>
      </c>
      <c r="S98" s="58">
        <v>4488.2341246599999</v>
      </c>
      <c r="T98" s="58">
        <v>4516.6528291200002</v>
      </c>
      <c r="U98" s="58">
        <v>4520.8422205200004</v>
      </c>
      <c r="V98" s="58">
        <v>4538.9371341899996</v>
      </c>
      <c r="W98" s="58">
        <v>4512.3197334400002</v>
      </c>
      <c r="X98" s="58">
        <v>4562.4949833199998</v>
      </c>
      <c r="Y98" s="58">
        <v>4643.5311493899999</v>
      </c>
    </row>
    <row r="99" spans="1:25" s="59" customFormat="1" ht="15.75" x14ac:dyDescent="0.3">
      <c r="A99" s="57" t="s">
        <v>152</v>
      </c>
      <c r="B99" s="58">
        <v>4586.4961447400001</v>
      </c>
      <c r="C99" s="58">
        <v>4622.7789820899998</v>
      </c>
      <c r="D99" s="58">
        <v>4789.15612057</v>
      </c>
      <c r="E99" s="58">
        <v>4894.1013174199998</v>
      </c>
      <c r="F99" s="58">
        <v>4903.3450044199999</v>
      </c>
      <c r="G99" s="58">
        <v>4913.2540129899999</v>
      </c>
      <c r="H99" s="58">
        <v>4709.5181242799999</v>
      </c>
      <c r="I99" s="58">
        <v>4632.6682815200002</v>
      </c>
      <c r="J99" s="58">
        <v>4539.6056301600001</v>
      </c>
      <c r="K99" s="58">
        <v>4482.3702122599998</v>
      </c>
      <c r="L99" s="58">
        <v>4471.4685664400004</v>
      </c>
      <c r="M99" s="58">
        <v>4456.1214797399998</v>
      </c>
      <c r="N99" s="58">
        <v>4458.28023278</v>
      </c>
      <c r="O99" s="58">
        <v>4456.7910310799998</v>
      </c>
      <c r="P99" s="58">
        <v>4455.58234128</v>
      </c>
      <c r="Q99" s="58">
        <v>4433.4056693900002</v>
      </c>
      <c r="R99" s="58">
        <v>4436.7950668499998</v>
      </c>
      <c r="S99" s="58">
        <v>4439.9205836900001</v>
      </c>
      <c r="T99" s="58">
        <v>4461.6661022799999</v>
      </c>
      <c r="U99" s="58">
        <v>4485.8817630200001</v>
      </c>
      <c r="V99" s="58">
        <v>4487.0812084499994</v>
      </c>
      <c r="W99" s="58">
        <v>4468.2469454100001</v>
      </c>
      <c r="X99" s="58">
        <v>4503.5978832700002</v>
      </c>
      <c r="Y99" s="58">
        <v>4576.52590427</v>
      </c>
    </row>
    <row r="100" spans="1:25" s="59" customFormat="1" ht="15.75" x14ac:dyDescent="0.3">
      <c r="A100" s="57" t="s">
        <v>153</v>
      </c>
      <c r="B100" s="58">
        <v>4685.6485809200003</v>
      </c>
      <c r="C100" s="58">
        <v>4725.9229750699997</v>
      </c>
      <c r="D100" s="58">
        <v>4822.3410177599999</v>
      </c>
      <c r="E100" s="58">
        <v>4859.5999364500003</v>
      </c>
      <c r="F100" s="58">
        <v>4855.7470301800004</v>
      </c>
      <c r="G100" s="58">
        <v>4847.61483967</v>
      </c>
      <c r="H100" s="58">
        <v>4732.6111502499998</v>
      </c>
      <c r="I100" s="58">
        <v>4641.2845391499995</v>
      </c>
      <c r="J100" s="58">
        <v>4559.6043227199998</v>
      </c>
      <c r="K100" s="58">
        <v>4488.5206759800003</v>
      </c>
      <c r="L100" s="58">
        <v>4461.46850782</v>
      </c>
      <c r="M100" s="58">
        <v>4455.8441383700001</v>
      </c>
      <c r="N100" s="58">
        <v>4449.8010594699999</v>
      </c>
      <c r="O100" s="58">
        <v>4454.6996166099998</v>
      </c>
      <c r="P100" s="58">
        <v>4445.0355958500004</v>
      </c>
      <c r="Q100" s="58">
        <v>4446.98123209</v>
      </c>
      <c r="R100" s="58">
        <v>4459.8337894199994</v>
      </c>
      <c r="S100" s="58">
        <v>4466.8102529500002</v>
      </c>
      <c r="T100" s="58">
        <v>4501.2158298699997</v>
      </c>
      <c r="U100" s="58">
        <v>4499.5930073199997</v>
      </c>
      <c r="V100" s="58">
        <v>4511.7824548500002</v>
      </c>
      <c r="W100" s="58">
        <v>4499.5811693300002</v>
      </c>
      <c r="X100" s="58">
        <v>4539.8819307599997</v>
      </c>
      <c r="Y100" s="58">
        <v>4625.9388038999996</v>
      </c>
    </row>
    <row r="101" spans="1:25" s="59" customFormat="1" ht="15.75" x14ac:dyDescent="0.3">
      <c r="A101" s="57" t="s">
        <v>154</v>
      </c>
      <c r="B101" s="58">
        <v>4626.0063788400003</v>
      </c>
      <c r="C101" s="58">
        <v>4718.0873380599996</v>
      </c>
      <c r="D101" s="58">
        <v>4832.4772709299996</v>
      </c>
      <c r="E101" s="58">
        <v>4840.7228836899994</v>
      </c>
      <c r="F101" s="58">
        <v>4834.8733861199999</v>
      </c>
      <c r="G101" s="58">
        <v>4848.9000781300001</v>
      </c>
      <c r="H101" s="58">
        <v>4655.2738646999996</v>
      </c>
      <c r="I101" s="58">
        <v>4568.4637113999997</v>
      </c>
      <c r="J101" s="58">
        <v>4457.9093198099999</v>
      </c>
      <c r="K101" s="58">
        <v>4418.0518607200001</v>
      </c>
      <c r="L101" s="58">
        <v>4380.1913702800002</v>
      </c>
      <c r="M101" s="58">
        <v>4359.4697399699999</v>
      </c>
      <c r="N101" s="58">
        <v>4351.3352422199996</v>
      </c>
      <c r="O101" s="58">
        <v>4357.1486867100002</v>
      </c>
      <c r="P101" s="58">
        <v>4370.22605346</v>
      </c>
      <c r="Q101" s="58">
        <v>4373.0008362799999</v>
      </c>
      <c r="R101" s="58">
        <v>4374.1257509999996</v>
      </c>
      <c r="S101" s="58">
        <v>4378.69352961</v>
      </c>
      <c r="T101" s="58">
        <v>4378.7640657499996</v>
      </c>
      <c r="U101" s="58">
        <v>4400.1316402000002</v>
      </c>
      <c r="V101" s="58">
        <v>4404.0970792099997</v>
      </c>
      <c r="W101" s="58">
        <v>4410.2483369299998</v>
      </c>
      <c r="X101" s="58">
        <v>4488.4995071100002</v>
      </c>
      <c r="Y101" s="58">
        <v>4580.6275889600001</v>
      </c>
    </row>
    <row r="102" spans="1:25" s="59" customFormat="1" ht="15.75" x14ac:dyDescent="0.3">
      <c r="A102" s="57" t="s">
        <v>155</v>
      </c>
      <c r="B102" s="58">
        <v>4613.09783436</v>
      </c>
      <c r="C102" s="58">
        <v>4705.58919195</v>
      </c>
      <c r="D102" s="58">
        <v>4813.6005642399996</v>
      </c>
      <c r="E102" s="58">
        <v>4813.8116284500002</v>
      </c>
      <c r="F102" s="58">
        <v>4833.6539346199997</v>
      </c>
      <c r="G102" s="58">
        <v>4840.92452443</v>
      </c>
      <c r="H102" s="58">
        <v>4688.0873958699995</v>
      </c>
      <c r="I102" s="58">
        <v>4587.1051292000002</v>
      </c>
      <c r="J102" s="58">
        <v>4472.8982457000002</v>
      </c>
      <c r="K102" s="58">
        <v>4401.1217217200001</v>
      </c>
      <c r="L102" s="58">
        <v>4353.2820616099998</v>
      </c>
      <c r="M102" s="58">
        <v>4351.0147348099999</v>
      </c>
      <c r="N102" s="58">
        <v>4354.84576234</v>
      </c>
      <c r="O102" s="58">
        <v>4352.2753737599996</v>
      </c>
      <c r="P102" s="58">
        <v>4336.3835470200002</v>
      </c>
      <c r="Q102" s="58">
        <v>4343.4345918700001</v>
      </c>
      <c r="R102" s="58">
        <v>4357.1266454400002</v>
      </c>
      <c r="S102" s="58">
        <v>4363.8023713299999</v>
      </c>
      <c r="T102" s="58">
        <v>4362.3849600399999</v>
      </c>
      <c r="U102" s="58">
        <v>4369.64066714</v>
      </c>
      <c r="V102" s="58">
        <v>4361.9308976000002</v>
      </c>
      <c r="W102" s="58">
        <v>4332.657158</v>
      </c>
      <c r="X102" s="58">
        <v>4402.1847382400001</v>
      </c>
      <c r="Y102" s="58">
        <v>4569.20929729</v>
      </c>
    </row>
    <row r="103" spans="1:25" s="59" customFormat="1" ht="15.75" x14ac:dyDescent="0.3">
      <c r="A103" s="57" t="s">
        <v>156</v>
      </c>
      <c r="B103" s="58">
        <v>4555.9158643000001</v>
      </c>
      <c r="C103" s="58">
        <v>4621.4025928299998</v>
      </c>
      <c r="D103" s="58">
        <v>4715.1892189600003</v>
      </c>
      <c r="E103" s="58">
        <v>4703.7688707199995</v>
      </c>
      <c r="F103" s="58">
        <v>4696.1578816299998</v>
      </c>
      <c r="G103" s="58">
        <v>4691.8631877099997</v>
      </c>
      <c r="H103" s="58">
        <v>4633.7280072100002</v>
      </c>
      <c r="I103" s="58">
        <v>4588.6540869999999</v>
      </c>
      <c r="J103" s="58">
        <v>4462.8943582699994</v>
      </c>
      <c r="K103" s="58">
        <v>4391.0320606400001</v>
      </c>
      <c r="L103" s="58">
        <v>4329.8451728199998</v>
      </c>
      <c r="M103" s="58">
        <v>4314.4136793999996</v>
      </c>
      <c r="N103" s="58">
        <v>4307.0215088900004</v>
      </c>
      <c r="O103" s="58">
        <v>4314.3793495700002</v>
      </c>
      <c r="P103" s="58">
        <v>4312.51229306</v>
      </c>
      <c r="Q103" s="58">
        <v>4318.2559091700005</v>
      </c>
      <c r="R103" s="58">
        <v>4313.4776354300002</v>
      </c>
      <c r="S103" s="58">
        <v>4312.9296837700003</v>
      </c>
      <c r="T103" s="58">
        <v>4315.5547518000003</v>
      </c>
      <c r="U103" s="58">
        <v>4321.0345574599996</v>
      </c>
      <c r="V103" s="58">
        <v>4340.3398397999999</v>
      </c>
      <c r="W103" s="58">
        <v>4313.8527299899997</v>
      </c>
      <c r="X103" s="58">
        <v>4361.1666815500002</v>
      </c>
      <c r="Y103" s="58">
        <v>4449.82682845</v>
      </c>
    </row>
    <row r="104" spans="1:25" s="59" customFormat="1" ht="15.75" x14ac:dyDescent="0.3">
      <c r="A104" s="57" t="s">
        <v>157</v>
      </c>
      <c r="B104" s="58">
        <v>4714.9963873799998</v>
      </c>
      <c r="C104" s="58">
        <v>4760.9267275599996</v>
      </c>
      <c r="D104" s="58">
        <v>4871.9062210000002</v>
      </c>
      <c r="E104" s="58">
        <v>4897.4683132999999</v>
      </c>
      <c r="F104" s="58">
        <v>4900.1564101399999</v>
      </c>
      <c r="G104" s="58">
        <v>4890.04042467</v>
      </c>
      <c r="H104" s="58">
        <v>4798.0140486099999</v>
      </c>
      <c r="I104" s="58">
        <v>4754.5882288100001</v>
      </c>
      <c r="J104" s="58">
        <v>4669.8408504299996</v>
      </c>
      <c r="K104" s="58">
        <v>4582.2969555399995</v>
      </c>
      <c r="L104" s="58">
        <v>4514.8499888099996</v>
      </c>
      <c r="M104" s="58">
        <v>4498.6380571199998</v>
      </c>
      <c r="N104" s="58">
        <v>4485.8874027499996</v>
      </c>
      <c r="O104" s="58">
        <v>4491.8140713699995</v>
      </c>
      <c r="P104" s="58">
        <v>4499.1477056699996</v>
      </c>
      <c r="Q104" s="58">
        <v>4501.4421281599998</v>
      </c>
      <c r="R104" s="58">
        <v>4489.9240163599998</v>
      </c>
      <c r="S104" s="58">
        <v>4484.34936905</v>
      </c>
      <c r="T104" s="58">
        <v>4483.7674493200002</v>
      </c>
      <c r="U104" s="58">
        <v>4499.4425986099995</v>
      </c>
      <c r="V104" s="58">
        <v>4504.1867437000001</v>
      </c>
      <c r="W104" s="58">
        <v>4475.0913494199995</v>
      </c>
      <c r="X104" s="58">
        <v>4511.9684673900001</v>
      </c>
      <c r="Y104" s="58">
        <v>4624.8882160599996</v>
      </c>
    </row>
    <row r="105" spans="1:25" s="59" customFormat="1" ht="15.75" x14ac:dyDescent="0.3">
      <c r="A105" s="57" t="s">
        <v>158</v>
      </c>
      <c r="B105" s="58">
        <v>4682.5977423499999</v>
      </c>
      <c r="C105" s="58">
        <v>4819.4726387999999</v>
      </c>
      <c r="D105" s="58">
        <v>4875.6297692999997</v>
      </c>
      <c r="E105" s="58">
        <v>4927.4755095</v>
      </c>
      <c r="F105" s="58">
        <v>4935.8744240199994</v>
      </c>
      <c r="G105" s="58">
        <v>5064.8545476500003</v>
      </c>
      <c r="H105" s="58">
        <v>4973.0558395600001</v>
      </c>
      <c r="I105" s="58">
        <v>4851.9819568100002</v>
      </c>
      <c r="J105" s="58">
        <v>4739.7505204299996</v>
      </c>
      <c r="K105" s="58">
        <v>4661.7491918699998</v>
      </c>
      <c r="L105" s="58">
        <v>4623.5453991699997</v>
      </c>
      <c r="M105" s="58">
        <v>4609.2806074500004</v>
      </c>
      <c r="N105" s="58">
        <v>4604.0845498399995</v>
      </c>
      <c r="O105" s="58">
        <v>4611.3946878200004</v>
      </c>
      <c r="P105" s="58">
        <v>4617.8517674599998</v>
      </c>
      <c r="Q105" s="58">
        <v>4618.6890332100002</v>
      </c>
      <c r="R105" s="58">
        <v>4621.2621177999999</v>
      </c>
      <c r="S105" s="58">
        <v>4624.0408782200002</v>
      </c>
      <c r="T105" s="58">
        <v>4618.9566464299996</v>
      </c>
      <c r="U105" s="58">
        <v>4628.8102548299994</v>
      </c>
      <c r="V105" s="58">
        <v>4631.8050166100002</v>
      </c>
      <c r="W105" s="58">
        <v>4591.31715609</v>
      </c>
      <c r="X105" s="58">
        <v>4643.0983927099996</v>
      </c>
      <c r="Y105" s="58">
        <v>4748.18803174</v>
      </c>
    </row>
    <row r="106" spans="1:25" s="59" customFormat="1" ht="15.75" x14ac:dyDescent="0.3">
      <c r="A106" s="57" t="s">
        <v>159</v>
      </c>
      <c r="B106" s="58">
        <v>4640.0939454199997</v>
      </c>
      <c r="C106" s="58">
        <v>4711.6585309599996</v>
      </c>
      <c r="D106" s="58">
        <v>4848.39904114</v>
      </c>
      <c r="E106" s="58">
        <v>4919.0977938699998</v>
      </c>
      <c r="F106" s="58">
        <v>4912.2504212900003</v>
      </c>
      <c r="G106" s="58">
        <v>4834.3451684900001</v>
      </c>
      <c r="H106" s="58">
        <v>4720.4216447600002</v>
      </c>
      <c r="I106" s="58">
        <v>4640.1169371300002</v>
      </c>
      <c r="J106" s="58">
        <v>4552.86951976</v>
      </c>
      <c r="K106" s="58">
        <v>4480.8572010199996</v>
      </c>
      <c r="L106" s="58">
        <v>4477.7898941900003</v>
      </c>
      <c r="M106" s="58">
        <v>4489.93622074</v>
      </c>
      <c r="N106" s="58">
        <v>4483.6114788499999</v>
      </c>
      <c r="O106" s="58">
        <v>4481.8673604199994</v>
      </c>
      <c r="P106" s="58">
        <v>4478.40191306</v>
      </c>
      <c r="Q106" s="58">
        <v>4460.8507472599995</v>
      </c>
      <c r="R106" s="58">
        <v>4459.4282688599997</v>
      </c>
      <c r="S106" s="58">
        <v>4455.4333395800004</v>
      </c>
      <c r="T106" s="58">
        <v>4489.9587810100002</v>
      </c>
      <c r="U106" s="58">
        <v>4481.9063420100001</v>
      </c>
      <c r="V106" s="58">
        <v>4455.8059824299999</v>
      </c>
      <c r="W106" s="58">
        <v>4420.0918181400002</v>
      </c>
      <c r="X106" s="58">
        <v>4464.8581823099994</v>
      </c>
      <c r="Y106" s="58">
        <v>4554.7701872899997</v>
      </c>
    </row>
    <row r="107" spans="1:25" s="59" customFormat="1" ht="15.75" x14ac:dyDescent="0.3">
      <c r="A107" s="57" t="s">
        <v>160</v>
      </c>
      <c r="B107" s="58">
        <v>4530.1008681799995</v>
      </c>
      <c r="C107" s="58">
        <v>4608.9721504499994</v>
      </c>
      <c r="D107" s="58">
        <v>4726.3784813299999</v>
      </c>
      <c r="E107" s="58">
        <v>4747.1499441699998</v>
      </c>
      <c r="F107" s="58">
        <v>4754.4085914299994</v>
      </c>
      <c r="G107" s="58">
        <v>4738.8633973899996</v>
      </c>
      <c r="H107" s="58">
        <v>4642.7951437699994</v>
      </c>
      <c r="I107" s="58">
        <v>4542.8866606399997</v>
      </c>
      <c r="J107" s="58">
        <v>4444.7433948399994</v>
      </c>
      <c r="K107" s="58">
        <v>4354.9674668799998</v>
      </c>
      <c r="L107" s="58">
        <v>4327.5169650199996</v>
      </c>
      <c r="M107" s="58">
        <v>4333.3344403999999</v>
      </c>
      <c r="N107" s="58">
        <v>4322.103118</v>
      </c>
      <c r="O107" s="58">
        <v>4322.0174339200003</v>
      </c>
      <c r="P107" s="58">
        <v>4296.7562511400001</v>
      </c>
      <c r="Q107" s="58">
        <v>4270.9038239800002</v>
      </c>
      <c r="R107" s="58">
        <v>4280.8627439299999</v>
      </c>
      <c r="S107" s="58">
        <v>4284.83782832</v>
      </c>
      <c r="T107" s="58">
        <v>4315.9445777999999</v>
      </c>
      <c r="U107" s="58">
        <v>4324.16935861</v>
      </c>
      <c r="V107" s="58">
        <v>4335.58224823</v>
      </c>
      <c r="W107" s="58">
        <v>4314.8790434100001</v>
      </c>
      <c r="X107" s="58">
        <v>4349.0448385999998</v>
      </c>
      <c r="Y107" s="58">
        <v>4455.7609024499998</v>
      </c>
    </row>
    <row r="108" spans="1:25" s="59" customFormat="1" ht="15.75" x14ac:dyDescent="0.3">
      <c r="A108" s="57" t="s">
        <v>161</v>
      </c>
      <c r="B108" s="58">
        <v>4678.55207918</v>
      </c>
      <c r="C108" s="58">
        <v>4737.7605162500004</v>
      </c>
      <c r="D108" s="58">
        <v>4883.2872621999995</v>
      </c>
      <c r="E108" s="58">
        <v>4945.3349639199996</v>
      </c>
      <c r="F108" s="58">
        <v>4959.1231073500003</v>
      </c>
      <c r="G108" s="58">
        <v>4950.1177521099999</v>
      </c>
      <c r="H108" s="58">
        <v>4763.8356364499996</v>
      </c>
      <c r="I108" s="58">
        <v>4670.9825378599999</v>
      </c>
      <c r="J108" s="58">
        <v>4573.5545657799994</v>
      </c>
      <c r="K108" s="58">
        <v>4489.4561925399994</v>
      </c>
      <c r="L108" s="58">
        <v>4442.1539911500004</v>
      </c>
      <c r="M108" s="58">
        <v>4444.6406277200003</v>
      </c>
      <c r="N108" s="58">
        <v>4442.0787403100003</v>
      </c>
      <c r="O108" s="58">
        <v>4444.8253647499996</v>
      </c>
      <c r="P108" s="58">
        <v>4443.5351679899995</v>
      </c>
      <c r="Q108" s="58">
        <v>4415.4345435599998</v>
      </c>
      <c r="R108" s="58">
        <v>4424.2537961500002</v>
      </c>
      <c r="S108" s="58">
        <v>4427.9131432499998</v>
      </c>
      <c r="T108" s="58">
        <v>4464.1167663199994</v>
      </c>
      <c r="U108" s="58">
        <v>4481.2755190099997</v>
      </c>
      <c r="V108" s="58">
        <v>4487.0760723499998</v>
      </c>
      <c r="W108" s="58">
        <v>4452.6842043500001</v>
      </c>
      <c r="X108" s="58">
        <v>4506.4643412599999</v>
      </c>
      <c r="Y108" s="58">
        <v>4617.5950653</v>
      </c>
    </row>
    <row r="109" spans="1:25" s="59" customFormat="1" ht="15.75" x14ac:dyDescent="0.3">
      <c r="A109" s="57" t="s">
        <v>162</v>
      </c>
      <c r="B109" s="58">
        <v>4709.2894681999996</v>
      </c>
      <c r="C109" s="58">
        <v>4773.2853195200005</v>
      </c>
      <c r="D109" s="58">
        <v>4918.8777437899998</v>
      </c>
      <c r="E109" s="58">
        <v>4999.2349478300002</v>
      </c>
      <c r="F109" s="58">
        <v>5002.2818717800001</v>
      </c>
      <c r="G109" s="58">
        <v>5006.8578700999997</v>
      </c>
      <c r="H109" s="58">
        <v>4816.8050338499997</v>
      </c>
      <c r="I109" s="58">
        <v>4719.7783858799994</v>
      </c>
      <c r="J109" s="58">
        <v>4617.5379024800004</v>
      </c>
      <c r="K109" s="58">
        <v>4538.8212966199999</v>
      </c>
      <c r="L109" s="58">
        <v>4490.91421722</v>
      </c>
      <c r="M109" s="58">
        <v>4485.3448521800001</v>
      </c>
      <c r="N109" s="58">
        <v>4489.0990003999996</v>
      </c>
      <c r="O109" s="58">
        <v>4491.8032234700004</v>
      </c>
      <c r="P109" s="58">
        <v>4473.0620750199996</v>
      </c>
      <c r="Q109" s="58">
        <v>4481.4243224399997</v>
      </c>
      <c r="R109" s="58">
        <v>4487.30226262</v>
      </c>
      <c r="S109" s="58">
        <v>4490.0344600199996</v>
      </c>
      <c r="T109" s="58">
        <v>4497.5828846200002</v>
      </c>
      <c r="U109" s="58">
        <v>4516.5514704099996</v>
      </c>
      <c r="V109" s="58">
        <v>4525.7601917299999</v>
      </c>
      <c r="W109" s="58">
        <v>4504.0330925399994</v>
      </c>
      <c r="X109" s="58">
        <v>4547.05005162</v>
      </c>
      <c r="Y109" s="58">
        <v>4743.8540179399997</v>
      </c>
    </row>
    <row r="110" spans="1:25" s="59" customFormat="1" ht="15.75" x14ac:dyDescent="0.3">
      <c r="A110" s="57" t="s">
        <v>163</v>
      </c>
      <c r="B110" s="58">
        <v>4699.8959430100003</v>
      </c>
      <c r="C110" s="58">
        <v>4721.4178519400002</v>
      </c>
      <c r="D110" s="58">
        <v>4885.4589727700004</v>
      </c>
      <c r="E110" s="58">
        <v>4888.24739064</v>
      </c>
      <c r="F110" s="58">
        <v>4906.0001280899996</v>
      </c>
      <c r="G110" s="58">
        <v>4862.5856272000001</v>
      </c>
      <c r="H110" s="58">
        <v>4802.1221333699996</v>
      </c>
      <c r="I110" s="58">
        <v>4616.3083222799996</v>
      </c>
      <c r="J110" s="58">
        <v>4512.7502038000002</v>
      </c>
      <c r="K110" s="58">
        <v>4420.0334180099999</v>
      </c>
      <c r="L110" s="58">
        <v>4363.3560883499995</v>
      </c>
      <c r="M110" s="58">
        <v>4367.5182526999997</v>
      </c>
      <c r="N110" s="58">
        <v>4376.4406374999999</v>
      </c>
      <c r="O110" s="58">
        <v>4382.8189934299999</v>
      </c>
      <c r="P110" s="58">
        <v>4388.46884529</v>
      </c>
      <c r="Q110" s="58">
        <v>4386.7176441199999</v>
      </c>
      <c r="R110" s="58">
        <v>4379.0264097700001</v>
      </c>
      <c r="S110" s="58">
        <v>4380.4012722099997</v>
      </c>
      <c r="T110" s="58">
        <v>4387.9034298099996</v>
      </c>
      <c r="U110" s="58">
        <v>4410.8721942399998</v>
      </c>
      <c r="V110" s="58">
        <v>4394.7526235599998</v>
      </c>
      <c r="W110" s="58">
        <v>4425.8443718999997</v>
      </c>
      <c r="X110" s="58">
        <v>4490.7423493699998</v>
      </c>
      <c r="Y110" s="58">
        <v>4588.9598944899999</v>
      </c>
    </row>
    <row r="111" spans="1:25" s="59" customFormat="1" ht="15.75" x14ac:dyDescent="0.3">
      <c r="A111" s="57" t="s">
        <v>164</v>
      </c>
      <c r="B111" s="58">
        <v>4686.1975505700002</v>
      </c>
      <c r="C111" s="58">
        <v>4806.3336840699994</v>
      </c>
      <c r="D111" s="58">
        <v>4827.1068028499994</v>
      </c>
      <c r="E111" s="58">
        <v>4892.1934083599999</v>
      </c>
      <c r="F111" s="58">
        <v>4905.4480748300002</v>
      </c>
      <c r="G111" s="58">
        <v>4898.18805952</v>
      </c>
      <c r="H111" s="58">
        <v>4880.6306169600002</v>
      </c>
      <c r="I111" s="58">
        <v>4721.2898486300001</v>
      </c>
      <c r="J111" s="58">
        <v>4624.4174244599999</v>
      </c>
      <c r="K111" s="58">
        <v>4410.6207766099997</v>
      </c>
      <c r="L111" s="58">
        <v>4387.6499600099996</v>
      </c>
      <c r="M111" s="58">
        <v>4418.4057931500001</v>
      </c>
      <c r="N111" s="58">
        <v>4457.9624428999996</v>
      </c>
      <c r="O111" s="58">
        <v>4476.1911529899999</v>
      </c>
      <c r="P111" s="58">
        <v>4501.9984177899996</v>
      </c>
      <c r="Q111" s="58">
        <v>4505.2074749399999</v>
      </c>
      <c r="R111" s="58">
        <v>4495.9605071899996</v>
      </c>
      <c r="S111" s="58">
        <v>4495.1960402999994</v>
      </c>
      <c r="T111" s="58">
        <v>4484.8979946299996</v>
      </c>
      <c r="U111" s="58">
        <v>4489.4932200399999</v>
      </c>
      <c r="V111" s="58">
        <v>4483.9256609000004</v>
      </c>
      <c r="W111" s="58">
        <v>4458.5043453999997</v>
      </c>
      <c r="X111" s="58">
        <v>4524.5021753000001</v>
      </c>
      <c r="Y111" s="58">
        <v>4623.7814519000003</v>
      </c>
    </row>
    <row r="112" spans="1:25" s="59" customFormat="1" ht="15.75" x14ac:dyDescent="0.3">
      <c r="A112" s="57" t="s">
        <v>165</v>
      </c>
      <c r="B112" s="58">
        <v>4665.2776303999999</v>
      </c>
      <c r="C112" s="58">
        <v>4743.1202479100002</v>
      </c>
      <c r="D112" s="58">
        <v>4887.8002624399996</v>
      </c>
      <c r="E112" s="58">
        <v>4920.1031062599995</v>
      </c>
      <c r="F112" s="58">
        <v>4921.0941552599998</v>
      </c>
      <c r="G112" s="58">
        <v>4931.9517612999998</v>
      </c>
      <c r="H112" s="58">
        <v>4962.9781257200002</v>
      </c>
      <c r="I112" s="58">
        <v>4681.8771897099996</v>
      </c>
      <c r="J112" s="58">
        <v>4603.3624737099999</v>
      </c>
      <c r="K112" s="58">
        <v>4584.4929088099998</v>
      </c>
      <c r="L112" s="58">
        <v>4540.9339109599996</v>
      </c>
      <c r="M112" s="58">
        <v>4531.0502721599996</v>
      </c>
      <c r="N112" s="58">
        <v>4520.14223666</v>
      </c>
      <c r="O112" s="58">
        <v>4514.3721258599999</v>
      </c>
      <c r="P112" s="58">
        <v>4520.2032306000001</v>
      </c>
      <c r="Q112" s="58">
        <v>4488.1072526099997</v>
      </c>
      <c r="R112" s="58">
        <v>4494.8235026599996</v>
      </c>
      <c r="S112" s="58">
        <v>4511.5645591000002</v>
      </c>
      <c r="T112" s="58">
        <v>4541.6535869500003</v>
      </c>
      <c r="U112" s="58">
        <v>4572.57793975</v>
      </c>
      <c r="V112" s="58">
        <v>4569.7354761699999</v>
      </c>
      <c r="W112" s="58">
        <v>4532.5653176300002</v>
      </c>
      <c r="X112" s="58">
        <v>4605.6141452600004</v>
      </c>
      <c r="Y112" s="58">
        <v>4736.4452337900002</v>
      </c>
    </row>
    <row r="113" spans="1:25" s="32" customFormat="1" x14ac:dyDescent="0.2"/>
    <row r="114" spans="1:25" s="32" customFormat="1" ht="15.75" customHeight="1" x14ac:dyDescent="0.2">
      <c r="A114" s="169" t="s">
        <v>69</v>
      </c>
      <c r="B114" s="163" t="s">
        <v>97</v>
      </c>
      <c r="C114" s="171"/>
      <c r="D114" s="171"/>
      <c r="E114" s="171"/>
      <c r="F114" s="171"/>
      <c r="G114" s="171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171"/>
      <c r="T114" s="171"/>
      <c r="U114" s="171"/>
      <c r="V114" s="171"/>
      <c r="W114" s="171"/>
      <c r="X114" s="171"/>
      <c r="Y114" s="172"/>
    </row>
    <row r="115" spans="1:25" s="32" customFormat="1" x14ac:dyDescent="0.2">
      <c r="A115" s="170"/>
      <c r="B115" s="50" t="s">
        <v>71</v>
      </c>
      <c r="C115" s="51" t="s">
        <v>72</v>
      </c>
      <c r="D115" s="52" t="s">
        <v>73</v>
      </c>
      <c r="E115" s="51" t="s">
        <v>74</v>
      </c>
      <c r="F115" s="51" t="s">
        <v>75</v>
      </c>
      <c r="G115" s="51" t="s">
        <v>76</v>
      </c>
      <c r="H115" s="51" t="s">
        <v>77</v>
      </c>
      <c r="I115" s="51" t="s">
        <v>78</v>
      </c>
      <c r="J115" s="51" t="s">
        <v>79</v>
      </c>
      <c r="K115" s="50" t="s">
        <v>80</v>
      </c>
      <c r="L115" s="51" t="s">
        <v>81</v>
      </c>
      <c r="M115" s="53" t="s">
        <v>82</v>
      </c>
      <c r="N115" s="50" t="s">
        <v>83</v>
      </c>
      <c r="O115" s="51" t="s">
        <v>84</v>
      </c>
      <c r="P115" s="53" t="s">
        <v>85</v>
      </c>
      <c r="Q115" s="52" t="s">
        <v>86</v>
      </c>
      <c r="R115" s="51" t="s">
        <v>87</v>
      </c>
      <c r="S115" s="52" t="s">
        <v>88</v>
      </c>
      <c r="T115" s="51" t="s">
        <v>89</v>
      </c>
      <c r="U115" s="52" t="s">
        <v>90</v>
      </c>
      <c r="V115" s="51" t="s">
        <v>91</v>
      </c>
      <c r="W115" s="52" t="s">
        <v>92</v>
      </c>
      <c r="X115" s="51" t="s">
        <v>93</v>
      </c>
      <c r="Y115" s="51" t="s">
        <v>94</v>
      </c>
    </row>
    <row r="116" spans="1:25" s="32" customFormat="1" ht="16.5" customHeight="1" x14ac:dyDescent="0.2">
      <c r="A116" s="55" t="s">
        <v>135</v>
      </c>
      <c r="B116" s="56">
        <v>5369.0486505199997</v>
      </c>
      <c r="C116" s="56">
        <v>5451.8111892300003</v>
      </c>
      <c r="D116" s="56">
        <v>5482.6477057000002</v>
      </c>
      <c r="E116" s="56">
        <v>5480.1459899000001</v>
      </c>
      <c r="F116" s="56">
        <v>5482.10586332</v>
      </c>
      <c r="G116" s="56">
        <v>5483.4498674999995</v>
      </c>
      <c r="H116" s="56">
        <v>5488.8480508699995</v>
      </c>
      <c r="I116" s="56">
        <v>5387.1025336800003</v>
      </c>
      <c r="J116" s="56">
        <v>5267.7427246099996</v>
      </c>
      <c r="K116" s="56">
        <v>5198.1770904099994</v>
      </c>
      <c r="L116" s="56">
        <v>5153.4502535700003</v>
      </c>
      <c r="M116" s="56">
        <v>5128.8816117699998</v>
      </c>
      <c r="N116" s="56">
        <v>5117.8909719700005</v>
      </c>
      <c r="O116" s="56">
        <v>5129.2910131999997</v>
      </c>
      <c r="P116" s="56">
        <v>5138.2281161499996</v>
      </c>
      <c r="Q116" s="56">
        <v>5136.2475152500001</v>
      </c>
      <c r="R116" s="56">
        <v>5123.9365341499997</v>
      </c>
      <c r="S116" s="56">
        <v>5126.0730217</v>
      </c>
      <c r="T116" s="56">
        <v>5134.8585413299998</v>
      </c>
      <c r="U116" s="56">
        <v>5150.1895783700002</v>
      </c>
      <c r="V116" s="56">
        <v>5159.7258873800001</v>
      </c>
      <c r="W116" s="56">
        <v>5136.3544610199997</v>
      </c>
      <c r="X116" s="56">
        <v>5181.8404097499997</v>
      </c>
      <c r="Y116" s="56">
        <v>5251.69923294</v>
      </c>
    </row>
    <row r="117" spans="1:25" s="59" customFormat="1" ht="15.75" x14ac:dyDescent="0.3">
      <c r="A117" s="57" t="s">
        <v>136</v>
      </c>
      <c r="B117" s="58">
        <v>5148.5273189999998</v>
      </c>
      <c r="C117" s="58">
        <v>5214.2545984099997</v>
      </c>
      <c r="D117" s="58">
        <v>5269.0369934700002</v>
      </c>
      <c r="E117" s="58">
        <v>5301.9363194099997</v>
      </c>
      <c r="F117" s="58">
        <v>5293.5546789500004</v>
      </c>
      <c r="G117" s="58">
        <v>5266.3308213299997</v>
      </c>
      <c r="H117" s="58">
        <v>5296.36233257</v>
      </c>
      <c r="I117" s="58">
        <v>5285.5247259500002</v>
      </c>
      <c r="J117" s="58">
        <v>5187.6472886900001</v>
      </c>
      <c r="K117" s="58">
        <v>5128.91070519</v>
      </c>
      <c r="L117" s="58">
        <v>5072.9536516299995</v>
      </c>
      <c r="M117" s="58">
        <v>5045.6326018700001</v>
      </c>
      <c r="N117" s="58">
        <v>5030.3114557099998</v>
      </c>
      <c r="O117" s="58">
        <v>5032.3810902900004</v>
      </c>
      <c r="P117" s="58">
        <v>5048.8713110299996</v>
      </c>
      <c r="Q117" s="58">
        <v>5046.6227317100002</v>
      </c>
      <c r="R117" s="58">
        <v>5045.4278843000002</v>
      </c>
      <c r="S117" s="58">
        <v>5050.2603695799999</v>
      </c>
      <c r="T117" s="58">
        <v>5040.8051125700003</v>
      </c>
      <c r="U117" s="58">
        <v>5047.8012482100003</v>
      </c>
      <c r="V117" s="58">
        <v>5051.36032118</v>
      </c>
      <c r="W117" s="58">
        <v>5033.09757403</v>
      </c>
      <c r="X117" s="58">
        <v>5064.1859623700002</v>
      </c>
      <c r="Y117" s="58">
        <v>5153.0125356600001</v>
      </c>
    </row>
    <row r="118" spans="1:25" s="59" customFormat="1" ht="15.75" x14ac:dyDescent="0.3">
      <c r="A118" s="57" t="s">
        <v>137</v>
      </c>
      <c r="B118" s="58">
        <v>5270.5826693600002</v>
      </c>
      <c r="C118" s="58">
        <v>5336.9634844299999</v>
      </c>
      <c r="D118" s="58">
        <v>5371.5666648300003</v>
      </c>
      <c r="E118" s="58">
        <v>5397.4429992300002</v>
      </c>
      <c r="F118" s="58">
        <v>5401.44042197</v>
      </c>
      <c r="G118" s="58">
        <v>5388.2396933999999</v>
      </c>
      <c r="H118" s="58">
        <v>5308.3433587899999</v>
      </c>
      <c r="I118" s="58">
        <v>5199.8920130300003</v>
      </c>
      <c r="J118" s="58">
        <v>5112.9890462799995</v>
      </c>
      <c r="K118" s="58">
        <v>5043.3757335999999</v>
      </c>
      <c r="L118" s="58">
        <v>5066.9211834099997</v>
      </c>
      <c r="M118" s="58">
        <v>5050.7084187199998</v>
      </c>
      <c r="N118" s="58">
        <v>5054.20500679</v>
      </c>
      <c r="O118" s="58">
        <v>5044.8118515200003</v>
      </c>
      <c r="P118" s="58">
        <v>5051.1143059599999</v>
      </c>
      <c r="Q118" s="58">
        <v>5068.5698983800003</v>
      </c>
      <c r="R118" s="58">
        <v>5077.7587868499995</v>
      </c>
      <c r="S118" s="58">
        <v>5081.3238814300003</v>
      </c>
      <c r="T118" s="58">
        <v>5096.57503223</v>
      </c>
      <c r="U118" s="58">
        <v>5109.4634622000003</v>
      </c>
      <c r="V118" s="58">
        <v>5105.5031404199999</v>
      </c>
      <c r="W118" s="58">
        <v>5105.3667440500003</v>
      </c>
      <c r="X118" s="58">
        <v>5133.9249048900001</v>
      </c>
      <c r="Y118" s="58">
        <v>5211.2494856499998</v>
      </c>
    </row>
    <row r="119" spans="1:25" s="59" customFormat="1" ht="15.75" x14ac:dyDescent="0.3">
      <c r="A119" s="57" t="s">
        <v>138</v>
      </c>
      <c r="B119" s="58">
        <v>5361.6720445499996</v>
      </c>
      <c r="C119" s="58">
        <v>5427.2202747900001</v>
      </c>
      <c r="D119" s="58">
        <v>5438.5138436400002</v>
      </c>
      <c r="E119" s="58">
        <v>5453.6517206299995</v>
      </c>
      <c r="F119" s="58">
        <v>5445.1540693400002</v>
      </c>
      <c r="G119" s="58">
        <v>5392.8205691700005</v>
      </c>
      <c r="H119" s="58">
        <v>5362.2915513500002</v>
      </c>
      <c r="I119" s="58">
        <v>5263.5015710899997</v>
      </c>
      <c r="J119" s="58">
        <v>5176.7840396600004</v>
      </c>
      <c r="K119" s="58">
        <v>5159.9067015299997</v>
      </c>
      <c r="L119" s="58">
        <v>5140.2522159</v>
      </c>
      <c r="M119" s="58">
        <v>5132.5993889199999</v>
      </c>
      <c r="N119" s="58">
        <v>5147.0151802500004</v>
      </c>
      <c r="O119" s="58">
        <v>5147.3646925499997</v>
      </c>
      <c r="P119" s="58">
        <v>5147.6827509100003</v>
      </c>
      <c r="Q119" s="58">
        <v>5146.6811983099997</v>
      </c>
      <c r="R119" s="58">
        <v>5151.3304664400002</v>
      </c>
      <c r="S119" s="58">
        <v>5156.8872797000004</v>
      </c>
      <c r="T119" s="58">
        <v>5149.8563891800004</v>
      </c>
      <c r="U119" s="58">
        <v>5145.05385854</v>
      </c>
      <c r="V119" s="58">
        <v>5124.2265149499999</v>
      </c>
      <c r="W119" s="58">
        <v>5105.1280861300002</v>
      </c>
      <c r="X119" s="58">
        <v>5150.3841798599997</v>
      </c>
      <c r="Y119" s="58">
        <v>5191.3840206000004</v>
      </c>
    </row>
    <row r="120" spans="1:25" s="59" customFormat="1" ht="15.75" x14ac:dyDescent="0.3">
      <c r="A120" s="57" t="s">
        <v>139</v>
      </c>
      <c r="B120" s="58">
        <v>5161.9090130900004</v>
      </c>
      <c r="C120" s="58">
        <v>5217.6300803300001</v>
      </c>
      <c r="D120" s="58">
        <v>5321.0410738299997</v>
      </c>
      <c r="E120" s="58">
        <v>5323.6732999100004</v>
      </c>
      <c r="F120" s="58">
        <v>5319.4779229599999</v>
      </c>
      <c r="G120" s="58">
        <v>5314.1887866500001</v>
      </c>
      <c r="H120" s="58">
        <v>5269.8133285900003</v>
      </c>
      <c r="I120" s="58">
        <v>5208.4297072400004</v>
      </c>
      <c r="J120" s="58">
        <v>5132.6199604100002</v>
      </c>
      <c r="K120" s="58">
        <v>5069.8492903099996</v>
      </c>
      <c r="L120" s="58">
        <v>5034.3378445799999</v>
      </c>
      <c r="M120" s="58">
        <v>5007.0284692699997</v>
      </c>
      <c r="N120" s="58">
        <v>5023.6738888099999</v>
      </c>
      <c r="O120" s="58">
        <v>5033.5154653999998</v>
      </c>
      <c r="P120" s="58">
        <v>5035.6984772400001</v>
      </c>
      <c r="Q120" s="58">
        <v>5032.80438959</v>
      </c>
      <c r="R120" s="58">
        <v>5036.2945012800001</v>
      </c>
      <c r="S120" s="58">
        <v>5014.2269626899997</v>
      </c>
      <c r="T120" s="58">
        <v>5004.5700088200001</v>
      </c>
      <c r="U120" s="58">
        <v>5008.1936038900003</v>
      </c>
      <c r="V120" s="58">
        <v>5017.68506626</v>
      </c>
      <c r="W120" s="58">
        <v>5014.8628092999998</v>
      </c>
      <c r="X120" s="58">
        <v>5054.6526038399998</v>
      </c>
      <c r="Y120" s="58">
        <v>5134.79268331</v>
      </c>
    </row>
    <row r="121" spans="1:25" s="59" customFormat="1" ht="15.75" x14ac:dyDescent="0.3">
      <c r="A121" s="57" t="s">
        <v>140</v>
      </c>
      <c r="B121" s="58">
        <v>5226.9948406100002</v>
      </c>
      <c r="C121" s="58">
        <v>5272.9979355599999</v>
      </c>
      <c r="D121" s="58">
        <v>5296.6820360199999</v>
      </c>
      <c r="E121" s="58">
        <v>5299.4089508400002</v>
      </c>
      <c r="F121" s="58">
        <v>5291.6755270200001</v>
      </c>
      <c r="G121" s="58">
        <v>5274.8141428999998</v>
      </c>
      <c r="H121" s="58">
        <v>5238.6140302399999</v>
      </c>
      <c r="I121" s="58">
        <v>5143.8890012000002</v>
      </c>
      <c r="J121" s="58">
        <v>5066.51350912</v>
      </c>
      <c r="K121" s="58">
        <v>5027.6167420199999</v>
      </c>
      <c r="L121" s="58">
        <v>5024.7868510500002</v>
      </c>
      <c r="M121" s="58">
        <v>5040.8449546600004</v>
      </c>
      <c r="N121" s="58">
        <v>5043.6763892300005</v>
      </c>
      <c r="O121" s="58">
        <v>5050.1727293700005</v>
      </c>
      <c r="P121" s="58">
        <v>5060.58519428</v>
      </c>
      <c r="Q121" s="58">
        <v>5064.73030991</v>
      </c>
      <c r="R121" s="58">
        <v>5052.4958567399999</v>
      </c>
      <c r="S121" s="58">
        <v>5049.3600157299998</v>
      </c>
      <c r="T121" s="58">
        <v>5054.6126494800001</v>
      </c>
      <c r="U121" s="58">
        <v>5036.5401749299999</v>
      </c>
      <c r="V121" s="58">
        <v>5042.7608175900004</v>
      </c>
      <c r="W121" s="58">
        <v>5038.0682126499996</v>
      </c>
      <c r="X121" s="58">
        <v>5124.8234969200003</v>
      </c>
      <c r="Y121" s="58">
        <v>5209.6514534600001</v>
      </c>
    </row>
    <row r="122" spans="1:25" s="59" customFormat="1" ht="15.75" x14ac:dyDescent="0.3">
      <c r="A122" s="57" t="s">
        <v>141</v>
      </c>
      <c r="B122" s="58">
        <v>5328.0398138099999</v>
      </c>
      <c r="C122" s="58">
        <v>5445.7079245000004</v>
      </c>
      <c r="D122" s="58">
        <v>5580.2503316700004</v>
      </c>
      <c r="E122" s="58">
        <v>5604.6904500199998</v>
      </c>
      <c r="F122" s="58">
        <v>5616.6326931799995</v>
      </c>
      <c r="G122" s="58">
        <v>5623.21301279</v>
      </c>
      <c r="H122" s="58">
        <v>5589.7177915000002</v>
      </c>
      <c r="I122" s="58">
        <v>5459.8970116600003</v>
      </c>
      <c r="J122" s="58">
        <v>5257.1296847900003</v>
      </c>
      <c r="K122" s="58">
        <v>5233.7999448600003</v>
      </c>
      <c r="L122" s="58">
        <v>5213.5826214899998</v>
      </c>
      <c r="M122" s="58">
        <v>5134.4045076299999</v>
      </c>
      <c r="N122" s="58">
        <v>5183.8506883199998</v>
      </c>
      <c r="O122" s="58">
        <v>5181.5502818099994</v>
      </c>
      <c r="P122" s="58">
        <v>5152.4447431999997</v>
      </c>
      <c r="Q122" s="58">
        <v>5195.6937041399997</v>
      </c>
      <c r="R122" s="58">
        <v>5204.6638888699999</v>
      </c>
      <c r="S122" s="58">
        <v>5204.6598449600006</v>
      </c>
      <c r="T122" s="58">
        <v>5206.0684523999998</v>
      </c>
      <c r="U122" s="58">
        <v>5223.7414485600002</v>
      </c>
      <c r="V122" s="58">
        <v>5245.8484716399998</v>
      </c>
      <c r="W122" s="58">
        <v>5249.1502798800002</v>
      </c>
      <c r="X122" s="58">
        <v>5270.7109569100003</v>
      </c>
      <c r="Y122" s="58">
        <v>5455.8603956799998</v>
      </c>
    </row>
    <row r="123" spans="1:25" s="59" customFormat="1" ht="15.75" x14ac:dyDescent="0.3">
      <c r="A123" s="57" t="s">
        <v>142</v>
      </c>
      <c r="B123" s="58">
        <v>5347.2113213000002</v>
      </c>
      <c r="C123" s="58">
        <v>5449.2810291400001</v>
      </c>
      <c r="D123" s="58">
        <v>5449.8616978299997</v>
      </c>
      <c r="E123" s="58">
        <v>5427.2494844699995</v>
      </c>
      <c r="F123" s="58">
        <v>5424.40806711</v>
      </c>
      <c r="G123" s="58">
        <v>5428.9806908199998</v>
      </c>
      <c r="H123" s="58">
        <v>5389.1314720700002</v>
      </c>
      <c r="I123" s="58">
        <v>5216.8855033600003</v>
      </c>
      <c r="J123" s="58">
        <v>5161.2160321600004</v>
      </c>
      <c r="K123" s="58">
        <v>5151.0818660699997</v>
      </c>
      <c r="L123" s="58">
        <v>5138.39983338</v>
      </c>
      <c r="M123" s="58">
        <v>5145.3561707700001</v>
      </c>
      <c r="N123" s="58">
        <v>5144.5397475999998</v>
      </c>
      <c r="O123" s="58">
        <v>5151.0069487599994</v>
      </c>
      <c r="P123" s="58">
        <v>5159.7944454899998</v>
      </c>
      <c r="Q123" s="58">
        <v>5160.2358628900001</v>
      </c>
      <c r="R123" s="58">
        <v>5168.7230094900005</v>
      </c>
      <c r="S123" s="58">
        <v>5170.6538483900003</v>
      </c>
      <c r="T123" s="58">
        <v>5173.27346726</v>
      </c>
      <c r="U123" s="58">
        <v>5164.29546312</v>
      </c>
      <c r="V123" s="58">
        <v>5179.4073413799997</v>
      </c>
      <c r="W123" s="58">
        <v>5192.2892805199999</v>
      </c>
      <c r="X123" s="58">
        <v>5248.6973699199998</v>
      </c>
      <c r="Y123" s="58">
        <v>5312.1096198499999</v>
      </c>
    </row>
    <row r="124" spans="1:25" s="59" customFormat="1" ht="15.75" x14ac:dyDescent="0.3">
      <c r="A124" s="57" t="s">
        <v>143</v>
      </c>
      <c r="B124" s="58">
        <v>5270.74577013</v>
      </c>
      <c r="C124" s="58">
        <v>5387.1283225899997</v>
      </c>
      <c r="D124" s="58">
        <v>5462.1930220499999</v>
      </c>
      <c r="E124" s="58">
        <v>5455.6798809600004</v>
      </c>
      <c r="F124" s="58">
        <v>5450.3090806500004</v>
      </c>
      <c r="G124" s="58">
        <v>5457.11182766</v>
      </c>
      <c r="H124" s="58">
        <v>5485.0204541200001</v>
      </c>
      <c r="I124" s="58">
        <v>5379.6482788800004</v>
      </c>
      <c r="J124" s="58">
        <v>5291.4996495100004</v>
      </c>
      <c r="K124" s="58">
        <v>5186.4382607400003</v>
      </c>
      <c r="L124" s="58">
        <v>5197.8858918300002</v>
      </c>
      <c r="M124" s="58">
        <v>5177.82702642</v>
      </c>
      <c r="N124" s="58">
        <v>5165.3338445099998</v>
      </c>
      <c r="O124" s="58">
        <v>5170.1600956700004</v>
      </c>
      <c r="P124" s="58">
        <v>5180.43631585</v>
      </c>
      <c r="Q124" s="58">
        <v>5182.1346327900001</v>
      </c>
      <c r="R124" s="58">
        <v>5176.9923857699996</v>
      </c>
      <c r="S124" s="58">
        <v>5173.3482662099996</v>
      </c>
      <c r="T124" s="58">
        <v>5170.4181435099999</v>
      </c>
      <c r="U124" s="58">
        <v>5198.1376246700002</v>
      </c>
      <c r="V124" s="58">
        <v>5204.3551157700003</v>
      </c>
      <c r="W124" s="58">
        <v>5170.1486080599998</v>
      </c>
      <c r="X124" s="58">
        <v>5208.3704618600004</v>
      </c>
      <c r="Y124" s="58">
        <v>5300.5589304200003</v>
      </c>
    </row>
    <row r="125" spans="1:25" s="59" customFormat="1" ht="15.75" x14ac:dyDescent="0.3">
      <c r="A125" s="57" t="s">
        <v>144</v>
      </c>
      <c r="B125" s="58">
        <v>5275.05893844</v>
      </c>
      <c r="C125" s="58">
        <v>5355.44351044</v>
      </c>
      <c r="D125" s="58">
        <v>5472.0205605299998</v>
      </c>
      <c r="E125" s="58">
        <v>5493.6871240399996</v>
      </c>
      <c r="F125" s="58">
        <v>5483.9342486900005</v>
      </c>
      <c r="G125" s="58">
        <v>5487.2176870599997</v>
      </c>
      <c r="H125" s="58">
        <v>5552.20268192</v>
      </c>
      <c r="I125" s="58">
        <v>5330.7482105300005</v>
      </c>
      <c r="J125" s="58">
        <v>5237.94971171</v>
      </c>
      <c r="K125" s="58">
        <v>5210.1444484900003</v>
      </c>
      <c r="L125" s="58">
        <v>5167.1153578499998</v>
      </c>
      <c r="M125" s="58">
        <v>5107.9189176</v>
      </c>
      <c r="N125" s="58">
        <v>5107.9976724999997</v>
      </c>
      <c r="O125" s="58">
        <v>5131.1829853700001</v>
      </c>
      <c r="P125" s="58">
        <v>5136.0767859799998</v>
      </c>
      <c r="Q125" s="58">
        <v>5140.0187485200004</v>
      </c>
      <c r="R125" s="58">
        <v>5139.4954842999996</v>
      </c>
      <c r="S125" s="58">
        <v>5140.10381684</v>
      </c>
      <c r="T125" s="58">
        <v>5147.7861383999998</v>
      </c>
      <c r="U125" s="58">
        <v>5151.7824839900004</v>
      </c>
      <c r="V125" s="58">
        <v>5140.0470271499998</v>
      </c>
      <c r="W125" s="58">
        <v>5123.5803012799997</v>
      </c>
      <c r="X125" s="58">
        <v>5169.8649530100001</v>
      </c>
      <c r="Y125" s="58">
        <v>5235.0546879800004</v>
      </c>
    </row>
    <row r="126" spans="1:25" s="59" customFormat="1" ht="15.75" x14ac:dyDescent="0.3">
      <c r="A126" s="57" t="s">
        <v>145</v>
      </c>
      <c r="B126" s="58">
        <v>5385.0700549800004</v>
      </c>
      <c r="C126" s="58">
        <v>5455.4304528800003</v>
      </c>
      <c r="D126" s="58">
        <v>5525.01506376</v>
      </c>
      <c r="E126" s="58">
        <v>5499.7650452799999</v>
      </c>
      <c r="F126" s="58">
        <v>5499.6098508599998</v>
      </c>
      <c r="G126" s="58">
        <v>5504.6542307700001</v>
      </c>
      <c r="H126" s="58">
        <v>5556.5291196899998</v>
      </c>
      <c r="I126" s="58">
        <v>5362.7387688600002</v>
      </c>
      <c r="J126" s="58">
        <v>5250.0266168799999</v>
      </c>
      <c r="K126" s="58">
        <v>5201.3375490300004</v>
      </c>
      <c r="L126" s="58">
        <v>5157.1888186199994</v>
      </c>
      <c r="M126" s="58">
        <v>5148.0649740600002</v>
      </c>
      <c r="N126" s="58">
        <v>5147.83447832</v>
      </c>
      <c r="O126" s="58">
        <v>5138.3073642999998</v>
      </c>
      <c r="P126" s="58">
        <v>5133.1138273699999</v>
      </c>
      <c r="Q126" s="58">
        <v>5136.0650460100005</v>
      </c>
      <c r="R126" s="58">
        <v>5139.9337486799996</v>
      </c>
      <c r="S126" s="58">
        <v>5121.7279372399998</v>
      </c>
      <c r="T126" s="58">
        <v>5117.3563585100001</v>
      </c>
      <c r="U126" s="58">
        <v>5140.7424309400003</v>
      </c>
      <c r="V126" s="58">
        <v>5162.0039965699998</v>
      </c>
      <c r="W126" s="58">
        <v>5142.2932501300002</v>
      </c>
      <c r="X126" s="58">
        <v>5185.5969896799998</v>
      </c>
      <c r="Y126" s="58">
        <v>5266.66514491</v>
      </c>
    </row>
    <row r="127" spans="1:25" s="59" customFormat="1" ht="15.75" x14ac:dyDescent="0.3">
      <c r="A127" s="57" t="s">
        <v>146</v>
      </c>
      <c r="B127" s="58">
        <v>5336.4129141000003</v>
      </c>
      <c r="C127" s="58">
        <v>5383.0298653299997</v>
      </c>
      <c r="D127" s="58">
        <v>5455.6529602999999</v>
      </c>
      <c r="E127" s="58">
        <v>5516.9999766299998</v>
      </c>
      <c r="F127" s="58">
        <v>5558.4508059</v>
      </c>
      <c r="G127" s="58">
        <v>5530.2950671500002</v>
      </c>
      <c r="H127" s="58">
        <v>5481.3562859599997</v>
      </c>
      <c r="I127" s="58">
        <v>5284.81957711</v>
      </c>
      <c r="J127" s="58">
        <v>5223.6861348599996</v>
      </c>
      <c r="K127" s="58">
        <v>5154.4099446199998</v>
      </c>
      <c r="L127" s="58">
        <v>5156.4829226900001</v>
      </c>
      <c r="M127" s="58">
        <v>5181.7983837800002</v>
      </c>
      <c r="N127" s="58">
        <v>5194.8434079300005</v>
      </c>
      <c r="O127" s="58">
        <v>5189.9130357399999</v>
      </c>
      <c r="P127" s="58">
        <v>5182.77333232</v>
      </c>
      <c r="Q127" s="58">
        <v>5180.0472687599995</v>
      </c>
      <c r="R127" s="58">
        <v>5182.6116851500001</v>
      </c>
      <c r="S127" s="58">
        <v>5178.5120801200001</v>
      </c>
      <c r="T127" s="58">
        <v>5170.73795204</v>
      </c>
      <c r="U127" s="58">
        <v>5181.0214441299995</v>
      </c>
      <c r="V127" s="58">
        <v>5187.8112532699997</v>
      </c>
      <c r="W127" s="58">
        <v>5154.5057320799997</v>
      </c>
      <c r="X127" s="58">
        <v>5205.9493308900001</v>
      </c>
      <c r="Y127" s="58">
        <v>5254.3821265699999</v>
      </c>
    </row>
    <row r="128" spans="1:25" s="59" customFormat="1" ht="15.75" x14ac:dyDescent="0.3">
      <c r="A128" s="57" t="s">
        <v>147</v>
      </c>
      <c r="B128" s="58">
        <v>5316.2965095700001</v>
      </c>
      <c r="C128" s="58">
        <v>5379.8091380400001</v>
      </c>
      <c r="D128" s="58">
        <v>5518.1082322800003</v>
      </c>
      <c r="E128" s="58">
        <v>5579.4271306000001</v>
      </c>
      <c r="F128" s="58">
        <v>5588.20467336</v>
      </c>
      <c r="G128" s="58">
        <v>5572.4025460499997</v>
      </c>
      <c r="H128" s="58">
        <v>5507.5389925999998</v>
      </c>
      <c r="I128" s="58">
        <v>5307.2832545900001</v>
      </c>
      <c r="J128" s="58">
        <v>5205.1081567800002</v>
      </c>
      <c r="K128" s="58">
        <v>5168.4023057499999</v>
      </c>
      <c r="L128" s="58">
        <v>5135.2938935399998</v>
      </c>
      <c r="M128" s="58">
        <v>5133.9676657600003</v>
      </c>
      <c r="N128" s="58">
        <v>5131.9863554399999</v>
      </c>
      <c r="O128" s="58">
        <v>5130.5328388099997</v>
      </c>
      <c r="P128" s="58">
        <v>5142.4035289000003</v>
      </c>
      <c r="Q128" s="58">
        <v>5144.4377917100001</v>
      </c>
      <c r="R128" s="58">
        <v>5152.9063411400002</v>
      </c>
      <c r="S128" s="58">
        <v>5151.5919250500001</v>
      </c>
      <c r="T128" s="58">
        <v>5138.8390026500001</v>
      </c>
      <c r="U128" s="58">
        <v>5156.2247035500004</v>
      </c>
      <c r="V128" s="58">
        <v>5165.9415102700004</v>
      </c>
      <c r="W128" s="58">
        <v>5154.9088658700002</v>
      </c>
      <c r="X128" s="58">
        <v>5194.08060002</v>
      </c>
      <c r="Y128" s="58">
        <v>5299.55434375</v>
      </c>
    </row>
    <row r="129" spans="1:25" s="59" customFormat="1" ht="15.75" x14ac:dyDescent="0.3">
      <c r="A129" s="57" t="s">
        <v>148</v>
      </c>
      <c r="B129" s="58">
        <v>5213.39022974</v>
      </c>
      <c r="C129" s="58">
        <v>5313.0329849999998</v>
      </c>
      <c r="D129" s="58">
        <v>5359.3110670699998</v>
      </c>
      <c r="E129" s="58">
        <v>5425.6529396200003</v>
      </c>
      <c r="F129" s="58">
        <v>5453.3722113799995</v>
      </c>
      <c r="G129" s="58">
        <v>5476.9457115300002</v>
      </c>
      <c r="H129" s="58">
        <v>5482.6806308599998</v>
      </c>
      <c r="I129" s="58">
        <v>5279.0770652900001</v>
      </c>
      <c r="J129" s="58">
        <v>5171.7200099800002</v>
      </c>
      <c r="K129" s="58">
        <v>5144.1514673299998</v>
      </c>
      <c r="L129" s="58">
        <v>5107.8467306399998</v>
      </c>
      <c r="M129" s="58">
        <v>5135.3575620199999</v>
      </c>
      <c r="N129" s="58">
        <v>5168.8924520600003</v>
      </c>
      <c r="O129" s="58">
        <v>5173.5013711600004</v>
      </c>
      <c r="P129" s="58">
        <v>5133.4375273099995</v>
      </c>
      <c r="Q129" s="58">
        <v>5066.7354521699999</v>
      </c>
      <c r="R129" s="58">
        <v>5064.5851790899997</v>
      </c>
      <c r="S129" s="58">
        <v>5063.0004498199996</v>
      </c>
      <c r="T129" s="58">
        <v>5097.6522035400003</v>
      </c>
      <c r="U129" s="58">
        <v>5097.7846417800001</v>
      </c>
      <c r="V129" s="58">
        <v>5118.5664041999999</v>
      </c>
      <c r="W129" s="58">
        <v>5091.7585974000003</v>
      </c>
      <c r="X129" s="58">
        <v>5129.1984323899997</v>
      </c>
      <c r="Y129" s="58">
        <v>5248.38263637</v>
      </c>
    </row>
    <row r="130" spans="1:25" s="59" customFormat="1" ht="15.75" x14ac:dyDescent="0.3">
      <c r="A130" s="57" t="s">
        <v>149</v>
      </c>
      <c r="B130" s="58">
        <v>5244.5070095499996</v>
      </c>
      <c r="C130" s="58">
        <v>5353.8918997999999</v>
      </c>
      <c r="D130" s="58">
        <v>5502.6036936999999</v>
      </c>
      <c r="E130" s="58">
        <v>5537.7361600000004</v>
      </c>
      <c r="F130" s="58">
        <v>5535.2914984899999</v>
      </c>
      <c r="G130" s="58">
        <v>5536.06666047</v>
      </c>
      <c r="H130" s="58">
        <v>5530.1535870999996</v>
      </c>
      <c r="I130" s="58">
        <v>5335.1923801399998</v>
      </c>
      <c r="J130" s="58">
        <v>5231.6945917399999</v>
      </c>
      <c r="K130" s="58">
        <v>5146.0914461299999</v>
      </c>
      <c r="L130" s="58">
        <v>5091.0357912500003</v>
      </c>
      <c r="M130" s="58">
        <v>5055.7575534400003</v>
      </c>
      <c r="N130" s="58">
        <v>5048.3690240100004</v>
      </c>
      <c r="O130" s="58">
        <v>5013.2347805700001</v>
      </c>
      <c r="P130" s="58">
        <v>4846.2568226100002</v>
      </c>
      <c r="Q130" s="58">
        <v>4818.2180828399996</v>
      </c>
      <c r="R130" s="58">
        <v>4810.7969471300003</v>
      </c>
      <c r="S130" s="58">
        <v>4811.3935887899997</v>
      </c>
      <c r="T130" s="58">
        <v>4842.7862067300002</v>
      </c>
      <c r="U130" s="58">
        <v>4909.3147842300004</v>
      </c>
      <c r="V130" s="58">
        <v>5098.7792885700001</v>
      </c>
      <c r="W130" s="58">
        <v>5074.2249961199996</v>
      </c>
      <c r="X130" s="58">
        <v>5112.3416339100004</v>
      </c>
      <c r="Y130" s="58">
        <v>5187.00236752</v>
      </c>
    </row>
    <row r="131" spans="1:25" s="59" customFormat="1" ht="15.75" x14ac:dyDescent="0.3">
      <c r="A131" s="57" t="s">
        <v>150</v>
      </c>
      <c r="B131" s="58">
        <v>5203.4073610899995</v>
      </c>
      <c r="C131" s="58">
        <v>5289.85948431</v>
      </c>
      <c r="D131" s="58">
        <v>5461.1696431299997</v>
      </c>
      <c r="E131" s="58">
        <v>5529.97530869</v>
      </c>
      <c r="F131" s="58">
        <v>5534.5030196600001</v>
      </c>
      <c r="G131" s="58">
        <v>5528.2326004999995</v>
      </c>
      <c r="H131" s="58">
        <v>5373.4651097400001</v>
      </c>
      <c r="I131" s="58">
        <v>5316.84782</v>
      </c>
      <c r="J131" s="58">
        <v>5213.7464347599998</v>
      </c>
      <c r="K131" s="58">
        <v>5136.41059632</v>
      </c>
      <c r="L131" s="58">
        <v>5092.7123528600005</v>
      </c>
      <c r="M131" s="58">
        <v>5061.2308774000003</v>
      </c>
      <c r="N131" s="58">
        <v>5054.4023214299996</v>
      </c>
      <c r="O131" s="58">
        <v>5061.0076675800001</v>
      </c>
      <c r="P131" s="58">
        <v>5063.9898928000002</v>
      </c>
      <c r="Q131" s="58">
        <v>5042.8406155800003</v>
      </c>
      <c r="R131" s="58">
        <v>5032.4812434899995</v>
      </c>
      <c r="S131" s="58">
        <v>5033.5591132299996</v>
      </c>
      <c r="T131" s="58">
        <v>5062.4614266199997</v>
      </c>
      <c r="U131" s="58">
        <v>5069.23774538</v>
      </c>
      <c r="V131" s="58">
        <v>4890.8566872600004</v>
      </c>
      <c r="W131" s="58">
        <v>4714.7817371700003</v>
      </c>
      <c r="X131" s="58">
        <v>4733.35757509</v>
      </c>
      <c r="Y131" s="58">
        <v>4777.6760766799998</v>
      </c>
    </row>
    <row r="132" spans="1:25" s="59" customFormat="1" ht="15.75" x14ac:dyDescent="0.3">
      <c r="A132" s="57" t="s">
        <v>151</v>
      </c>
      <c r="B132" s="58">
        <v>4844.3611784300001</v>
      </c>
      <c r="C132" s="58">
        <v>5051.6131310500004</v>
      </c>
      <c r="D132" s="58">
        <v>5372.7450154799999</v>
      </c>
      <c r="E132" s="58">
        <v>5478.5958601599996</v>
      </c>
      <c r="F132" s="58">
        <v>5518.5413541099997</v>
      </c>
      <c r="G132" s="58">
        <v>5563.2376810699998</v>
      </c>
      <c r="H132" s="58">
        <v>5412.1300789199995</v>
      </c>
      <c r="I132" s="58">
        <v>5303.7513254999994</v>
      </c>
      <c r="J132" s="58">
        <v>5244.2700453099997</v>
      </c>
      <c r="K132" s="58">
        <v>5201.7876151299997</v>
      </c>
      <c r="L132" s="58">
        <v>5183.1955273900003</v>
      </c>
      <c r="M132" s="58">
        <v>5180.1601155500002</v>
      </c>
      <c r="N132" s="58">
        <v>5182.3945329099997</v>
      </c>
      <c r="O132" s="58">
        <v>5174.6360368799997</v>
      </c>
      <c r="P132" s="58">
        <v>5183.0349139800001</v>
      </c>
      <c r="Q132" s="58">
        <v>5159.1750866900002</v>
      </c>
      <c r="R132" s="58">
        <v>5154.3289673700001</v>
      </c>
      <c r="S132" s="58">
        <v>5146.15412466</v>
      </c>
      <c r="T132" s="58">
        <v>5174.5728291200003</v>
      </c>
      <c r="U132" s="58">
        <v>5178.7622205200005</v>
      </c>
      <c r="V132" s="58">
        <v>5196.8571341899997</v>
      </c>
      <c r="W132" s="58">
        <v>5170.2397334400002</v>
      </c>
      <c r="X132" s="58">
        <v>5220.4149833199999</v>
      </c>
      <c r="Y132" s="58">
        <v>5301.45114939</v>
      </c>
    </row>
    <row r="133" spans="1:25" s="59" customFormat="1" ht="15.75" x14ac:dyDescent="0.3">
      <c r="A133" s="57" t="s">
        <v>152</v>
      </c>
      <c r="B133" s="58">
        <v>5244.4161447400002</v>
      </c>
      <c r="C133" s="58">
        <v>5280.6989820899998</v>
      </c>
      <c r="D133" s="58">
        <v>5447.0761205700001</v>
      </c>
      <c r="E133" s="58">
        <v>5552.0213174199998</v>
      </c>
      <c r="F133" s="58">
        <v>5561.26500442</v>
      </c>
      <c r="G133" s="58">
        <v>5571.1740129899999</v>
      </c>
      <c r="H133" s="58">
        <v>5367.43812428</v>
      </c>
      <c r="I133" s="58">
        <v>5290.5882815200002</v>
      </c>
      <c r="J133" s="58">
        <v>5197.5256301600002</v>
      </c>
      <c r="K133" s="58">
        <v>5140.2902122599999</v>
      </c>
      <c r="L133" s="58">
        <v>5129.3885664400004</v>
      </c>
      <c r="M133" s="58">
        <v>5114.0414797399999</v>
      </c>
      <c r="N133" s="58">
        <v>5116.2002327800001</v>
      </c>
      <c r="O133" s="58">
        <v>5114.7110310799999</v>
      </c>
      <c r="P133" s="58">
        <v>5113.5023412800001</v>
      </c>
      <c r="Q133" s="58">
        <v>5091.3256693900003</v>
      </c>
      <c r="R133" s="58">
        <v>5094.7150668499999</v>
      </c>
      <c r="S133" s="58">
        <v>5097.8405836900001</v>
      </c>
      <c r="T133" s="58">
        <v>5119.58610228</v>
      </c>
      <c r="U133" s="58">
        <v>5143.8017630200002</v>
      </c>
      <c r="V133" s="58">
        <v>5145.0012084499995</v>
      </c>
      <c r="W133" s="58">
        <v>5126.1669454100002</v>
      </c>
      <c r="X133" s="58">
        <v>5161.5178832700003</v>
      </c>
      <c r="Y133" s="58">
        <v>5234.44590427</v>
      </c>
    </row>
    <row r="134" spans="1:25" s="59" customFormat="1" ht="15.75" x14ac:dyDescent="0.3">
      <c r="A134" s="57" t="s">
        <v>153</v>
      </c>
      <c r="B134" s="58">
        <v>5343.5685809200004</v>
      </c>
      <c r="C134" s="58">
        <v>5383.8429750699997</v>
      </c>
      <c r="D134" s="58">
        <v>5480.26101776</v>
      </c>
      <c r="E134" s="58">
        <v>5517.5199364500004</v>
      </c>
      <c r="F134" s="58">
        <v>5513.6670301800004</v>
      </c>
      <c r="G134" s="58">
        <v>5505.5348396700001</v>
      </c>
      <c r="H134" s="58">
        <v>5390.5311502499999</v>
      </c>
      <c r="I134" s="58">
        <v>5299.2045391499996</v>
      </c>
      <c r="J134" s="58">
        <v>5217.5243227199999</v>
      </c>
      <c r="K134" s="58">
        <v>5146.4406759800004</v>
      </c>
      <c r="L134" s="58">
        <v>5119.3885078200001</v>
      </c>
      <c r="M134" s="58">
        <v>5113.7641383700002</v>
      </c>
      <c r="N134" s="58">
        <v>5107.72105947</v>
      </c>
      <c r="O134" s="58">
        <v>5112.6196166099999</v>
      </c>
      <c r="P134" s="58">
        <v>5102.9555958500005</v>
      </c>
      <c r="Q134" s="58">
        <v>5104.9012320900001</v>
      </c>
      <c r="R134" s="58">
        <v>5117.7537894199995</v>
      </c>
      <c r="S134" s="58">
        <v>5124.7302529500002</v>
      </c>
      <c r="T134" s="58">
        <v>5159.1358298699997</v>
      </c>
      <c r="U134" s="58">
        <v>5157.5130073199998</v>
      </c>
      <c r="V134" s="58">
        <v>5169.7024548500003</v>
      </c>
      <c r="W134" s="58">
        <v>5157.5011693300003</v>
      </c>
      <c r="X134" s="58">
        <v>5197.8019307599998</v>
      </c>
      <c r="Y134" s="58">
        <v>5283.8588038999997</v>
      </c>
    </row>
    <row r="135" spans="1:25" s="59" customFormat="1" ht="15.75" x14ac:dyDescent="0.3">
      <c r="A135" s="57" t="s">
        <v>154</v>
      </c>
      <c r="B135" s="58">
        <v>5283.9263788400003</v>
      </c>
      <c r="C135" s="58">
        <v>5376.0073380599997</v>
      </c>
      <c r="D135" s="58">
        <v>5490.3972709299996</v>
      </c>
      <c r="E135" s="58">
        <v>5498.6428836899995</v>
      </c>
      <c r="F135" s="58">
        <v>5492.7933861199999</v>
      </c>
      <c r="G135" s="58">
        <v>5506.8200781300002</v>
      </c>
      <c r="H135" s="58">
        <v>5313.1938646999997</v>
      </c>
      <c r="I135" s="58">
        <v>5226.3837113999998</v>
      </c>
      <c r="J135" s="58">
        <v>5115.82931981</v>
      </c>
      <c r="K135" s="58">
        <v>5075.9718607200002</v>
      </c>
      <c r="L135" s="58">
        <v>5038.1113702800003</v>
      </c>
      <c r="M135" s="58">
        <v>5017.3897399699999</v>
      </c>
      <c r="N135" s="58">
        <v>5009.2552422199997</v>
      </c>
      <c r="O135" s="58">
        <v>5015.0686867100003</v>
      </c>
      <c r="P135" s="58">
        <v>5028.1460534600001</v>
      </c>
      <c r="Q135" s="58">
        <v>5030.92083628</v>
      </c>
      <c r="R135" s="58">
        <v>5032.0457509999997</v>
      </c>
      <c r="S135" s="58">
        <v>5036.6135296100001</v>
      </c>
      <c r="T135" s="58">
        <v>5036.6840657499997</v>
      </c>
      <c r="U135" s="58">
        <v>5058.0516402000003</v>
      </c>
      <c r="V135" s="58">
        <v>5062.0170792099998</v>
      </c>
      <c r="W135" s="58">
        <v>5068.1683369299999</v>
      </c>
      <c r="X135" s="58">
        <v>5146.4195071100003</v>
      </c>
      <c r="Y135" s="58">
        <v>5238.5475889600002</v>
      </c>
    </row>
    <row r="136" spans="1:25" s="59" customFormat="1" ht="15.75" x14ac:dyDescent="0.3">
      <c r="A136" s="57" t="s">
        <v>155</v>
      </c>
      <c r="B136" s="58">
        <v>5271.0178343600001</v>
      </c>
      <c r="C136" s="58">
        <v>5363.5091919500001</v>
      </c>
      <c r="D136" s="58">
        <v>5471.5205642399997</v>
      </c>
      <c r="E136" s="58">
        <v>5471.7316284500002</v>
      </c>
      <c r="F136" s="58">
        <v>5491.5739346199998</v>
      </c>
      <c r="G136" s="58">
        <v>5498.8445244300001</v>
      </c>
      <c r="H136" s="58">
        <v>5346.0073958699995</v>
      </c>
      <c r="I136" s="58">
        <v>5245.0251292000003</v>
      </c>
      <c r="J136" s="58">
        <v>5130.8182457000003</v>
      </c>
      <c r="K136" s="58">
        <v>5059.0417217200002</v>
      </c>
      <c r="L136" s="58">
        <v>5011.2020616099999</v>
      </c>
      <c r="M136" s="58">
        <v>5008.93473481</v>
      </c>
      <c r="N136" s="58">
        <v>5012.76576234</v>
      </c>
      <c r="O136" s="58">
        <v>5010.1953737599997</v>
      </c>
      <c r="P136" s="58">
        <v>4994.3035470200002</v>
      </c>
      <c r="Q136" s="58">
        <v>5001.3545918700001</v>
      </c>
      <c r="R136" s="58">
        <v>5015.0466454400002</v>
      </c>
      <c r="S136" s="58">
        <v>5021.72237133</v>
      </c>
      <c r="T136" s="58">
        <v>5020.30496004</v>
      </c>
      <c r="U136" s="58">
        <v>5027.5606671400001</v>
      </c>
      <c r="V136" s="58">
        <v>5019.8508976000003</v>
      </c>
      <c r="W136" s="58">
        <v>4990.5771580000001</v>
      </c>
      <c r="X136" s="58">
        <v>5060.1047382400002</v>
      </c>
      <c r="Y136" s="58">
        <v>5227.1292972900001</v>
      </c>
    </row>
    <row r="137" spans="1:25" s="59" customFormat="1" ht="15.75" x14ac:dyDescent="0.3">
      <c r="A137" s="57" t="s">
        <v>156</v>
      </c>
      <c r="B137" s="58">
        <v>5213.8358643000001</v>
      </c>
      <c r="C137" s="58">
        <v>5279.3225928299998</v>
      </c>
      <c r="D137" s="58">
        <v>5373.1092189600004</v>
      </c>
      <c r="E137" s="58">
        <v>5361.6888707199996</v>
      </c>
      <c r="F137" s="58">
        <v>5354.0778816299999</v>
      </c>
      <c r="G137" s="58">
        <v>5349.7831877099998</v>
      </c>
      <c r="H137" s="58">
        <v>5291.6480072100003</v>
      </c>
      <c r="I137" s="58">
        <v>5246.574087</v>
      </c>
      <c r="J137" s="58">
        <v>5120.8143582699995</v>
      </c>
      <c r="K137" s="58">
        <v>5048.9520606400001</v>
      </c>
      <c r="L137" s="58">
        <v>4987.7651728199999</v>
      </c>
      <c r="M137" s="58">
        <v>4972.3336793999997</v>
      </c>
      <c r="N137" s="58">
        <v>4964.9415088900005</v>
      </c>
      <c r="O137" s="58">
        <v>4972.2993495700002</v>
      </c>
      <c r="P137" s="58">
        <v>4970.4322930600001</v>
      </c>
      <c r="Q137" s="58">
        <v>4976.1759091700005</v>
      </c>
      <c r="R137" s="58">
        <v>4971.3976354300003</v>
      </c>
      <c r="S137" s="58">
        <v>4970.8496837700004</v>
      </c>
      <c r="T137" s="58">
        <v>4973.4747518000004</v>
      </c>
      <c r="U137" s="58">
        <v>4978.9545574599997</v>
      </c>
      <c r="V137" s="58">
        <v>4998.2598398</v>
      </c>
      <c r="W137" s="58">
        <v>4971.7727299899998</v>
      </c>
      <c r="X137" s="58">
        <v>5019.0866815500003</v>
      </c>
      <c r="Y137" s="58">
        <v>5107.7468284500001</v>
      </c>
    </row>
    <row r="138" spans="1:25" s="59" customFormat="1" ht="15.75" x14ac:dyDescent="0.3">
      <c r="A138" s="57" t="s">
        <v>157</v>
      </c>
      <c r="B138" s="58">
        <v>5372.9163873799998</v>
      </c>
      <c r="C138" s="58">
        <v>5418.8467275599996</v>
      </c>
      <c r="D138" s="58">
        <v>5529.8262210000003</v>
      </c>
      <c r="E138" s="58">
        <v>5555.3883132999999</v>
      </c>
      <c r="F138" s="58">
        <v>5558.07641014</v>
      </c>
      <c r="G138" s="58">
        <v>5547.9604246700001</v>
      </c>
      <c r="H138" s="58">
        <v>5455.93404861</v>
      </c>
      <c r="I138" s="58">
        <v>5412.5082288100002</v>
      </c>
      <c r="J138" s="58">
        <v>5327.7608504299997</v>
      </c>
      <c r="K138" s="58">
        <v>5240.2169555399996</v>
      </c>
      <c r="L138" s="58">
        <v>5172.7699888099996</v>
      </c>
      <c r="M138" s="58">
        <v>5156.5580571199998</v>
      </c>
      <c r="N138" s="58">
        <v>5143.8074027499997</v>
      </c>
      <c r="O138" s="58">
        <v>5149.7340713699996</v>
      </c>
      <c r="P138" s="58">
        <v>5157.0677056699997</v>
      </c>
      <c r="Q138" s="58">
        <v>5159.3621281599999</v>
      </c>
      <c r="R138" s="58">
        <v>5147.8440163599998</v>
      </c>
      <c r="S138" s="58">
        <v>5142.26936905</v>
      </c>
      <c r="T138" s="58">
        <v>5141.6874493200003</v>
      </c>
      <c r="U138" s="58">
        <v>5157.3625986099996</v>
      </c>
      <c r="V138" s="58">
        <v>5162.1067437000002</v>
      </c>
      <c r="W138" s="58">
        <v>5133.0113494199995</v>
      </c>
      <c r="X138" s="58">
        <v>5169.8884673900002</v>
      </c>
      <c r="Y138" s="58">
        <v>5282.8082160599997</v>
      </c>
    </row>
    <row r="139" spans="1:25" s="59" customFormat="1" ht="15.75" x14ac:dyDescent="0.3">
      <c r="A139" s="57" t="s">
        <v>158</v>
      </c>
      <c r="B139" s="58">
        <v>5340.5177423499999</v>
      </c>
      <c r="C139" s="58">
        <v>5477.3926388</v>
      </c>
      <c r="D139" s="58">
        <v>5533.5497692999998</v>
      </c>
      <c r="E139" s="58">
        <v>5585.3955095000001</v>
      </c>
      <c r="F139" s="58">
        <v>5593.7944240199995</v>
      </c>
      <c r="G139" s="58">
        <v>5722.7745476500004</v>
      </c>
      <c r="H139" s="58">
        <v>5630.9758395600002</v>
      </c>
      <c r="I139" s="58">
        <v>5509.9019568100002</v>
      </c>
      <c r="J139" s="58">
        <v>5397.6705204299997</v>
      </c>
      <c r="K139" s="58">
        <v>5319.6691918699998</v>
      </c>
      <c r="L139" s="58">
        <v>5281.4653991699997</v>
      </c>
      <c r="M139" s="58">
        <v>5267.2006074500005</v>
      </c>
      <c r="N139" s="58">
        <v>5262.0045498399995</v>
      </c>
      <c r="O139" s="58">
        <v>5269.3146878200005</v>
      </c>
      <c r="P139" s="58">
        <v>5275.7717674599999</v>
      </c>
      <c r="Q139" s="58">
        <v>5276.6090332100002</v>
      </c>
      <c r="R139" s="58">
        <v>5279.1821178</v>
      </c>
      <c r="S139" s="58">
        <v>5281.9608782200003</v>
      </c>
      <c r="T139" s="58">
        <v>5276.8766464299997</v>
      </c>
      <c r="U139" s="58">
        <v>5286.7302548299995</v>
      </c>
      <c r="V139" s="58">
        <v>5289.7250166100002</v>
      </c>
      <c r="W139" s="58">
        <v>5249.2371560900001</v>
      </c>
      <c r="X139" s="58">
        <v>5301.0183927099997</v>
      </c>
      <c r="Y139" s="58">
        <v>5406.1080317400001</v>
      </c>
    </row>
    <row r="140" spans="1:25" s="59" customFormat="1" ht="15.75" x14ac:dyDescent="0.3">
      <c r="A140" s="57" t="s">
        <v>159</v>
      </c>
      <c r="B140" s="58">
        <v>5298.0139454199998</v>
      </c>
      <c r="C140" s="58">
        <v>5369.5785309599996</v>
      </c>
      <c r="D140" s="58">
        <v>5506.3190411400001</v>
      </c>
      <c r="E140" s="58">
        <v>5577.0177938699999</v>
      </c>
      <c r="F140" s="58">
        <v>5570.1704212900004</v>
      </c>
      <c r="G140" s="58">
        <v>5492.2651684900002</v>
      </c>
      <c r="H140" s="58">
        <v>5378.3416447600002</v>
      </c>
      <c r="I140" s="58">
        <v>5298.0369371300003</v>
      </c>
      <c r="J140" s="58">
        <v>5210.7895197600001</v>
      </c>
      <c r="K140" s="58">
        <v>5138.7772010199997</v>
      </c>
      <c r="L140" s="58">
        <v>5135.7098941900003</v>
      </c>
      <c r="M140" s="58">
        <v>5147.85622074</v>
      </c>
      <c r="N140" s="58">
        <v>5141.53147885</v>
      </c>
      <c r="O140" s="58">
        <v>5139.7873604199995</v>
      </c>
      <c r="P140" s="58">
        <v>5136.32191306</v>
      </c>
      <c r="Q140" s="58">
        <v>5118.7707472599996</v>
      </c>
      <c r="R140" s="58">
        <v>5117.3482688599997</v>
      </c>
      <c r="S140" s="58">
        <v>5113.3533395800005</v>
      </c>
      <c r="T140" s="58">
        <v>5147.8787810100002</v>
      </c>
      <c r="U140" s="58">
        <v>5139.8263420100002</v>
      </c>
      <c r="V140" s="58">
        <v>5113.7259824299999</v>
      </c>
      <c r="W140" s="58">
        <v>5078.0118181400003</v>
      </c>
      <c r="X140" s="58">
        <v>5122.7781823099995</v>
      </c>
      <c r="Y140" s="58">
        <v>5212.6901872899998</v>
      </c>
    </row>
    <row r="141" spans="1:25" s="59" customFormat="1" ht="15.75" x14ac:dyDescent="0.3">
      <c r="A141" s="57" t="s">
        <v>160</v>
      </c>
      <c r="B141" s="58">
        <v>5188.0208681799995</v>
      </c>
      <c r="C141" s="58">
        <v>5266.8921504499995</v>
      </c>
      <c r="D141" s="58">
        <v>5384.29848133</v>
      </c>
      <c r="E141" s="58">
        <v>5405.0699441699999</v>
      </c>
      <c r="F141" s="58">
        <v>5412.3285914299995</v>
      </c>
      <c r="G141" s="58">
        <v>5396.7833973899997</v>
      </c>
      <c r="H141" s="58">
        <v>5300.7151437699995</v>
      </c>
      <c r="I141" s="58">
        <v>5200.8066606399998</v>
      </c>
      <c r="J141" s="58">
        <v>5102.6633948399995</v>
      </c>
      <c r="K141" s="58">
        <v>5012.8874668799999</v>
      </c>
      <c r="L141" s="58">
        <v>4985.4369650199997</v>
      </c>
      <c r="M141" s="58">
        <v>4991.2544404</v>
      </c>
      <c r="N141" s="58">
        <v>4980.0231180000001</v>
      </c>
      <c r="O141" s="58">
        <v>4979.9374339200003</v>
      </c>
      <c r="P141" s="58">
        <v>4954.6762511400002</v>
      </c>
      <c r="Q141" s="58">
        <v>4928.8238239800003</v>
      </c>
      <c r="R141" s="58">
        <v>4938.7827439299999</v>
      </c>
      <c r="S141" s="58">
        <v>4942.75782832</v>
      </c>
      <c r="T141" s="58">
        <v>4973.8645778</v>
      </c>
      <c r="U141" s="58">
        <v>4982.0893586100001</v>
      </c>
      <c r="V141" s="58">
        <v>4993.5022482300001</v>
      </c>
      <c r="W141" s="58">
        <v>4972.7990434100002</v>
      </c>
      <c r="X141" s="58">
        <v>5006.9648385999999</v>
      </c>
      <c r="Y141" s="58">
        <v>5113.6809024499998</v>
      </c>
    </row>
    <row r="142" spans="1:25" s="59" customFormat="1" ht="15.75" x14ac:dyDescent="0.3">
      <c r="A142" s="57" t="s">
        <v>161</v>
      </c>
      <c r="B142" s="58">
        <v>5336.47207918</v>
      </c>
      <c r="C142" s="58">
        <v>5395.6805162500004</v>
      </c>
      <c r="D142" s="58">
        <v>5541.2072621999996</v>
      </c>
      <c r="E142" s="58">
        <v>5603.2549639199997</v>
      </c>
      <c r="F142" s="58">
        <v>5617.0431073500004</v>
      </c>
      <c r="G142" s="58">
        <v>5608.0377521099999</v>
      </c>
      <c r="H142" s="58">
        <v>5421.7556364499997</v>
      </c>
      <c r="I142" s="58">
        <v>5328.9025378599999</v>
      </c>
      <c r="J142" s="58">
        <v>5231.4745657799995</v>
      </c>
      <c r="K142" s="58">
        <v>5147.3761925399995</v>
      </c>
      <c r="L142" s="58">
        <v>5100.0739911500004</v>
      </c>
      <c r="M142" s="58">
        <v>5102.5606277200004</v>
      </c>
      <c r="N142" s="58">
        <v>5099.9987403100004</v>
      </c>
      <c r="O142" s="58">
        <v>5102.7453647499997</v>
      </c>
      <c r="P142" s="58">
        <v>5101.4551679899996</v>
      </c>
      <c r="Q142" s="58">
        <v>5073.3545435599999</v>
      </c>
      <c r="R142" s="58">
        <v>5082.1737961500003</v>
      </c>
      <c r="S142" s="58">
        <v>5085.8331432499999</v>
      </c>
      <c r="T142" s="58">
        <v>5122.0367663199995</v>
      </c>
      <c r="U142" s="58">
        <v>5139.1955190099998</v>
      </c>
      <c r="V142" s="58">
        <v>5144.9960723499998</v>
      </c>
      <c r="W142" s="58">
        <v>5110.6042043500001</v>
      </c>
      <c r="X142" s="58">
        <v>5164.3843412599999</v>
      </c>
      <c r="Y142" s="58">
        <v>5275.5150653000001</v>
      </c>
    </row>
    <row r="143" spans="1:25" s="59" customFormat="1" ht="15.75" x14ac:dyDescent="0.3">
      <c r="A143" s="57" t="s">
        <v>162</v>
      </c>
      <c r="B143" s="58">
        <v>5367.2094681999997</v>
      </c>
      <c r="C143" s="58">
        <v>5431.2053195200006</v>
      </c>
      <c r="D143" s="58">
        <v>5576.7977437899999</v>
      </c>
      <c r="E143" s="58">
        <v>5657.1549478300003</v>
      </c>
      <c r="F143" s="58">
        <v>5660.2018717800001</v>
      </c>
      <c r="G143" s="58">
        <v>5664.7778700999997</v>
      </c>
      <c r="H143" s="58">
        <v>5474.7250338499998</v>
      </c>
      <c r="I143" s="58">
        <v>5377.6983858799995</v>
      </c>
      <c r="J143" s="58">
        <v>5275.4579024800005</v>
      </c>
      <c r="K143" s="58">
        <v>5196.74129662</v>
      </c>
      <c r="L143" s="58">
        <v>5148.83421722</v>
      </c>
      <c r="M143" s="58">
        <v>5143.2648521800002</v>
      </c>
      <c r="N143" s="58">
        <v>5147.0190003999996</v>
      </c>
      <c r="O143" s="58">
        <v>5149.7232234700004</v>
      </c>
      <c r="P143" s="58">
        <v>5130.9820750199997</v>
      </c>
      <c r="Q143" s="58">
        <v>5139.3443224399998</v>
      </c>
      <c r="R143" s="58">
        <v>5145.22226262</v>
      </c>
      <c r="S143" s="58">
        <v>5147.9544600199997</v>
      </c>
      <c r="T143" s="58">
        <v>5155.5028846200003</v>
      </c>
      <c r="U143" s="58">
        <v>5174.4714704099997</v>
      </c>
      <c r="V143" s="58">
        <v>5183.6801917299999</v>
      </c>
      <c r="W143" s="58">
        <v>5161.9530925399995</v>
      </c>
      <c r="X143" s="58">
        <v>5204.97005162</v>
      </c>
      <c r="Y143" s="58">
        <v>5401.7740179399998</v>
      </c>
    </row>
    <row r="144" spans="1:25" s="59" customFormat="1" ht="15.75" x14ac:dyDescent="0.3">
      <c r="A144" s="57" t="s">
        <v>163</v>
      </c>
      <c r="B144" s="58">
        <v>5357.8159430100004</v>
      </c>
      <c r="C144" s="58">
        <v>5379.3378519400003</v>
      </c>
      <c r="D144" s="58">
        <v>5543.3789727700005</v>
      </c>
      <c r="E144" s="58">
        <v>5546.1673906400001</v>
      </c>
      <c r="F144" s="58">
        <v>5563.9201280899997</v>
      </c>
      <c r="G144" s="58">
        <v>5520.5056272000002</v>
      </c>
      <c r="H144" s="58">
        <v>5460.0421333699996</v>
      </c>
      <c r="I144" s="58">
        <v>5274.2283222799997</v>
      </c>
      <c r="J144" s="58">
        <v>5170.6702038000003</v>
      </c>
      <c r="K144" s="58">
        <v>5077.95341801</v>
      </c>
      <c r="L144" s="58">
        <v>5021.2760883499996</v>
      </c>
      <c r="M144" s="58">
        <v>5025.4382526999998</v>
      </c>
      <c r="N144" s="58">
        <v>5034.3606374999999</v>
      </c>
      <c r="O144" s="58">
        <v>5040.7389934299999</v>
      </c>
      <c r="P144" s="58">
        <v>5046.3888452900001</v>
      </c>
      <c r="Q144" s="58">
        <v>5044.63764412</v>
      </c>
      <c r="R144" s="58">
        <v>5036.9464097700002</v>
      </c>
      <c r="S144" s="58">
        <v>5038.3212722099997</v>
      </c>
      <c r="T144" s="58">
        <v>5045.8234298099997</v>
      </c>
      <c r="U144" s="58">
        <v>5068.7921942399998</v>
      </c>
      <c r="V144" s="58">
        <v>5052.6726235599999</v>
      </c>
      <c r="W144" s="58">
        <v>5083.7643718999998</v>
      </c>
      <c r="X144" s="58">
        <v>5148.6623493699999</v>
      </c>
      <c r="Y144" s="58">
        <v>5246.87989449</v>
      </c>
    </row>
    <row r="145" spans="1:25" s="59" customFormat="1" ht="15.75" x14ac:dyDescent="0.3">
      <c r="A145" s="57" t="s">
        <v>164</v>
      </c>
      <c r="B145" s="58">
        <v>5344.1175505700003</v>
      </c>
      <c r="C145" s="58">
        <v>5464.2536840699995</v>
      </c>
      <c r="D145" s="58">
        <v>5485.0268028499995</v>
      </c>
      <c r="E145" s="58">
        <v>5550.11340836</v>
      </c>
      <c r="F145" s="58">
        <v>5563.3680748300003</v>
      </c>
      <c r="G145" s="58">
        <v>5556.1080595200001</v>
      </c>
      <c r="H145" s="58">
        <v>5538.5506169600003</v>
      </c>
      <c r="I145" s="58">
        <v>5379.2098486300001</v>
      </c>
      <c r="J145" s="58">
        <v>5282.33742446</v>
      </c>
      <c r="K145" s="58">
        <v>5068.5407766099997</v>
      </c>
      <c r="L145" s="58">
        <v>5045.5699600099997</v>
      </c>
      <c r="M145" s="58">
        <v>5076.3257931500002</v>
      </c>
      <c r="N145" s="58">
        <v>5115.8824428999997</v>
      </c>
      <c r="O145" s="58">
        <v>5134.1111529899999</v>
      </c>
      <c r="P145" s="58">
        <v>5159.9184177899997</v>
      </c>
      <c r="Q145" s="58">
        <v>5163.12747494</v>
      </c>
      <c r="R145" s="58">
        <v>5153.8805071899997</v>
      </c>
      <c r="S145" s="58">
        <v>5153.1160402999994</v>
      </c>
      <c r="T145" s="58">
        <v>5142.8179946299997</v>
      </c>
      <c r="U145" s="58">
        <v>5147.4132200399999</v>
      </c>
      <c r="V145" s="58">
        <v>5141.8456609000004</v>
      </c>
      <c r="W145" s="58">
        <v>5116.4243453999998</v>
      </c>
      <c r="X145" s="58">
        <v>5182.4221753000002</v>
      </c>
      <c r="Y145" s="58">
        <v>5281.7014519000004</v>
      </c>
    </row>
    <row r="146" spans="1:25" s="59" customFormat="1" ht="15.75" x14ac:dyDescent="0.3">
      <c r="A146" s="57" t="s">
        <v>165</v>
      </c>
      <c r="B146" s="58">
        <v>5323.1976304</v>
      </c>
      <c r="C146" s="58">
        <v>5401.0402479100003</v>
      </c>
      <c r="D146" s="58">
        <v>5545.7202624399997</v>
      </c>
      <c r="E146" s="58">
        <v>5578.0231062599996</v>
      </c>
      <c r="F146" s="58">
        <v>5579.0141552599998</v>
      </c>
      <c r="G146" s="58">
        <v>5589.8717612999999</v>
      </c>
      <c r="H146" s="58">
        <v>5620.8981257200003</v>
      </c>
      <c r="I146" s="58">
        <v>5339.7971897099997</v>
      </c>
      <c r="J146" s="58">
        <v>5261.28247371</v>
      </c>
      <c r="K146" s="58">
        <v>5242.4129088099999</v>
      </c>
      <c r="L146" s="58">
        <v>5198.8539109599997</v>
      </c>
      <c r="M146" s="58">
        <v>5188.9702721599997</v>
      </c>
      <c r="N146" s="58">
        <v>5178.0622366600001</v>
      </c>
      <c r="O146" s="58">
        <v>5172.2921258599999</v>
      </c>
      <c r="P146" s="58">
        <v>5178.1232306000002</v>
      </c>
      <c r="Q146" s="58">
        <v>5146.0272526099998</v>
      </c>
      <c r="R146" s="58">
        <v>5152.7435026599996</v>
      </c>
      <c r="S146" s="58">
        <v>5169.4845591000003</v>
      </c>
      <c r="T146" s="58">
        <v>5199.5735869500004</v>
      </c>
      <c r="U146" s="58">
        <v>5230.4979397500001</v>
      </c>
      <c r="V146" s="58">
        <v>5227.6554761699999</v>
      </c>
      <c r="W146" s="58">
        <v>5190.4853176300003</v>
      </c>
      <c r="X146" s="58">
        <v>5263.5341452600005</v>
      </c>
      <c r="Y146" s="58">
        <v>5394.3652337900003</v>
      </c>
    </row>
    <row r="148" spans="1:25" ht="15" x14ac:dyDescent="0.25">
      <c r="A148" s="64" t="s">
        <v>98</v>
      </c>
    </row>
    <row r="149" spans="1:25" ht="12.75" customHeight="1" x14ac:dyDescent="0.2">
      <c r="A149" s="169" t="s">
        <v>69</v>
      </c>
      <c r="B149" s="163" t="s">
        <v>99</v>
      </c>
      <c r="C149" s="171"/>
      <c r="D149" s="171"/>
      <c r="E149" s="171"/>
      <c r="F149" s="171"/>
      <c r="G149" s="171"/>
      <c r="H149" s="171"/>
      <c r="I149" s="171"/>
      <c r="J149" s="171"/>
      <c r="K149" s="171"/>
      <c r="L149" s="171"/>
      <c r="M149" s="171"/>
      <c r="N149" s="171"/>
      <c r="O149" s="171"/>
      <c r="P149" s="171"/>
      <c r="Q149" s="171"/>
      <c r="R149" s="171"/>
      <c r="S149" s="171"/>
      <c r="T149" s="171"/>
      <c r="U149" s="171"/>
      <c r="V149" s="171"/>
      <c r="W149" s="171"/>
      <c r="X149" s="171"/>
      <c r="Y149" s="172"/>
    </row>
    <row r="150" spans="1:25" s="54" customFormat="1" x14ac:dyDescent="0.2">
      <c r="A150" s="170"/>
      <c r="B150" s="50" t="s">
        <v>71</v>
      </c>
      <c r="C150" s="51" t="s">
        <v>72</v>
      </c>
      <c r="D150" s="52" t="s">
        <v>73</v>
      </c>
      <c r="E150" s="51" t="s">
        <v>74</v>
      </c>
      <c r="F150" s="51" t="s">
        <v>75</v>
      </c>
      <c r="G150" s="51" t="s">
        <v>76</v>
      </c>
      <c r="H150" s="51" t="s">
        <v>77</v>
      </c>
      <c r="I150" s="51" t="s">
        <v>78</v>
      </c>
      <c r="J150" s="51" t="s">
        <v>79</v>
      </c>
      <c r="K150" s="50" t="s">
        <v>80</v>
      </c>
      <c r="L150" s="51" t="s">
        <v>81</v>
      </c>
      <c r="M150" s="53" t="s">
        <v>82</v>
      </c>
      <c r="N150" s="50" t="s">
        <v>83</v>
      </c>
      <c r="O150" s="51" t="s">
        <v>84</v>
      </c>
      <c r="P150" s="53" t="s">
        <v>85</v>
      </c>
      <c r="Q150" s="52" t="s">
        <v>86</v>
      </c>
      <c r="R150" s="51" t="s">
        <v>87</v>
      </c>
      <c r="S150" s="52" t="s">
        <v>88</v>
      </c>
      <c r="T150" s="51" t="s">
        <v>89</v>
      </c>
      <c r="U150" s="52" t="s">
        <v>90</v>
      </c>
      <c r="V150" s="51" t="s">
        <v>91</v>
      </c>
      <c r="W150" s="52" t="s">
        <v>92</v>
      </c>
      <c r="X150" s="51" t="s">
        <v>93</v>
      </c>
      <c r="Y150" s="51" t="s">
        <v>94</v>
      </c>
    </row>
    <row r="151" spans="1:25" s="32" customFormat="1" ht="15" customHeight="1" x14ac:dyDescent="0.2">
      <c r="A151" s="55" t="s">
        <v>135</v>
      </c>
      <c r="B151" s="56">
        <v>1658.2886505199999</v>
      </c>
      <c r="C151" s="65">
        <v>1741.0511892300001</v>
      </c>
      <c r="D151" s="65">
        <v>1771.8877057</v>
      </c>
      <c r="E151" s="65">
        <v>1769.3859898999999</v>
      </c>
      <c r="F151" s="65">
        <v>1771.34586332</v>
      </c>
      <c r="G151" s="65">
        <v>1772.6898675</v>
      </c>
      <c r="H151" s="65">
        <v>1778.08805087</v>
      </c>
      <c r="I151" s="65">
        <v>1676.3425336800001</v>
      </c>
      <c r="J151" s="65">
        <v>1556.9827246100001</v>
      </c>
      <c r="K151" s="65">
        <v>1487.4170904099999</v>
      </c>
      <c r="L151" s="65">
        <v>1442.6902535700001</v>
      </c>
      <c r="M151" s="65">
        <v>1418.1216117700001</v>
      </c>
      <c r="N151" s="65">
        <v>1407.13097197</v>
      </c>
      <c r="O151" s="65">
        <v>1418.5310132</v>
      </c>
      <c r="P151" s="65">
        <v>1427.46811615</v>
      </c>
      <c r="Q151" s="65">
        <v>1425.4875152500001</v>
      </c>
      <c r="R151" s="65">
        <v>1413.17653415</v>
      </c>
      <c r="S151" s="65">
        <v>1415.3130217</v>
      </c>
      <c r="T151" s="65">
        <v>1424.09854133</v>
      </c>
      <c r="U151" s="65">
        <v>1439.4295783699999</v>
      </c>
      <c r="V151" s="65">
        <v>1448.9658873799999</v>
      </c>
      <c r="W151" s="65">
        <v>1425.5944610199999</v>
      </c>
      <c r="X151" s="65">
        <v>1471.0804097499999</v>
      </c>
      <c r="Y151" s="65">
        <v>1540.93923294</v>
      </c>
    </row>
    <row r="152" spans="1:25" s="59" customFormat="1" ht="15.75" x14ac:dyDescent="0.3">
      <c r="A152" s="57" t="s">
        <v>136</v>
      </c>
      <c r="B152" s="58">
        <v>1437.767319</v>
      </c>
      <c r="C152" s="58">
        <v>1503.49459841</v>
      </c>
      <c r="D152" s="58">
        <v>1558.27699347</v>
      </c>
      <c r="E152" s="58">
        <v>1591.1763194099999</v>
      </c>
      <c r="F152" s="58">
        <v>1582.7946789499999</v>
      </c>
      <c r="G152" s="58">
        <v>1555.5708213299999</v>
      </c>
      <c r="H152" s="58">
        <v>1585.60233257</v>
      </c>
      <c r="I152" s="58">
        <v>1574.76472595</v>
      </c>
      <c r="J152" s="58">
        <v>1476.8872886900001</v>
      </c>
      <c r="K152" s="58">
        <v>1418.1507051900001</v>
      </c>
      <c r="L152" s="58">
        <v>1362.19365163</v>
      </c>
      <c r="M152" s="58">
        <v>1334.8726018699999</v>
      </c>
      <c r="N152" s="58">
        <v>1319.55145571</v>
      </c>
      <c r="O152" s="58">
        <v>1321.62109029</v>
      </c>
      <c r="P152" s="58">
        <v>1338.11131103</v>
      </c>
      <c r="Q152" s="58">
        <v>1335.8627317099999</v>
      </c>
      <c r="R152" s="58">
        <v>1334.6678843</v>
      </c>
      <c r="S152" s="58">
        <v>1339.5003695800001</v>
      </c>
      <c r="T152" s="58">
        <v>1330.0451125699999</v>
      </c>
      <c r="U152" s="58">
        <v>1337.04124821</v>
      </c>
      <c r="V152" s="58">
        <v>1340.60032118</v>
      </c>
      <c r="W152" s="58">
        <v>1322.33757403</v>
      </c>
      <c r="X152" s="58">
        <v>1353.42596237</v>
      </c>
      <c r="Y152" s="58">
        <v>1442.2525356599999</v>
      </c>
    </row>
    <row r="153" spans="1:25" s="59" customFormat="1" ht="15.75" x14ac:dyDescent="0.3">
      <c r="A153" s="57" t="s">
        <v>137</v>
      </c>
      <c r="B153" s="58">
        <v>1559.82266936</v>
      </c>
      <c r="C153" s="58">
        <v>1626.2034844300001</v>
      </c>
      <c r="D153" s="58">
        <v>1660.80666483</v>
      </c>
      <c r="E153" s="58">
        <v>1686.68299923</v>
      </c>
      <c r="F153" s="58">
        <v>1690.68042197</v>
      </c>
      <c r="G153" s="58">
        <v>1677.4796934000001</v>
      </c>
      <c r="H153" s="58">
        <v>1597.5833587899999</v>
      </c>
      <c r="I153" s="58">
        <v>1489.1320130300001</v>
      </c>
      <c r="J153" s="58">
        <v>1402.2290462799999</v>
      </c>
      <c r="K153" s="58">
        <v>1332.6157336000001</v>
      </c>
      <c r="L153" s="58">
        <v>1356.1611834099999</v>
      </c>
      <c r="M153" s="58">
        <v>1339.9484187200001</v>
      </c>
      <c r="N153" s="58">
        <v>1343.44500679</v>
      </c>
      <c r="O153" s="58">
        <v>1334.0518515199999</v>
      </c>
      <c r="P153" s="58">
        <v>1340.3543059599999</v>
      </c>
      <c r="Q153" s="58">
        <v>1357.80989838</v>
      </c>
      <c r="R153" s="58">
        <v>1366.99878685</v>
      </c>
      <c r="S153" s="58">
        <v>1370.56388143</v>
      </c>
      <c r="T153" s="58">
        <v>1385.81503223</v>
      </c>
      <c r="U153" s="58">
        <v>1398.7034622000001</v>
      </c>
      <c r="V153" s="58">
        <v>1394.7431404199999</v>
      </c>
      <c r="W153" s="58">
        <v>1394.6067440500001</v>
      </c>
      <c r="X153" s="58">
        <v>1423.1649048900001</v>
      </c>
      <c r="Y153" s="58">
        <v>1500.48948565</v>
      </c>
    </row>
    <row r="154" spans="1:25" s="59" customFormat="1" ht="15.75" x14ac:dyDescent="0.3">
      <c r="A154" s="57" t="s">
        <v>138</v>
      </c>
      <c r="B154" s="58">
        <v>1650.91204455</v>
      </c>
      <c r="C154" s="58">
        <v>1716.4602747900001</v>
      </c>
      <c r="D154" s="58">
        <v>1727.75384364</v>
      </c>
      <c r="E154" s="58">
        <v>1742.89172063</v>
      </c>
      <c r="F154" s="58">
        <v>1734.39406934</v>
      </c>
      <c r="G154" s="58">
        <v>1682.06056917</v>
      </c>
      <c r="H154" s="58">
        <v>1651.53155135</v>
      </c>
      <c r="I154" s="58">
        <v>1552.74157109</v>
      </c>
      <c r="J154" s="58">
        <v>1466.02403966</v>
      </c>
      <c r="K154" s="58">
        <v>1449.14670153</v>
      </c>
      <c r="L154" s="58">
        <v>1429.4922159</v>
      </c>
      <c r="M154" s="58">
        <v>1421.8393889199999</v>
      </c>
      <c r="N154" s="58">
        <v>1436.25518025</v>
      </c>
      <c r="O154" s="58">
        <v>1436.60469255</v>
      </c>
      <c r="P154" s="58">
        <v>1436.9227509100001</v>
      </c>
      <c r="Q154" s="58">
        <v>1435.9211983099999</v>
      </c>
      <c r="R154" s="58">
        <v>1440.57046644</v>
      </c>
      <c r="S154" s="58">
        <v>1446.1272796999999</v>
      </c>
      <c r="T154" s="58">
        <v>1439.09638918</v>
      </c>
      <c r="U154" s="58">
        <v>1434.29385854</v>
      </c>
      <c r="V154" s="58">
        <v>1413.4665149499999</v>
      </c>
      <c r="W154" s="58">
        <v>1394.3680861299999</v>
      </c>
      <c r="X154" s="58">
        <v>1439.6241798599999</v>
      </c>
      <c r="Y154" s="58">
        <v>1480.6240206</v>
      </c>
    </row>
    <row r="155" spans="1:25" s="59" customFormat="1" ht="15.75" x14ac:dyDescent="0.3">
      <c r="A155" s="57" t="s">
        <v>139</v>
      </c>
      <c r="B155" s="58">
        <v>1451.1490130899999</v>
      </c>
      <c r="C155" s="58">
        <v>1506.8700803300001</v>
      </c>
      <c r="D155" s="58">
        <v>1610.28107383</v>
      </c>
      <c r="E155" s="58">
        <v>1612.91329991</v>
      </c>
      <c r="F155" s="58">
        <v>1608.7179229599999</v>
      </c>
      <c r="G155" s="58">
        <v>1603.4287866499999</v>
      </c>
      <c r="H155" s="58">
        <v>1559.0533285900001</v>
      </c>
      <c r="I155" s="58">
        <v>1497.66970724</v>
      </c>
      <c r="J155" s="58">
        <v>1421.85996041</v>
      </c>
      <c r="K155" s="58">
        <v>1359.08929031</v>
      </c>
      <c r="L155" s="58">
        <v>1323.5778445799999</v>
      </c>
      <c r="M155" s="58">
        <v>1296.26846927</v>
      </c>
      <c r="N155" s="58">
        <v>1312.9138888100001</v>
      </c>
      <c r="O155" s="58">
        <v>1322.7554654</v>
      </c>
      <c r="P155" s="58">
        <v>1324.9384772400001</v>
      </c>
      <c r="Q155" s="58">
        <v>1322.04438959</v>
      </c>
      <c r="R155" s="58">
        <v>1325.5345012800001</v>
      </c>
      <c r="S155" s="58">
        <v>1303.4669626899999</v>
      </c>
      <c r="T155" s="58">
        <v>1293.8100088199999</v>
      </c>
      <c r="U155" s="58">
        <v>1297.4336038900001</v>
      </c>
      <c r="V155" s="58">
        <v>1306.92506626</v>
      </c>
      <c r="W155" s="58">
        <v>1304.1028093</v>
      </c>
      <c r="X155" s="58">
        <v>1343.89260384</v>
      </c>
      <c r="Y155" s="58">
        <v>1424.03268331</v>
      </c>
    </row>
    <row r="156" spans="1:25" s="59" customFormat="1" ht="15.75" x14ac:dyDescent="0.3">
      <c r="A156" s="57" t="s">
        <v>140</v>
      </c>
      <c r="B156" s="58">
        <v>1516.23484061</v>
      </c>
      <c r="C156" s="58">
        <v>1562.2379355600001</v>
      </c>
      <c r="D156" s="58">
        <v>1585.92203602</v>
      </c>
      <c r="E156" s="58">
        <v>1588.64895084</v>
      </c>
      <c r="F156" s="58">
        <v>1580.9155270199999</v>
      </c>
      <c r="G156" s="58">
        <v>1564.0541429</v>
      </c>
      <c r="H156" s="58">
        <v>1527.8540302399999</v>
      </c>
      <c r="I156" s="58">
        <v>1433.1290011999999</v>
      </c>
      <c r="J156" s="58">
        <v>1355.75350912</v>
      </c>
      <c r="K156" s="58">
        <v>1316.85674202</v>
      </c>
      <c r="L156" s="58">
        <v>1314.02685105</v>
      </c>
      <c r="M156" s="58">
        <v>1330.08495466</v>
      </c>
      <c r="N156" s="58">
        <v>1332.91638923</v>
      </c>
      <c r="O156" s="58">
        <v>1339.4127293700001</v>
      </c>
      <c r="P156" s="58">
        <v>1349.82519428</v>
      </c>
      <c r="Q156" s="58">
        <v>1353.97030991</v>
      </c>
      <c r="R156" s="58">
        <v>1341.7358567399999</v>
      </c>
      <c r="S156" s="58">
        <v>1338.60001573</v>
      </c>
      <c r="T156" s="58">
        <v>1343.8526494800001</v>
      </c>
      <c r="U156" s="58">
        <v>1325.7801749299999</v>
      </c>
      <c r="V156" s="58">
        <v>1332.00081759</v>
      </c>
      <c r="W156" s="58">
        <v>1327.3082126500001</v>
      </c>
      <c r="X156" s="58">
        <v>1414.06349692</v>
      </c>
      <c r="Y156" s="58">
        <v>1498.8914534600001</v>
      </c>
    </row>
    <row r="157" spans="1:25" s="59" customFormat="1" ht="15.75" x14ac:dyDescent="0.3">
      <c r="A157" s="57" t="s">
        <v>141</v>
      </c>
      <c r="B157" s="58">
        <v>1617.27981381</v>
      </c>
      <c r="C157" s="58">
        <v>1734.9479245</v>
      </c>
      <c r="D157" s="58">
        <v>1869.4903316699999</v>
      </c>
      <c r="E157" s="58">
        <v>1893.9304500200001</v>
      </c>
      <c r="F157" s="58">
        <v>1905.8726931799999</v>
      </c>
      <c r="G157" s="58">
        <v>1912.45301279</v>
      </c>
      <c r="H157" s="58">
        <v>1878.9577915</v>
      </c>
      <c r="I157" s="58">
        <v>1749.1370116600001</v>
      </c>
      <c r="J157" s="58">
        <v>1546.3696847900001</v>
      </c>
      <c r="K157" s="58">
        <v>1523.0399448600001</v>
      </c>
      <c r="L157" s="58">
        <v>1502.8226214900001</v>
      </c>
      <c r="M157" s="58">
        <v>1423.6445076299999</v>
      </c>
      <c r="N157" s="58">
        <v>1473.09068832</v>
      </c>
      <c r="O157" s="58">
        <v>1470.7902818099999</v>
      </c>
      <c r="P157" s="58">
        <v>1441.6847432</v>
      </c>
      <c r="Q157" s="58">
        <v>1484.9337041399999</v>
      </c>
      <c r="R157" s="58">
        <v>1493.9038888699999</v>
      </c>
      <c r="S157" s="58">
        <v>1493.8998449600001</v>
      </c>
      <c r="T157" s="58">
        <v>1495.3084524000001</v>
      </c>
      <c r="U157" s="58">
        <v>1512.98144856</v>
      </c>
      <c r="V157" s="58">
        <v>1535.0884716400001</v>
      </c>
      <c r="W157" s="58">
        <v>1538.39027988</v>
      </c>
      <c r="X157" s="58">
        <v>1559.9509569100001</v>
      </c>
      <c r="Y157" s="58">
        <v>1745.10039568</v>
      </c>
    </row>
    <row r="158" spans="1:25" s="59" customFormat="1" ht="15.75" x14ac:dyDescent="0.3">
      <c r="A158" s="57" t="s">
        <v>142</v>
      </c>
      <c r="B158" s="58">
        <v>1636.4513213</v>
      </c>
      <c r="C158" s="58">
        <v>1738.5210291400001</v>
      </c>
      <c r="D158" s="58">
        <v>1739.1016978299999</v>
      </c>
      <c r="E158" s="58">
        <v>1716.48948447</v>
      </c>
      <c r="F158" s="58">
        <v>1713.6480671100001</v>
      </c>
      <c r="G158" s="58">
        <v>1718.2206908200001</v>
      </c>
      <c r="H158" s="58">
        <v>1678.37147207</v>
      </c>
      <c r="I158" s="58">
        <v>1506.12550336</v>
      </c>
      <c r="J158" s="58">
        <v>1450.4560321599999</v>
      </c>
      <c r="K158" s="58">
        <v>1440.3218660699999</v>
      </c>
      <c r="L158" s="58">
        <v>1427.63983338</v>
      </c>
      <c r="M158" s="58">
        <v>1434.5961707700001</v>
      </c>
      <c r="N158" s="58">
        <v>1433.7797476000001</v>
      </c>
      <c r="O158" s="58">
        <v>1440.2469487599999</v>
      </c>
      <c r="P158" s="58">
        <v>1449.0344454900001</v>
      </c>
      <c r="Q158" s="58">
        <v>1449.4758628899999</v>
      </c>
      <c r="R158" s="58">
        <v>1457.9630094900001</v>
      </c>
      <c r="S158" s="58">
        <v>1459.8938483899999</v>
      </c>
      <c r="T158" s="58">
        <v>1462.51346726</v>
      </c>
      <c r="U158" s="58">
        <v>1453.53546312</v>
      </c>
      <c r="V158" s="58">
        <v>1468.6473413799999</v>
      </c>
      <c r="W158" s="58">
        <v>1481.5292805199999</v>
      </c>
      <c r="X158" s="58">
        <v>1537.93736992</v>
      </c>
      <c r="Y158" s="58">
        <v>1601.34961985</v>
      </c>
    </row>
    <row r="159" spans="1:25" s="59" customFormat="1" ht="15.75" x14ac:dyDescent="0.3">
      <c r="A159" s="57" t="s">
        <v>143</v>
      </c>
      <c r="B159" s="58">
        <v>1559.98577013</v>
      </c>
      <c r="C159" s="58">
        <v>1676.3683225899999</v>
      </c>
      <c r="D159" s="58">
        <v>1751.4330220500001</v>
      </c>
      <c r="E159" s="58">
        <v>1744.91988096</v>
      </c>
      <c r="F159" s="58">
        <v>1739.54908065</v>
      </c>
      <c r="G159" s="58">
        <v>1746.35182766</v>
      </c>
      <c r="H159" s="58">
        <v>1774.2604541200001</v>
      </c>
      <c r="I159" s="58">
        <v>1668.8882788799999</v>
      </c>
      <c r="J159" s="58">
        <v>1580.7396495099999</v>
      </c>
      <c r="K159" s="58">
        <v>1475.67826074</v>
      </c>
      <c r="L159" s="58">
        <v>1487.12589183</v>
      </c>
      <c r="M159" s="58">
        <v>1467.06702642</v>
      </c>
      <c r="N159" s="58">
        <v>1454.5738445100001</v>
      </c>
      <c r="O159" s="58">
        <v>1459.4000956699999</v>
      </c>
      <c r="P159" s="58">
        <v>1469.67631585</v>
      </c>
      <c r="Q159" s="58">
        <v>1471.3746327900001</v>
      </c>
      <c r="R159" s="58">
        <v>1466.2323857700001</v>
      </c>
      <c r="S159" s="58">
        <v>1462.58826621</v>
      </c>
      <c r="T159" s="58">
        <v>1459.6581435099999</v>
      </c>
      <c r="U159" s="58">
        <v>1487.3776246699999</v>
      </c>
      <c r="V159" s="58">
        <v>1493.5951157699999</v>
      </c>
      <c r="W159" s="58">
        <v>1459.38860806</v>
      </c>
      <c r="X159" s="58">
        <v>1497.61046186</v>
      </c>
      <c r="Y159" s="58">
        <v>1589.79893042</v>
      </c>
    </row>
    <row r="160" spans="1:25" s="59" customFormat="1" ht="15.75" x14ac:dyDescent="0.3">
      <c r="A160" s="57" t="s">
        <v>144</v>
      </c>
      <c r="B160" s="58">
        <v>1564.29893844</v>
      </c>
      <c r="C160" s="58">
        <v>1644.68351044</v>
      </c>
      <c r="D160" s="58">
        <v>1761.26056053</v>
      </c>
      <c r="E160" s="58">
        <v>1782.9271240400001</v>
      </c>
      <c r="F160" s="58">
        <v>1773.17424869</v>
      </c>
      <c r="G160" s="58">
        <v>1776.4576870599999</v>
      </c>
      <c r="H160" s="58">
        <v>1841.44268192</v>
      </c>
      <c r="I160" s="58">
        <v>1619.9882105300001</v>
      </c>
      <c r="J160" s="58">
        <v>1527.18971171</v>
      </c>
      <c r="K160" s="58">
        <v>1499.3844484900001</v>
      </c>
      <c r="L160" s="58">
        <v>1456.35535785</v>
      </c>
      <c r="M160" s="58">
        <v>1397.1589176</v>
      </c>
      <c r="N160" s="58">
        <v>1397.2376724999999</v>
      </c>
      <c r="O160" s="58">
        <v>1420.4229853700001</v>
      </c>
      <c r="P160" s="58">
        <v>1425.3167859800001</v>
      </c>
      <c r="Q160" s="58">
        <v>1429.2587485199999</v>
      </c>
      <c r="R160" s="58">
        <v>1428.7354843000001</v>
      </c>
      <c r="S160" s="58">
        <v>1429.34381684</v>
      </c>
      <c r="T160" s="58">
        <v>1437.0261384</v>
      </c>
      <c r="U160" s="58">
        <v>1441.02248399</v>
      </c>
      <c r="V160" s="58">
        <v>1429.2870271500001</v>
      </c>
      <c r="W160" s="58">
        <v>1412.82030128</v>
      </c>
      <c r="X160" s="58">
        <v>1459.1049530099999</v>
      </c>
      <c r="Y160" s="58">
        <v>1524.2946879799999</v>
      </c>
    </row>
    <row r="161" spans="1:25" s="59" customFormat="1" ht="15.75" x14ac:dyDescent="0.3">
      <c r="A161" s="57" t="s">
        <v>145</v>
      </c>
      <c r="B161" s="58">
        <v>1674.3100549799999</v>
      </c>
      <c r="C161" s="58">
        <v>1744.6704528800001</v>
      </c>
      <c r="D161" s="58">
        <v>1814.25506376</v>
      </c>
      <c r="E161" s="58">
        <v>1789.0050452800001</v>
      </c>
      <c r="F161" s="58">
        <v>1788.8498508600001</v>
      </c>
      <c r="G161" s="58">
        <v>1793.8942307699999</v>
      </c>
      <c r="H161" s="58">
        <v>1845.76911969</v>
      </c>
      <c r="I161" s="58">
        <v>1651.9787688599999</v>
      </c>
      <c r="J161" s="58">
        <v>1539.2666168799999</v>
      </c>
      <c r="K161" s="58">
        <v>1490.57754903</v>
      </c>
      <c r="L161" s="58">
        <v>1446.4288186199999</v>
      </c>
      <c r="M161" s="58">
        <v>1437.3049740599999</v>
      </c>
      <c r="N161" s="58">
        <v>1437.07447832</v>
      </c>
      <c r="O161" s="58">
        <v>1427.5473643</v>
      </c>
      <c r="P161" s="58">
        <v>1422.3538273700001</v>
      </c>
      <c r="Q161" s="58">
        <v>1425.3050460100001</v>
      </c>
      <c r="R161" s="58">
        <v>1429.17374868</v>
      </c>
      <c r="S161" s="58">
        <v>1410.9679372400001</v>
      </c>
      <c r="T161" s="58">
        <v>1406.5963585100001</v>
      </c>
      <c r="U161" s="58">
        <v>1429.9824309400001</v>
      </c>
      <c r="V161" s="58">
        <v>1451.24399657</v>
      </c>
      <c r="W161" s="58">
        <v>1431.5332501299999</v>
      </c>
      <c r="X161" s="58">
        <v>1474.83698968</v>
      </c>
      <c r="Y161" s="58">
        <v>1555.90514491</v>
      </c>
    </row>
    <row r="162" spans="1:25" s="59" customFormat="1" ht="15.75" x14ac:dyDescent="0.3">
      <c r="A162" s="57" t="s">
        <v>146</v>
      </c>
      <c r="B162" s="58">
        <v>1625.6529141000001</v>
      </c>
      <c r="C162" s="58">
        <v>1672.2698653299999</v>
      </c>
      <c r="D162" s="58">
        <v>1744.8929602999999</v>
      </c>
      <c r="E162" s="58">
        <v>1806.23997663</v>
      </c>
      <c r="F162" s="58">
        <v>1847.6908059</v>
      </c>
      <c r="G162" s="58">
        <v>1819.53506715</v>
      </c>
      <c r="H162" s="58">
        <v>1770.5962859599999</v>
      </c>
      <c r="I162" s="58">
        <v>1574.05957711</v>
      </c>
      <c r="J162" s="58">
        <v>1512.92613486</v>
      </c>
      <c r="K162" s="58">
        <v>1443.64994462</v>
      </c>
      <c r="L162" s="58">
        <v>1445.7229226899999</v>
      </c>
      <c r="M162" s="58">
        <v>1471.03838378</v>
      </c>
      <c r="N162" s="58">
        <v>1484.08340793</v>
      </c>
      <c r="O162" s="58">
        <v>1479.15303574</v>
      </c>
      <c r="P162" s="58">
        <v>1472.01333232</v>
      </c>
      <c r="Q162" s="58">
        <v>1469.28726876</v>
      </c>
      <c r="R162" s="58">
        <v>1471.8516851500001</v>
      </c>
      <c r="S162" s="58">
        <v>1467.7520801200001</v>
      </c>
      <c r="T162" s="58">
        <v>1459.97795204</v>
      </c>
      <c r="U162" s="58">
        <v>1470.26144413</v>
      </c>
      <c r="V162" s="58">
        <v>1477.05125327</v>
      </c>
      <c r="W162" s="58">
        <v>1443.7457320799999</v>
      </c>
      <c r="X162" s="58">
        <v>1495.1893308900001</v>
      </c>
      <c r="Y162" s="58">
        <v>1543.6221265700001</v>
      </c>
    </row>
    <row r="163" spans="1:25" s="59" customFormat="1" ht="15.75" x14ac:dyDescent="0.3">
      <c r="A163" s="57" t="s">
        <v>147</v>
      </c>
      <c r="B163" s="58">
        <v>1605.5365095699999</v>
      </c>
      <c r="C163" s="58">
        <v>1669.0491380400001</v>
      </c>
      <c r="D163" s="58">
        <v>1807.34823228</v>
      </c>
      <c r="E163" s="58">
        <v>1868.6671306000001</v>
      </c>
      <c r="F163" s="58">
        <v>1877.44467336</v>
      </c>
      <c r="G163" s="58">
        <v>1861.64254605</v>
      </c>
      <c r="H163" s="58">
        <v>1796.7789926</v>
      </c>
      <c r="I163" s="58">
        <v>1596.5232545900001</v>
      </c>
      <c r="J163" s="58">
        <v>1494.34815678</v>
      </c>
      <c r="K163" s="58">
        <v>1457.6423057500001</v>
      </c>
      <c r="L163" s="58">
        <v>1424.53389354</v>
      </c>
      <c r="M163" s="58">
        <v>1423.2076657600001</v>
      </c>
      <c r="N163" s="58">
        <v>1421.2263554399999</v>
      </c>
      <c r="O163" s="58">
        <v>1419.7728388099999</v>
      </c>
      <c r="P163" s="58">
        <v>1431.6435289000001</v>
      </c>
      <c r="Q163" s="58">
        <v>1433.6777917100001</v>
      </c>
      <c r="R163" s="58">
        <v>1442.14634114</v>
      </c>
      <c r="S163" s="58">
        <v>1440.8319250500001</v>
      </c>
      <c r="T163" s="58">
        <v>1428.0790026499999</v>
      </c>
      <c r="U163" s="58">
        <v>1445.46470355</v>
      </c>
      <c r="V163" s="58">
        <v>1455.18151027</v>
      </c>
      <c r="W163" s="58">
        <v>1444.14886587</v>
      </c>
      <c r="X163" s="58">
        <v>1483.32060002</v>
      </c>
      <c r="Y163" s="58">
        <v>1588.7943437500001</v>
      </c>
    </row>
    <row r="164" spans="1:25" s="59" customFormat="1" ht="15.75" x14ac:dyDescent="0.3">
      <c r="A164" s="57" t="s">
        <v>148</v>
      </c>
      <c r="B164" s="58">
        <v>1502.63022974</v>
      </c>
      <c r="C164" s="58">
        <v>1602.2729850000001</v>
      </c>
      <c r="D164" s="58">
        <v>1648.55106707</v>
      </c>
      <c r="E164" s="58">
        <v>1714.8929396200001</v>
      </c>
      <c r="F164" s="58">
        <v>1742.61221138</v>
      </c>
      <c r="G164" s="58">
        <v>1766.1857115299999</v>
      </c>
      <c r="H164" s="58">
        <v>1771.9206308600001</v>
      </c>
      <c r="I164" s="58">
        <v>1568.3170652900001</v>
      </c>
      <c r="J164" s="58">
        <v>1460.96000998</v>
      </c>
      <c r="K164" s="58">
        <v>1433.3914673300001</v>
      </c>
      <c r="L164" s="58">
        <v>1397.08673064</v>
      </c>
      <c r="M164" s="58">
        <v>1424.5975620199999</v>
      </c>
      <c r="N164" s="58">
        <v>1458.1324520600001</v>
      </c>
      <c r="O164" s="58">
        <v>1462.74137116</v>
      </c>
      <c r="P164" s="58">
        <v>1422.67752731</v>
      </c>
      <c r="Q164" s="58">
        <v>1355.9754521699999</v>
      </c>
      <c r="R164" s="58">
        <v>1353.8251790899999</v>
      </c>
      <c r="S164" s="58">
        <v>1352.2404498200001</v>
      </c>
      <c r="T164" s="58">
        <v>1386.8922035400001</v>
      </c>
      <c r="U164" s="58">
        <v>1387.0246417799999</v>
      </c>
      <c r="V164" s="58">
        <v>1407.8064042000001</v>
      </c>
      <c r="W164" s="58">
        <v>1380.9985974000001</v>
      </c>
      <c r="X164" s="58">
        <v>1418.4384323900001</v>
      </c>
      <c r="Y164" s="58">
        <v>1537.62263637</v>
      </c>
    </row>
    <row r="165" spans="1:25" s="59" customFormat="1" ht="15.75" x14ac:dyDescent="0.3">
      <c r="A165" s="57" t="s">
        <v>149</v>
      </c>
      <c r="B165" s="58">
        <v>1533.74700955</v>
      </c>
      <c r="C165" s="58">
        <v>1643.1318997999999</v>
      </c>
      <c r="D165" s="58">
        <v>1791.8436936999999</v>
      </c>
      <c r="E165" s="58">
        <v>1826.9761599999999</v>
      </c>
      <c r="F165" s="58">
        <v>1824.5314984900001</v>
      </c>
      <c r="G165" s="58">
        <v>1825.30666047</v>
      </c>
      <c r="H165" s="58">
        <v>1819.3935871000001</v>
      </c>
      <c r="I165" s="58">
        <v>1624.4323801400001</v>
      </c>
      <c r="J165" s="58">
        <v>1520.9345917400001</v>
      </c>
      <c r="K165" s="58">
        <v>1435.3314461299999</v>
      </c>
      <c r="L165" s="58">
        <v>1380.2757912500001</v>
      </c>
      <c r="M165" s="58">
        <v>1344.99755344</v>
      </c>
      <c r="N165" s="58">
        <v>1337.60902401</v>
      </c>
      <c r="O165" s="58">
        <v>1302.4747805699999</v>
      </c>
      <c r="P165" s="58">
        <v>1135.49682261</v>
      </c>
      <c r="Q165" s="58">
        <v>1107.4580828400001</v>
      </c>
      <c r="R165" s="58">
        <v>1100.03694713</v>
      </c>
      <c r="S165" s="58">
        <v>1100.63358879</v>
      </c>
      <c r="T165" s="58">
        <v>1132.02620673</v>
      </c>
      <c r="U165" s="58">
        <v>1198.55478423</v>
      </c>
      <c r="V165" s="58">
        <v>1388.0192885700001</v>
      </c>
      <c r="W165" s="58">
        <v>1363.46499612</v>
      </c>
      <c r="X165" s="58">
        <v>1401.5816339099999</v>
      </c>
      <c r="Y165" s="58">
        <v>1476.24236752</v>
      </c>
    </row>
    <row r="166" spans="1:25" s="59" customFormat="1" ht="15.75" x14ac:dyDescent="0.3">
      <c r="A166" s="57" t="s">
        <v>150</v>
      </c>
      <c r="B166" s="58">
        <v>1492.64736109</v>
      </c>
      <c r="C166" s="58">
        <v>1579.09948431</v>
      </c>
      <c r="D166" s="58">
        <v>1750.4096431299999</v>
      </c>
      <c r="E166" s="58">
        <v>1819.21530869</v>
      </c>
      <c r="F166" s="58">
        <v>1823.7430196600001</v>
      </c>
      <c r="G166" s="58">
        <v>1817.4726005</v>
      </c>
      <c r="H166" s="58">
        <v>1662.7051097399999</v>
      </c>
      <c r="I166" s="58">
        <v>1606.08782</v>
      </c>
      <c r="J166" s="58">
        <v>1502.9864347600001</v>
      </c>
      <c r="K166" s="58">
        <v>1425.65059632</v>
      </c>
      <c r="L166" s="58">
        <v>1381.95235286</v>
      </c>
      <c r="M166" s="58">
        <v>1350.4708774000001</v>
      </c>
      <c r="N166" s="58">
        <v>1343.64232143</v>
      </c>
      <c r="O166" s="58">
        <v>1350.2476675800001</v>
      </c>
      <c r="P166" s="58">
        <v>1353.2298928</v>
      </c>
      <c r="Q166" s="58">
        <v>1332.0806155800001</v>
      </c>
      <c r="R166" s="58">
        <v>1321.72124349</v>
      </c>
      <c r="S166" s="58">
        <v>1322.7991132300001</v>
      </c>
      <c r="T166" s="58">
        <v>1351.7014266199999</v>
      </c>
      <c r="U166" s="58">
        <v>1358.47774538</v>
      </c>
      <c r="V166" s="58">
        <v>1180.09668726</v>
      </c>
      <c r="W166" s="58">
        <v>1004.0217371700001</v>
      </c>
      <c r="X166" s="58">
        <v>1022.59757509</v>
      </c>
      <c r="Y166" s="58">
        <v>1066.9160766800001</v>
      </c>
    </row>
    <row r="167" spans="1:25" s="59" customFormat="1" ht="15.75" x14ac:dyDescent="0.3">
      <c r="A167" s="57" t="s">
        <v>151</v>
      </c>
      <c r="B167" s="58">
        <v>1133.6011784300001</v>
      </c>
      <c r="C167" s="58">
        <v>1340.85313105</v>
      </c>
      <c r="D167" s="58">
        <v>1661.9850154799999</v>
      </c>
      <c r="E167" s="58">
        <v>1767.83586016</v>
      </c>
      <c r="F167" s="58">
        <v>1807.7813541099999</v>
      </c>
      <c r="G167" s="58">
        <v>1852.47768107</v>
      </c>
      <c r="H167" s="58">
        <v>1701.37007892</v>
      </c>
      <c r="I167" s="58">
        <v>1592.9913254999999</v>
      </c>
      <c r="J167" s="58">
        <v>1533.5100453099999</v>
      </c>
      <c r="K167" s="58">
        <v>1491.02761513</v>
      </c>
      <c r="L167" s="58">
        <v>1472.4355273900001</v>
      </c>
      <c r="M167" s="58">
        <v>1469.40011555</v>
      </c>
      <c r="N167" s="58">
        <v>1471.63453291</v>
      </c>
      <c r="O167" s="58">
        <v>1463.8760368799999</v>
      </c>
      <c r="P167" s="58">
        <v>1472.2749139800001</v>
      </c>
      <c r="Q167" s="58">
        <v>1448.41508669</v>
      </c>
      <c r="R167" s="58">
        <v>1443.5689673700001</v>
      </c>
      <c r="S167" s="58">
        <v>1435.39412466</v>
      </c>
      <c r="T167" s="58">
        <v>1463.8128291200001</v>
      </c>
      <c r="U167" s="58">
        <v>1468.00222052</v>
      </c>
      <c r="V167" s="58">
        <v>1486.0971341899999</v>
      </c>
      <c r="W167" s="58">
        <v>1459.47973344</v>
      </c>
      <c r="X167" s="58">
        <v>1509.6549833199999</v>
      </c>
      <c r="Y167" s="58">
        <v>1590.69114939</v>
      </c>
    </row>
    <row r="168" spans="1:25" s="59" customFormat="1" ht="15.75" x14ac:dyDescent="0.3">
      <c r="A168" s="57" t="s">
        <v>152</v>
      </c>
      <c r="B168" s="58">
        <v>1533.6561447399999</v>
      </c>
      <c r="C168" s="58">
        <v>1569.9389820900001</v>
      </c>
      <c r="D168" s="58">
        <v>1736.3161205700001</v>
      </c>
      <c r="E168" s="58">
        <v>1841.2613174200001</v>
      </c>
      <c r="F168" s="58">
        <v>1850.50500442</v>
      </c>
      <c r="G168" s="58">
        <v>1860.4140129899999</v>
      </c>
      <c r="H168" s="58">
        <v>1656.67812428</v>
      </c>
      <c r="I168" s="58">
        <v>1579.82828152</v>
      </c>
      <c r="J168" s="58">
        <v>1486.76563016</v>
      </c>
      <c r="K168" s="58">
        <v>1429.5302122600001</v>
      </c>
      <c r="L168" s="58">
        <v>1418.62856644</v>
      </c>
      <c r="M168" s="58">
        <v>1403.2814797399999</v>
      </c>
      <c r="N168" s="58">
        <v>1405.4402327800001</v>
      </c>
      <c r="O168" s="58">
        <v>1403.9510310799999</v>
      </c>
      <c r="P168" s="58">
        <v>1402.7423412799999</v>
      </c>
      <c r="Q168" s="58">
        <v>1380.56566939</v>
      </c>
      <c r="R168" s="58">
        <v>1383.9550668500001</v>
      </c>
      <c r="S168" s="58">
        <v>1387.0805836899999</v>
      </c>
      <c r="T168" s="58">
        <v>1408.82610228</v>
      </c>
      <c r="U168" s="58">
        <v>1433.04176302</v>
      </c>
      <c r="V168" s="58">
        <v>1434.2412084499999</v>
      </c>
      <c r="W168" s="58">
        <v>1415.4069454099999</v>
      </c>
      <c r="X168" s="58">
        <v>1450.7578832700001</v>
      </c>
      <c r="Y168" s="58">
        <v>1523.68590427</v>
      </c>
    </row>
    <row r="169" spans="1:25" s="59" customFormat="1" ht="15.75" x14ac:dyDescent="0.3">
      <c r="A169" s="57" t="s">
        <v>153</v>
      </c>
      <c r="B169" s="58">
        <v>1632.8085809199999</v>
      </c>
      <c r="C169" s="58">
        <v>1673.08297507</v>
      </c>
      <c r="D169" s="58">
        <v>1769.50101776</v>
      </c>
      <c r="E169" s="58">
        <v>1806.7599364499999</v>
      </c>
      <c r="F169" s="58">
        <v>1802.90703018</v>
      </c>
      <c r="G169" s="58">
        <v>1794.7748396699999</v>
      </c>
      <c r="H169" s="58">
        <v>1679.7711502499999</v>
      </c>
      <c r="I169" s="58">
        <v>1588.4445391500001</v>
      </c>
      <c r="J169" s="58">
        <v>1506.7643227200001</v>
      </c>
      <c r="K169" s="58">
        <v>1435.6806759799999</v>
      </c>
      <c r="L169" s="58">
        <v>1408.6285078200001</v>
      </c>
      <c r="M169" s="58">
        <v>1403.00413837</v>
      </c>
      <c r="N169" s="58">
        <v>1396.96105947</v>
      </c>
      <c r="O169" s="58">
        <v>1401.8596166100001</v>
      </c>
      <c r="P169" s="58">
        <v>1392.19559585</v>
      </c>
      <c r="Q169" s="58">
        <v>1394.1412320899999</v>
      </c>
      <c r="R169" s="58">
        <v>1406.99378942</v>
      </c>
      <c r="S169" s="58">
        <v>1413.97025295</v>
      </c>
      <c r="T169" s="58">
        <v>1448.37582987</v>
      </c>
      <c r="U169" s="58">
        <v>1446.7530073200001</v>
      </c>
      <c r="V169" s="58">
        <v>1458.9424548500001</v>
      </c>
      <c r="W169" s="58">
        <v>1446.74116933</v>
      </c>
      <c r="X169" s="58">
        <v>1487.04193076</v>
      </c>
      <c r="Y169" s="58">
        <v>1573.0988038999999</v>
      </c>
    </row>
    <row r="170" spans="1:25" s="59" customFormat="1" ht="15.75" x14ac:dyDescent="0.3">
      <c r="A170" s="57" t="s">
        <v>154</v>
      </c>
      <c r="B170" s="58">
        <v>1573.1663788400001</v>
      </c>
      <c r="C170" s="58">
        <v>1665.2473380599999</v>
      </c>
      <c r="D170" s="58">
        <v>1779.6372709300001</v>
      </c>
      <c r="E170" s="58">
        <v>1787.88288369</v>
      </c>
      <c r="F170" s="58">
        <v>1782.0333861199999</v>
      </c>
      <c r="G170" s="58">
        <v>1796.06007813</v>
      </c>
      <c r="H170" s="58">
        <v>1602.4338647</v>
      </c>
      <c r="I170" s="58">
        <v>1515.6237114</v>
      </c>
      <c r="J170" s="58">
        <v>1405.06931981</v>
      </c>
      <c r="K170" s="58">
        <v>1365.21186072</v>
      </c>
      <c r="L170" s="58">
        <v>1327.3513702800001</v>
      </c>
      <c r="M170" s="58">
        <v>1306.6297399699999</v>
      </c>
      <c r="N170" s="58">
        <v>1298.4952422199999</v>
      </c>
      <c r="O170" s="58">
        <v>1304.3086867100001</v>
      </c>
      <c r="P170" s="58">
        <v>1317.3860534600001</v>
      </c>
      <c r="Q170" s="58">
        <v>1320.16083628</v>
      </c>
      <c r="R170" s="58">
        <v>1321.2857509999999</v>
      </c>
      <c r="S170" s="58">
        <v>1325.8535296099999</v>
      </c>
      <c r="T170" s="58">
        <v>1325.92406575</v>
      </c>
      <c r="U170" s="58">
        <v>1347.2916402000001</v>
      </c>
      <c r="V170" s="58">
        <v>1351.25707921</v>
      </c>
      <c r="W170" s="58">
        <v>1357.4083369299999</v>
      </c>
      <c r="X170" s="58">
        <v>1435.65950711</v>
      </c>
      <c r="Y170" s="58">
        <v>1527.78758896</v>
      </c>
    </row>
    <row r="171" spans="1:25" s="59" customFormat="1" ht="15.75" x14ac:dyDescent="0.3">
      <c r="A171" s="57" t="s">
        <v>155</v>
      </c>
      <c r="B171" s="58">
        <v>1560.2578343600001</v>
      </c>
      <c r="C171" s="58">
        <v>1652.7491919500001</v>
      </c>
      <c r="D171" s="58">
        <v>1760.7605642399999</v>
      </c>
      <c r="E171" s="58">
        <v>1760.97162845</v>
      </c>
      <c r="F171" s="58">
        <v>1780.8139346200001</v>
      </c>
      <c r="G171" s="58">
        <v>1788.0845244300001</v>
      </c>
      <c r="H171" s="58">
        <v>1635.24739587</v>
      </c>
      <c r="I171" s="58">
        <v>1534.2651292</v>
      </c>
      <c r="J171" s="58">
        <v>1420.0582457</v>
      </c>
      <c r="K171" s="58">
        <v>1348.28172172</v>
      </c>
      <c r="L171" s="58">
        <v>1300.4420616100001</v>
      </c>
      <c r="M171" s="58">
        <v>1298.17473481</v>
      </c>
      <c r="N171" s="58">
        <v>1302.00576234</v>
      </c>
      <c r="O171" s="58">
        <v>1299.4353737599999</v>
      </c>
      <c r="P171" s="58">
        <v>1283.54354702</v>
      </c>
      <c r="Q171" s="58">
        <v>1290.5945918699999</v>
      </c>
      <c r="R171" s="58">
        <v>1304.28664544</v>
      </c>
      <c r="S171" s="58">
        <v>1310.96237133</v>
      </c>
      <c r="T171" s="58">
        <v>1309.54496004</v>
      </c>
      <c r="U171" s="58">
        <v>1316.8006671400001</v>
      </c>
      <c r="V171" s="58">
        <v>1309.0908976000001</v>
      </c>
      <c r="W171" s="58">
        <v>1279.8171580000001</v>
      </c>
      <c r="X171" s="58">
        <v>1349.34473824</v>
      </c>
      <c r="Y171" s="58">
        <v>1516.3692972900001</v>
      </c>
    </row>
    <row r="172" spans="1:25" s="59" customFormat="1" ht="15.75" x14ac:dyDescent="0.3">
      <c r="A172" s="57" t="s">
        <v>156</v>
      </c>
      <c r="B172" s="58">
        <v>1503.0758642999999</v>
      </c>
      <c r="C172" s="58">
        <v>1568.5625928300001</v>
      </c>
      <c r="D172" s="58">
        <v>1662.3492189599999</v>
      </c>
      <c r="E172" s="58">
        <v>1650.9288707200001</v>
      </c>
      <c r="F172" s="58">
        <v>1643.3178816300001</v>
      </c>
      <c r="G172" s="58">
        <v>1639.02318771</v>
      </c>
      <c r="H172" s="58">
        <v>1580.8880072100001</v>
      </c>
      <c r="I172" s="58">
        <v>1535.814087</v>
      </c>
      <c r="J172" s="58">
        <v>1410.05435827</v>
      </c>
      <c r="K172" s="58">
        <v>1338.1920606399999</v>
      </c>
      <c r="L172" s="58">
        <v>1277.0051728200001</v>
      </c>
      <c r="M172" s="58">
        <v>1261.5736793999999</v>
      </c>
      <c r="N172" s="58">
        <v>1254.18150889</v>
      </c>
      <c r="O172" s="58">
        <v>1261.53934957</v>
      </c>
      <c r="P172" s="58">
        <v>1259.6722930599999</v>
      </c>
      <c r="Q172" s="58">
        <v>1265.4159091700001</v>
      </c>
      <c r="R172" s="58">
        <v>1260.63763543</v>
      </c>
      <c r="S172" s="58">
        <v>1260.08968377</v>
      </c>
      <c r="T172" s="58">
        <v>1262.7147517999999</v>
      </c>
      <c r="U172" s="58">
        <v>1268.1945574599999</v>
      </c>
      <c r="V172" s="58">
        <v>1287.4998398</v>
      </c>
      <c r="W172" s="58">
        <v>1261.01272999</v>
      </c>
      <c r="X172" s="58">
        <v>1308.3266815500001</v>
      </c>
      <c r="Y172" s="58">
        <v>1396.9868284500001</v>
      </c>
    </row>
    <row r="173" spans="1:25" s="59" customFormat="1" ht="15.75" x14ac:dyDescent="0.3">
      <c r="A173" s="57" t="s">
        <v>157</v>
      </c>
      <c r="B173" s="58">
        <v>1662.1563873800001</v>
      </c>
      <c r="C173" s="58">
        <v>1708.0867275600001</v>
      </c>
      <c r="D173" s="58">
        <v>1819.066221</v>
      </c>
      <c r="E173" s="58">
        <v>1844.6283132999999</v>
      </c>
      <c r="F173" s="58">
        <v>1847.31641014</v>
      </c>
      <c r="G173" s="58">
        <v>1837.2004246700001</v>
      </c>
      <c r="H173" s="58">
        <v>1745.17404861</v>
      </c>
      <c r="I173" s="58">
        <v>1701.74822881</v>
      </c>
      <c r="J173" s="58">
        <v>1617.0008504299999</v>
      </c>
      <c r="K173" s="58">
        <v>1529.4569555400001</v>
      </c>
      <c r="L173" s="58">
        <v>1462.0099888100001</v>
      </c>
      <c r="M173" s="58">
        <v>1445.7980571200001</v>
      </c>
      <c r="N173" s="58">
        <v>1433.0474027499999</v>
      </c>
      <c r="O173" s="58">
        <v>1438.97407137</v>
      </c>
      <c r="P173" s="58">
        <v>1446.3077056699999</v>
      </c>
      <c r="Q173" s="58">
        <v>1448.6021281599999</v>
      </c>
      <c r="R173" s="58">
        <v>1437.0840163600001</v>
      </c>
      <c r="S173" s="58">
        <v>1431.50936905</v>
      </c>
      <c r="T173" s="58">
        <v>1430.9274493200001</v>
      </c>
      <c r="U173" s="58">
        <v>1446.6025986100001</v>
      </c>
      <c r="V173" s="58">
        <v>1451.3467436999999</v>
      </c>
      <c r="W173" s="58">
        <v>1422.25134942</v>
      </c>
      <c r="X173" s="58">
        <v>1459.12846739</v>
      </c>
      <c r="Y173" s="58">
        <v>1572.04821606</v>
      </c>
    </row>
    <row r="174" spans="1:25" s="59" customFormat="1" ht="15.75" x14ac:dyDescent="0.3">
      <c r="A174" s="57" t="s">
        <v>158</v>
      </c>
      <c r="B174" s="58">
        <v>1629.7577423499999</v>
      </c>
      <c r="C174" s="58">
        <v>1766.6326388</v>
      </c>
      <c r="D174" s="58">
        <v>1822.7897693</v>
      </c>
      <c r="E174" s="58">
        <v>1874.6355094999999</v>
      </c>
      <c r="F174" s="58">
        <v>1883.03442402</v>
      </c>
      <c r="G174" s="58">
        <v>2012.0145476499999</v>
      </c>
      <c r="H174" s="58">
        <v>1920.2158395599999</v>
      </c>
      <c r="I174" s="58">
        <v>1799.14195681</v>
      </c>
      <c r="J174" s="58">
        <v>1686.9105204299999</v>
      </c>
      <c r="K174" s="58">
        <v>1608.9091918700001</v>
      </c>
      <c r="L174" s="58">
        <v>1570.70539917</v>
      </c>
      <c r="M174" s="58">
        <v>1556.44060745</v>
      </c>
      <c r="N174" s="58">
        <v>1551.24454984</v>
      </c>
      <c r="O174" s="58">
        <v>1558.55468782</v>
      </c>
      <c r="P174" s="58">
        <v>1565.0117674600001</v>
      </c>
      <c r="Q174" s="58">
        <v>1565.84903321</v>
      </c>
      <c r="R174" s="58">
        <v>1568.4221178</v>
      </c>
      <c r="S174" s="58">
        <v>1571.20087822</v>
      </c>
      <c r="T174" s="58">
        <v>1566.1166464299999</v>
      </c>
      <c r="U174" s="58">
        <v>1575.9702548299999</v>
      </c>
      <c r="V174" s="58">
        <v>1578.96501661</v>
      </c>
      <c r="W174" s="58">
        <v>1538.4771560900001</v>
      </c>
      <c r="X174" s="58">
        <v>1590.25839271</v>
      </c>
      <c r="Y174" s="58">
        <v>1695.3480317399999</v>
      </c>
    </row>
    <row r="175" spans="1:25" s="59" customFormat="1" ht="15.75" x14ac:dyDescent="0.3">
      <c r="A175" s="57" t="s">
        <v>159</v>
      </c>
      <c r="B175" s="58">
        <v>1587.25394542</v>
      </c>
      <c r="C175" s="58">
        <v>1658.8185309600001</v>
      </c>
      <c r="D175" s="58">
        <v>1795.5590411400001</v>
      </c>
      <c r="E175" s="58">
        <v>1866.2577938700001</v>
      </c>
      <c r="F175" s="58">
        <v>1859.4104212899999</v>
      </c>
      <c r="G175" s="58">
        <v>1781.50516849</v>
      </c>
      <c r="H175" s="58">
        <v>1667.58164476</v>
      </c>
      <c r="I175" s="58">
        <v>1587.2769371300001</v>
      </c>
      <c r="J175" s="58">
        <v>1500.0295197600001</v>
      </c>
      <c r="K175" s="58">
        <v>1428.0172010199999</v>
      </c>
      <c r="L175" s="58">
        <v>1424.9498941899999</v>
      </c>
      <c r="M175" s="58">
        <v>1437.09622074</v>
      </c>
      <c r="N175" s="58">
        <v>1430.77147885</v>
      </c>
      <c r="O175" s="58">
        <v>1429.0273604199999</v>
      </c>
      <c r="P175" s="58">
        <v>1425.5619130600001</v>
      </c>
      <c r="Q175" s="58">
        <v>1408.01074726</v>
      </c>
      <c r="R175" s="58">
        <v>1406.58826886</v>
      </c>
      <c r="S175" s="58">
        <v>1402.59333958</v>
      </c>
      <c r="T175" s="58">
        <v>1437.11878101</v>
      </c>
      <c r="U175" s="58">
        <v>1429.06634201</v>
      </c>
      <c r="V175" s="58">
        <v>1402.9659824299999</v>
      </c>
      <c r="W175" s="58">
        <v>1367.2518181400001</v>
      </c>
      <c r="X175" s="58">
        <v>1412.0181823099999</v>
      </c>
      <c r="Y175" s="58">
        <v>1501.93018729</v>
      </c>
    </row>
    <row r="176" spans="1:25" s="59" customFormat="1" ht="15.75" x14ac:dyDescent="0.3">
      <c r="A176" s="57" t="s">
        <v>160</v>
      </c>
      <c r="B176" s="58">
        <v>1477.26086818</v>
      </c>
      <c r="C176" s="58">
        <v>1556.1321504499999</v>
      </c>
      <c r="D176" s="58">
        <v>1673.53848133</v>
      </c>
      <c r="E176" s="58">
        <v>1694.3099441700001</v>
      </c>
      <c r="F176" s="58">
        <v>1701.56859143</v>
      </c>
      <c r="G176" s="58">
        <v>1686.0233973899999</v>
      </c>
      <c r="H176" s="58">
        <v>1589.9551437699999</v>
      </c>
      <c r="I176" s="58">
        <v>1490.04666064</v>
      </c>
      <c r="J176" s="58">
        <v>1391.9033948399999</v>
      </c>
      <c r="K176" s="58">
        <v>1302.1274668799999</v>
      </c>
      <c r="L176" s="58">
        <v>1274.6769650199999</v>
      </c>
      <c r="M176" s="58">
        <v>1280.4944404</v>
      </c>
      <c r="N176" s="58">
        <v>1269.2631180000001</v>
      </c>
      <c r="O176" s="58">
        <v>1269.1774339200001</v>
      </c>
      <c r="P176" s="58">
        <v>1243.91625114</v>
      </c>
      <c r="Q176" s="58">
        <v>1218.0638239800001</v>
      </c>
      <c r="R176" s="58">
        <v>1228.0227439299999</v>
      </c>
      <c r="S176" s="58">
        <v>1231.9978283200001</v>
      </c>
      <c r="T176" s="58">
        <v>1263.1045778</v>
      </c>
      <c r="U176" s="58">
        <v>1271.3293586100001</v>
      </c>
      <c r="V176" s="58">
        <v>1282.7422482300001</v>
      </c>
      <c r="W176" s="58">
        <v>1262.03904341</v>
      </c>
      <c r="X176" s="58">
        <v>1296.2048385999999</v>
      </c>
      <c r="Y176" s="58">
        <v>1402.9209024500001</v>
      </c>
    </row>
    <row r="177" spans="1:25" s="59" customFormat="1" ht="15.75" x14ac:dyDescent="0.3">
      <c r="A177" s="57" t="s">
        <v>161</v>
      </c>
      <c r="B177" s="58">
        <v>1625.71207918</v>
      </c>
      <c r="C177" s="58">
        <v>1684.92051625</v>
      </c>
      <c r="D177" s="58">
        <v>1830.4472622000001</v>
      </c>
      <c r="E177" s="58">
        <v>1892.4949639199999</v>
      </c>
      <c r="F177" s="58">
        <v>1906.2831073499999</v>
      </c>
      <c r="G177" s="58">
        <v>1897.2777521099999</v>
      </c>
      <c r="H177" s="58">
        <v>1710.9956364499999</v>
      </c>
      <c r="I177" s="58">
        <v>1618.1425378599999</v>
      </c>
      <c r="J177" s="58">
        <v>1520.7145657799999</v>
      </c>
      <c r="K177" s="58">
        <v>1436.6161925399999</v>
      </c>
      <c r="L177" s="58">
        <v>1389.31399115</v>
      </c>
      <c r="M177" s="58">
        <v>1391.80062772</v>
      </c>
      <c r="N177" s="58">
        <v>1389.2387403099999</v>
      </c>
      <c r="O177" s="58">
        <v>1391.9853647499999</v>
      </c>
      <c r="P177" s="58">
        <v>1390.6951679900001</v>
      </c>
      <c r="Q177" s="58">
        <v>1362.5945435599999</v>
      </c>
      <c r="R177" s="58">
        <v>1371.4137961500001</v>
      </c>
      <c r="S177" s="58">
        <v>1375.0731432499999</v>
      </c>
      <c r="T177" s="58">
        <v>1411.27676632</v>
      </c>
      <c r="U177" s="58">
        <v>1428.43551901</v>
      </c>
      <c r="V177" s="58">
        <v>1434.2360723500001</v>
      </c>
      <c r="W177" s="58">
        <v>1399.8442043499999</v>
      </c>
      <c r="X177" s="58">
        <v>1453.6243412599999</v>
      </c>
      <c r="Y177" s="58">
        <v>1564.7550653000001</v>
      </c>
    </row>
    <row r="178" spans="1:25" s="59" customFormat="1" ht="15.75" x14ac:dyDescent="0.3">
      <c r="A178" s="57" t="s">
        <v>162</v>
      </c>
      <c r="B178" s="58">
        <v>1656.4494682</v>
      </c>
      <c r="C178" s="58">
        <v>1720.4453195200001</v>
      </c>
      <c r="D178" s="58">
        <v>1866.0377437899999</v>
      </c>
      <c r="E178" s="58">
        <v>1946.3949478300001</v>
      </c>
      <c r="F178" s="58">
        <v>1949.4418717799999</v>
      </c>
      <c r="G178" s="58">
        <v>1954.0178701</v>
      </c>
      <c r="H178" s="58">
        <v>1763.9650338500001</v>
      </c>
      <c r="I178" s="58">
        <v>1666.9383858799999</v>
      </c>
      <c r="J178" s="58">
        <v>1564.69790248</v>
      </c>
      <c r="K178" s="58">
        <v>1485.98129662</v>
      </c>
      <c r="L178" s="58">
        <v>1438.07421722</v>
      </c>
      <c r="M178" s="58">
        <v>1432.5048521799999</v>
      </c>
      <c r="N178" s="58">
        <v>1436.2590004000001</v>
      </c>
      <c r="O178" s="58">
        <v>1438.96322347</v>
      </c>
      <c r="P178" s="58">
        <v>1420.2220750199999</v>
      </c>
      <c r="Q178" s="58">
        <v>1428.5843224400001</v>
      </c>
      <c r="R178" s="58">
        <v>1434.46226262</v>
      </c>
      <c r="S178" s="58">
        <v>1437.19446002</v>
      </c>
      <c r="T178" s="58">
        <v>1444.74288462</v>
      </c>
      <c r="U178" s="58">
        <v>1463.7114704099999</v>
      </c>
      <c r="V178" s="58">
        <v>1472.9201917299999</v>
      </c>
      <c r="W178" s="58">
        <v>1451.19309254</v>
      </c>
      <c r="X178" s="58">
        <v>1494.2100516200001</v>
      </c>
      <c r="Y178" s="58">
        <v>1691.01401794</v>
      </c>
    </row>
    <row r="179" spans="1:25" s="59" customFormat="1" ht="15.75" x14ac:dyDescent="0.3">
      <c r="A179" s="57" t="s">
        <v>163</v>
      </c>
      <c r="B179" s="58">
        <v>1647.05594301</v>
      </c>
      <c r="C179" s="58">
        <v>1668.5778519400001</v>
      </c>
      <c r="D179" s="58">
        <v>1832.61897277</v>
      </c>
      <c r="E179" s="58">
        <v>1835.4073906399999</v>
      </c>
      <c r="F179" s="58">
        <v>1853.1601280899999</v>
      </c>
      <c r="G179" s="58">
        <v>1809.7456271999999</v>
      </c>
      <c r="H179" s="58">
        <v>1749.2821333700001</v>
      </c>
      <c r="I179" s="58">
        <v>1563.4683222799999</v>
      </c>
      <c r="J179" s="58">
        <v>1459.9102038000001</v>
      </c>
      <c r="K179" s="58">
        <v>1367.19341801</v>
      </c>
      <c r="L179" s="58">
        <v>1310.51608835</v>
      </c>
      <c r="M179" s="58">
        <v>1314.6782527</v>
      </c>
      <c r="N179" s="58">
        <v>1323.6006374999999</v>
      </c>
      <c r="O179" s="58">
        <v>1329.9789934299999</v>
      </c>
      <c r="P179" s="58">
        <v>1335.6288452900001</v>
      </c>
      <c r="Q179" s="58">
        <v>1333.87764412</v>
      </c>
      <c r="R179" s="58">
        <v>1326.18640977</v>
      </c>
      <c r="S179" s="58">
        <v>1327.56127221</v>
      </c>
      <c r="T179" s="58">
        <v>1335.0634298100001</v>
      </c>
      <c r="U179" s="58">
        <v>1358.0321942400001</v>
      </c>
      <c r="V179" s="58">
        <v>1341.9126235599999</v>
      </c>
      <c r="W179" s="58">
        <v>1373.0043719</v>
      </c>
      <c r="X179" s="58">
        <v>1437.9023493699999</v>
      </c>
      <c r="Y179" s="58">
        <v>1536.11989449</v>
      </c>
    </row>
    <row r="180" spans="1:25" s="59" customFormat="1" ht="15.75" x14ac:dyDescent="0.3">
      <c r="A180" s="57" t="s">
        <v>164</v>
      </c>
      <c r="B180" s="58">
        <v>1633.3575505700001</v>
      </c>
      <c r="C180" s="58">
        <v>1753.49368407</v>
      </c>
      <c r="D180" s="58">
        <v>1774.26680285</v>
      </c>
      <c r="E180" s="58">
        <v>1839.35340836</v>
      </c>
      <c r="F180" s="58">
        <v>1852.6080748300001</v>
      </c>
      <c r="G180" s="58">
        <v>1845.3480595200001</v>
      </c>
      <c r="H180" s="58">
        <v>1827.7906169600001</v>
      </c>
      <c r="I180" s="58">
        <v>1668.4498486299999</v>
      </c>
      <c r="J180" s="58">
        <v>1571.57742446</v>
      </c>
      <c r="K180" s="58">
        <v>1357.78077661</v>
      </c>
      <c r="L180" s="58">
        <v>1334.8099600099999</v>
      </c>
      <c r="M180" s="58">
        <v>1365.56579315</v>
      </c>
      <c r="N180" s="58">
        <v>1405.1224428999999</v>
      </c>
      <c r="O180" s="58">
        <v>1423.3511529899999</v>
      </c>
      <c r="P180" s="58">
        <v>1449.1584177899999</v>
      </c>
      <c r="Q180" s="58">
        <v>1452.36747494</v>
      </c>
      <c r="R180" s="58">
        <v>1443.1205071899999</v>
      </c>
      <c r="S180" s="58">
        <v>1442.3560402999999</v>
      </c>
      <c r="T180" s="58">
        <v>1432.0579946299999</v>
      </c>
      <c r="U180" s="58">
        <v>1436.65322004</v>
      </c>
      <c r="V180" s="58">
        <v>1431.0856609</v>
      </c>
      <c r="W180" s="58">
        <v>1405.6643454</v>
      </c>
      <c r="X180" s="58">
        <v>1471.6621752999999</v>
      </c>
      <c r="Y180" s="58">
        <v>1570.9414518999999</v>
      </c>
    </row>
    <row r="181" spans="1:25" s="59" customFormat="1" ht="15.75" x14ac:dyDescent="0.3">
      <c r="A181" s="57" t="s">
        <v>165</v>
      </c>
      <c r="B181" s="58">
        <v>1612.4376304</v>
      </c>
      <c r="C181" s="58">
        <v>1690.2802479100001</v>
      </c>
      <c r="D181" s="58">
        <v>1834.96026244</v>
      </c>
      <c r="E181" s="58">
        <v>1867.2631062600001</v>
      </c>
      <c r="F181" s="58">
        <v>1868.2541552600001</v>
      </c>
      <c r="G181" s="58">
        <v>1879.1117612999999</v>
      </c>
      <c r="H181" s="58">
        <v>1910.1381257200001</v>
      </c>
      <c r="I181" s="58">
        <v>1629.0371897099999</v>
      </c>
      <c r="J181" s="58">
        <v>1550.52247371</v>
      </c>
      <c r="K181" s="58">
        <v>1531.6529088100001</v>
      </c>
      <c r="L181" s="58">
        <v>1488.0939109599999</v>
      </c>
      <c r="M181" s="58">
        <v>1478.2102721599999</v>
      </c>
      <c r="N181" s="58">
        <v>1467.3022366600001</v>
      </c>
      <c r="O181" s="58">
        <v>1461.53212586</v>
      </c>
      <c r="P181" s="58">
        <v>1467.3632306</v>
      </c>
      <c r="Q181" s="58">
        <v>1435.26725261</v>
      </c>
      <c r="R181" s="58">
        <v>1441.9835026600001</v>
      </c>
      <c r="S181" s="58">
        <v>1458.7245591000001</v>
      </c>
      <c r="T181" s="58">
        <v>1488.8135869499999</v>
      </c>
      <c r="U181" s="58">
        <v>1519.7379397499999</v>
      </c>
      <c r="V181" s="58">
        <v>1516.8954761699999</v>
      </c>
      <c r="W181" s="58">
        <v>1479.7253176300001</v>
      </c>
      <c r="X181" s="58">
        <v>1552.7741452600001</v>
      </c>
      <c r="Y181" s="58">
        <v>1683.6052337900001</v>
      </c>
    </row>
    <row r="183" spans="1:25" ht="15" x14ac:dyDescent="0.25">
      <c r="A183" s="64" t="s">
        <v>100</v>
      </c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</row>
    <row r="184" spans="1:25" x14ac:dyDescent="0.2">
      <c r="A184" s="173"/>
      <c r="B184" s="173"/>
      <c r="C184" s="173"/>
      <c r="D184" s="173"/>
      <c r="E184" s="173"/>
      <c r="F184" s="173"/>
      <c r="G184" s="173"/>
      <c r="H184" s="173"/>
      <c r="I184" s="173"/>
      <c r="J184" s="173"/>
      <c r="K184" s="173"/>
      <c r="L184" s="173"/>
      <c r="M184" s="174" t="s">
        <v>101</v>
      </c>
      <c r="N184" s="174"/>
      <c r="O184" s="174"/>
    </row>
    <row r="185" spans="1:25" x14ac:dyDescent="0.2">
      <c r="A185" s="175" t="s">
        <v>102</v>
      </c>
      <c r="B185" s="175"/>
      <c r="C185" s="175"/>
      <c r="D185" s="175"/>
      <c r="E185" s="175"/>
      <c r="F185" s="175"/>
      <c r="G185" s="175"/>
      <c r="H185" s="175"/>
      <c r="I185" s="175"/>
      <c r="J185" s="175"/>
      <c r="K185" s="175"/>
      <c r="L185" s="175"/>
      <c r="M185" s="174">
        <v>637873.43563736952</v>
      </c>
      <c r="N185" s="174"/>
      <c r="O185" s="174"/>
    </row>
    <row r="186" spans="1:25" x14ac:dyDescent="0.2">
      <c r="A186" s="176" t="s">
        <v>103</v>
      </c>
      <c r="B186" s="176"/>
      <c r="C186" s="176"/>
      <c r="D186" s="176"/>
      <c r="E186" s="176"/>
      <c r="F186" s="176"/>
      <c r="G186" s="176"/>
      <c r="H186" s="176"/>
      <c r="I186" s="176"/>
      <c r="J186" s="176"/>
      <c r="K186" s="176"/>
      <c r="L186" s="176"/>
      <c r="M186" s="177">
        <v>637873.43563736952</v>
      </c>
      <c r="N186" s="177"/>
      <c r="O186" s="177"/>
    </row>
    <row r="189" spans="1:25" ht="24" customHeight="1" x14ac:dyDescent="0.2">
      <c r="A189" s="157" t="s">
        <v>104</v>
      </c>
      <c r="B189" s="149"/>
      <c r="C189" s="149"/>
      <c r="D189" s="149"/>
      <c r="E189" s="149"/>
      <c r="F189" s="149"/>
      <c r="G189" s="149"/>
      <c r="H189" s="149"/>
      <c r="I189" s="149"/>
      <c r="J189" s="149"/>
      <c r="K189" s="149"/>
      <c r="L189" s="149"/>
      <c r="M189" s="149"/>
      <c r="N189" s="149"/>
      <c r="O189" s="149"/>
      <c r="P189" s="149"/>
      <c r="Q189" s="149"/>
      <c r="R189" s="149"/>
      <c r="S189" s="149"/>
      <c r="T189" s="149"/>
      <c r="U189" s="149"/>
      <c r="V189" s="149"/>
      <c r="W189" s="149"/>
      <c r="X189" s="149"/>
      <c r="Y189" s="149"/>
    </row>
    <row r="190" spans="1:25" ht="20.25" customHeight="1" x14ac:dyDescent="0.2">
      <c r="A190" s="149" t="s">
        <v>64</v>
      </c>
      <c r="B190" s="150"/>
      <c r="C190" s="150"/>
      <c r="D190" s="150"/>
      <c r="E190" s="150"/>
      <c r="F190" s="150"/>
      <c r="G190" s="150"/>
      <c r="H190" s="150"/>
      <c r="I190" s="150"/>
      <c r="J190" s="150"/>
      <c r="K190" s="150"/>
      <c r="L190" s="150"/>
      <c r="M190" s="150"/>
      <c r="N190" s="150"/>
      <c r="O190" s="150"/>
      <c r="P190" s="150"/>
      <c r="Q190" s="150"/>
      <c r="R190" s="150"/>
      <c r="S190" s="150"/>
      <c r="T190" s="150"/>
      <c r="U190" s="150"/>
      <c r="V190" s="150"/>
      <c r="W190" s="150"/>
      <c r="X190" s="150"/>
      <c r="Y190" s="150"/>
    </row>
    <row r="191" spans="1:25" ht="20.25" customHeight="1" x14ac:dyDescent="0.2">
      <c r="A191" s="149" t="s">
        <v>65</v>
      </c>
      <c r="B191" s="158"/>
      <c r="C191" s="158"/>
      <c r="D191" s="158"/>
      <c r="E191" s="158"/>
      <c r="F191" s="158"/>
      <c r="G191" s="158"/>
      <c r="H191" s="158"/>
      <c r="I191" s="158"/>
      <c r="J191" s="158"/>
      <c r="K191" s="158"/>
      <c r="L191" s="158"/>
      <c r="M191" s="158"/>
      <c r="N191" s="158"/>
      <c r="O191" s="158"/>
      <c r="P191" s="158"/>
      <c r="Q191" s="158"/>
      <c r="R191" s="158"/>
      <c r="S191" s="158"/>
      <c r="T191" s="158"/>
      <c r="U191" s="158"/>
      <c r="V191" s="158"/>
      <c r="W191" s="158"/>
      <c r="X191" s="158"/>
      <c r="Y191" s="158"/>
    </row>
    <row r="192" spans="1:25" ht="20.25" customHeight="1" x14ac:dyDescent="0.2">
      <c r="A192" s="149" t="s">
        <v>66</v>
      </c>
      <c r="B192" s="158"/>
      <c r="C192" s="158"/>
      <c r="D192" s="158"/>
      <c r="E192" s="158"/>
      <c r="F192" s="158"/>
      <c r="G192" s="158"/>
      <c r="H192" s="158"/>
      <c r="I192" s="158"/>
      <c r="J192" s="158"/>
      <c r="K192" s="158"/>
      <c r="L192" s="158"/>
      <c r="M192" s="158"/>
      <c r="N192" s="158"/>
      <c r="O192" s="158"/>
      <c r="P192" s="158"/>
      <c r="Q192" s="158"/>
      <c r="R192" s="158"/>
      <c r="S192" s="158"/>
      <c r="T192" s="158"/>
      <c r="U192" s="158"/>
      <c r="V192" s="158"/>
      <c r="W192" s="158"/>
      <c r="X192" s="158"/>
      <c r="Y192" s="158"/>
    </row>
    <row r="193" spans="1:25" ht="20.25" customHeight="1" x14ac:dyDescent="0.2">
      <c r="A193" s="149" t="s">
        <v>105</v>
      </c>
      <c r="B193" s="158"/>
      <c r="C193" s="158"/>
      <c r="D193" s="158"/>
      <c r="E193" s="158"/>
      <c r="F193" s="158"/>
      <c r="G193" s="158"/>
      <c r="H193" s="158"/>
      <c r="I193" s="158"/>
      <c r="J193" s="158"/>
      <c r="K193" s="158"/>
      <c r="L193" s="158"/>
      <c r="M193" s="158"/>
      <c r="N193" s="158"/>
      <c r="O193" s="158"/>
      <c r="P193" s="158"/>
      <c r="Q193" s="158"/>
      <c r="R193" s="158"/>
      <c r="S193" s="158"/>
      <c r="T193" s="158"/>
      <c r="U193" s="158"/>
      <c r="V193" s="158"/>
      <c r="W193" s="158"/>
      <c r="X193" s="158"/>
      <c r="Y193" s="158"/>
    </row>
    <row r="194" spans="1:25" ht="24" customHeight="1" x14ac:dyDescent="0.2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</row>
    <row r="195" spans="1:25" ht="15.75" x14ac:dyDescent="0.2">
      <c r="A195" s="159" t="s">
        <v>68</v>
      </c>
      <c r="B195" s="178"/>
      <c r="C195" s="178"/>
      <c r="D195" s="178"/>
      <c r="E195" s="178"/>
      <c r="F195" s="178"/>
      <c r="G195" s="178"/>
      <c r="H195" s="178"/>
      <c r="I195" s="178"/>
      <c r="J195" s="178"/>
      <c r="K195" s="178"/>
      <c r="L195" s="178"/>
      <c r="M195" s="178"/>
      <c r="N195" s="178"/>
      <c r="O195" s="178"/>
      <c r="P195" s="178"/>
      <c r="Q195" s="178"/>
      <c r="R195" s="178"/>
      <c r="S195" s="178"/>
      <c r="T195" s="178"/>
      <c r="U195" s="178"/>
      <c r="V195" s="178"/>
      <c r="W195" s="178"/>
      <c r="X195" s="178"/>
      <c r="Y195" s="178"/>
    </row>
    <row r="196" spans="1:25" s="67" customFormat="1" ht="13.5" x14ac:dyDescent="0.25">
      <c r="A196" s="161" t="s">
        <v>69</v>
      </c>
      <c r="B196" s="163" t="s">
        <v>70</v>
      </c>
      <c r="C196" s="171"/>
      <c r="D196" s="171"/>
      <c r="E196" s="171"/>
      <c r="F196" s="171"/>
      <c r="G196" s="171"/>
      <c r="H196" s="171"/>
      <c r="I196" s="171"/>
      <c r="J196" s="171"/>
      <c r="K196" s="171"/>
      <c r="L196" s="171"/>
      <c r="M196" s="171"/>
      <c r="N196" s="171"/>
      <c r="O196" s="171"/>
      <c r="P196" s="171"/>
      <c r="Q196" s="171"/>
      <c r="R196" s="171"/>
      <c r="S196" s="171"/>
      <c r="T196" s="171"/>
      <c r="U196" s="171"/>
      <c r="V196" s="171"/>
      <c r="W196" s="171"/>
      <c r="X196" s="171"/>
      <c r="Y196" s="172"/>
    </row>
    <row r="197" spans="1:25" s="68" customFormat="1" ht="15.75" customHeight="1" x14ac:dyDescent="0.25">
      <c r="A197" s="162"/>
      <c r="B197" s="50" t="s">
        <v>71</v>
      </c>
      <c r="C197" s="51" t="s">
        <v>72</v>
      </c>
      <c r="D197" s="52" t="s">
        <v>73</v>
      </c>
      <c r="E197" s="51" t="s">
        <v>74</v>
      </c>
      <c r="F197" s="51" t="s">
        <v>75</v>
      </c>
      <c r="G197" s="51" t="s">
        <v>76</v>
      </c>
      <c r="H197" s="51" t="s">
        <v>77</v>
      </c>
      <c r="I197" s="51" t="s">
        <v>78</v>
      </c>
      <c r="J197" s="51" t="s">
        <v>79</v>
      </c>
      <c r="K197" s="50" t="s">
        <v>80</v>
      </c>
      <c r="L197" s="51" t="s">
        <v>81</v>
      </c>
      <c r="M197" s="53" t="s">
        <v>82</v>
      </c>
      <c r="N197" s="50" t="s">
        <v>83</v>
      </c>
      <c r="O197" s="51" t="s">
        <v>84</v>
      </c>
      <c r="P197" s="53" t="s">
        <v>85</v>
      </c>
      <c r="Q197" s="52" t="s">
        <v>86</v>
      </c>
      <c r="R197" s="51" t="s">
        <v>87</v>
      </c>
      <c r="S197" s="52" t="s">
        <v>88</v>
      </c>
      <c r="T197" s="51" t="s">
        <v>89</v>
      </c>
      <c r="U197" s="52" t="s">
        <v>90</v>
      </c>
      <c r="V197" s="51" t="s">
        <v>91</v>
      </c>
      <c r="W197" s="52" t="s">
        <v>92</v>
      </c>
      <c r="X197" s="51" t="s">
        <v>93</v>
      </c>
      <c r="Y197" s="51" t="s">
        <v>94</v>
      </c>
    </row>
    <row r="198" spans="1:25" s="32" customFormat="1" ht="15.75" customHeight="1" x14ac:dyDescent="0.2">
      <c r="A198" s="55" t="s">
        <v>135</v>
      </c>
      <c r="B198" s="56">
        <v>1730.6186505199998</v>
      </c>
      <c r="C198" s="65">
        <v>1813.38118923</v>
      </c>
      <c r="D198" s="65">
        <v>1844.2177056999999</v>
      </c>
      <c r="E198" s="65">
        <v>1841.7159898999998</v>
      </c>
      <c r="F198" s="65">
        <v>1843.67586332</v>
      </c>
      <c r="G198" s="65">
        <v>1845.0198674999999</v>
      </c>
      <c r="H198" s="65">
        <v>1850.4180508699999</v>
      </c>
      <c r="I198" s="65">
        <v>1748.67253368</v>
      </c>
      <c r="J198" s="65">
        <v>1629.31272461</v>
      </c>
      <c r="K198" s="65">
        <v>1559.7470904099998</v>
      </c>
      <c r="L198" s="65">
        <v>1515.02025357</v>
      </c>
      <c r="M198" s="65">
        <v>1490.45161177</v>
      </c>
      <c r="N198" s="65">
        <v>1479.4609719699999</v>
      </c>
      <c r="O198" s="65">
        <v>1490.8610131999999</v>
      </c>
      <c r="P198" s="65">
        <v>1499.7981161499999</v>
      </c>
      <c r="Q198" s="65">
        <v>1497.81751525</v>
      </c>
      <c r="R198" s="65">
        <v>1485.5065341499999</v>
      </c>
      <c r="S198" s="65">
        <v>1487.6430217</v>
      </c>
      <c r="T198" s="65">
        <v>1496.4285413299999</v>
      </c>
      <c r="U198" s="65">
        <v>1511.7595783699999</v>
      </c>
      <c r="V198" s="65">
        <v>1521.2958873799998</v>
      </c>
      <c r="W198" s="65">
        <v>1497.9244610199999</v>
      </c>
      <c r="X198" s="65">
        <v>1543.4104097499999</v>
      </c>
      <c r="Y198" s="65">
        <v>1613.2692329399999</v>
      </c>
    </row>
    <row r="199" spans="1:25" s="59" customFormat="1" ht="15.75" x14ac:dyDescent="0.3">
      <c r="A199" s="57" t="s">
        <v>136</v>
      </c>
      <c r="B199" s="58">
        <v>1510.097319</v>
      </c>
      <c r="C199" s="58">
        <v>1575.8245984099999</v>
      </c>
      <c r="D199" s="58">
        <v>1630.6069934699999</v>
      </c>
      <c r="E199" s="58">
        <v>1663.5063194099998</v>
      </c>
      <c r="F199" s="58">
        <v>1655.1246789499999</v>
      </c>
      <c r="G199" s="58">
        <v>1627.9008213299999</v>
      </c>
      <c r="H199" s="58">
        <v>1657.93233257</v>
      </c>
      <c r="I199" s="58">
        <v>1647.0947259499999</v>
      </c>
      <c r="J199" s="58">
        <v>1549.21728869</v>
      </c>
      <c r="K199" s="58">
        <v>1490.48070519</v>
      </c>
      <c r="L199" s="58">
        <v>1434.5236516299999</v>
      </c>
      <c r="M199" s="58">
        <v>1407.2026018699999</v>
      </c>
      <c r="N199" s="58">
        <v>1391.88145571</v>
      </c>
      <c r="O199" s="58">
        <v>1393.9510902899999</v>
      </c>
      <c r="P199" s="58">
        <v>1410.44131103</v>
      </c>
      <c r="Q199" s="58">
        <v>1408.1927317099999</v>
      </c>
      <c r="R199" s="58">
        <v>1406.9978842999999</v>
      </c>
      <c r="S199" s="58">
        <v>1411.83036958</v>
      </c>
      <c r="T199" s="58">
        <v>1402.3751125699998</v>
      </c>
      <c r="U199" s="58">
        <v>1409.37124821</v>
      </c>
      <c r="V199" s="58">
        <v>1412.93032118</v>
      </c>
      <c r="W199" s="58">
        <v>1394.66757403</v>
      </c>
      <c r="X199" s="58">
        <v>1425.7559623699999</v>
      </c>
      <c r="Y199" s="58">
        <v>1514.5825356599998</v>
      </c>
    </row>
    <row r="200" spans="1:25" s="59" customFormat="1" ht="15.75" x14ac:dyDescent="0.3">
      <c r="A200" s="57" t="s">
        <v>137</v>
      </c>
      <c r="B200" s="58">
        <v>1632.1526693599999</v>
      </c>
      <c r="C200" s="58">
        <v>1698.53348443</v>
      </c>
      <c r="D200" s="58">
        <v>1733.13666483</v>
      </c>
      <c r="E200" s="58">
        <v>1759.0129992299999</v>
      </c>
      <c r="F200" s="58">
        <v>1763.0104219699999</v>
      </c>
      <c r="G200" s="58">
        <v>1749.8096934</v>
      </c>
      <c r="H200" s="58">
        <v>1669.9133587899998</v>
      </c>
      <c r="I200" s="58">
        <v>1561.46201303</v>
      </c>
      <c r="J200" s="58">
        <v>1474.5590462799998</v>
      </c>
      <c r="K200" s="58">
        <v>1404.9457336</v>
      </c>
      <c r="L200" s="58">
        <v>1428.4911834099998</v>
      </c>
      <c r="M200" s="58">
        <v>1412.27841872</v>
      </c>
      <c r="N200" s="58">
        <v>1415.7750067899999</v>
      </c>
      <c r="O200" s="58">
        <v>1406.3818515199998</v>
      </c>
      <c r="P200" s="58">
        <v>1412.6843059599998</v>
      </c>
      <c r="Q200" s="58">
        <v>1430.13989838</v>
      </c>
      <c r="R200" s="58">
        <v>1439.3287868499999</v>
      </c>
      <c r="S200" s="58">
        <v>1442.89388143</v>
      </c>
      <c r="T200" s="58">
        <v>1458.14503223</v>
      </c>
      <c r="U200" s="58">
        <v>1471.0334622</v>
      </c>
      <c r="V200" s="58">
        <v>1467.0731404199998</v>
      </c>
      <c r="W200" s="58">
        <v>1466.93674405</v>
      </c>
      <c r="X200" s="58">
        <v>1495.49490489</v>
      </c>
      <c r="Y200" s="58">
        <v>1572.8194856499999</v>
      </c>
    </row>
    <row r="201" spans="1:25" s="59" customFormat="1" ht="15.75" x14ac:dyDescent="0.3">
      <c r="A201" s="57" t="s">
        <v>138</v>
      </c>
      <c r="B201" s="58">
        <v>1723.2420445499999</v>
      </c>
      <c r="C201" s="58">
        <v>1788.79027479</v>
      </c>
      <c r="D201" s="58">
        <v>1800.0838436399999</v>
      </c>
      <c r="E201" s="58">
        <v>1815.2217206299999</v>
      </c>
      <c r="F201" s="58">
        <v>1806.7240693399999</v>
      </c>
      <c r="G201" s="58">
        <v>1754.3905691699999</v>
      </c>
      <c r="H201" s="58">
        <v>1723.8615513499999</v>
      </c>
      <c r="I201" s="58">
        <v>1625.0715710899999</v>
      </c>
      <c r="J201" s="58">
        <v>1538.3540396599999</v>
      </c>
      <c r="K201" s="58">
        <v>1521.4767015299999</v>
      </c>
      <c r="L201" s="58">
        <v>1501.8222158999999</v>
      </c>
      <c r="M201" s="58">
        <v>1494.1693889199998</v>
      </c>
      <c r="N201" s="58">
        <v>1508.5851802499999</v>
      </c>
      <c r="O201" s="58">
        <v>1508.9346925499999</v>
      </c>
      <c r="P201" s="58">
        <v>1509.25275091</v>
      </c>
      <c r="Q201" s="58">
        <v>1508.2511983099998</v>
      </c>
      <c r="R201" s="58">
        <v>1512.9004664399999</v>
      </c>
      <c r="S201" s="58">
        <v>1518.4572796999998</v>
      </c>
      <c r="T201" s="58">
        <v>1511.4263891799999</v>
      </c>
      <c r="U201" s="58">
        <v>1506.6238585399999</v>
      </c>
      <c r="V201" s="58">
        <v>1485.7965149499998</v>
      </c>
      <c r="W201" s="58">
        <v>1466.6980861299999</v>
      </c>
      <c r="X201" s="58">
        <v>1511.9541798599998</v>
      </c>
      <c r="Y201" s="58">
        <v>1552.9540205999999</v>
      </c>
    </row>
    <row r="202" spans="1:25" s="59" customFormat="1" ht="15.75" x14ac:dyDescent="0.3">
      <c r="A202" s="57" t="s">
        <v>139</v>
      </c>
      <c r="B202" s="58">
        <v>1523.4790130899999</v>
      </c>
      <c r="C202" s="58">
        <v>1579.20008033</v>
      </c>
      <c r="D202" s="58">
        <v>1682.6110738299999</v>
      </c>
      <c r="E202" s="58">
        <v>1685.2432999099999</v>
      </c>
      <c r="F202" s="58">
        <v>1681.0479229599998</v>
      </c>
      <c r="G202" s="58">
        <v>1675.7587866499998</v>
      </c>
      <c r="H202" s="58">
        <v>1631.38332859</v>
      </c>
      <c r="I202" s="58">
        <v>1569.9997072399999</v>
      </c>
      <c r="J202" s="58">
        <v>1494.1899604099999</v>
      </c>
      <c r="K202" s="58">
        <v>1431.41929031</v>
      </c>
      <c r="L202" s="58">
        <v>1395.9078445799998</v>
      </c>
      <c r="M202" s="58">
        <v>1368.5984692699999</v>
      </c>
      <c r="N202" s="58">
        <v>1385.24388881</v>
      </c>
      <c r="O202" s="58">
        <v>1395.0854654</v>
      </c>
      <c r="P202" s="58">
        <v>1397.26847724</v>
      </c>
      <c r="Q202" s="58">
        <v>1394.37438959</v>
      </c>
      <c r="R202" s="58">
        <v>1397.86450128</v>
      </c>
      <c r="S202" s="58">
        <v>1375.7969626899999</v>
      </c>
      <c r="T202" s="58">
        <v>1366.1400088199998</v>
      </c>
      <c r="U202" s="58">
        <v>1369.76360389</v>
      </c>
      <c r="V202" s="58">
        <v>1379.2550662599999</v>
      </c>
      <c r="W202" s="58">
        <v>1376.4328092999999</v>
      </c>
      <c r="X202" s="58">
        <v>1416.2226038399999</v>
      </c>
      <c r="Y202" s="58">
        <v>1496.36268331</v>
      </c>
    </row>
    <row r="203" spans="1:25" s="59" customFormat="1" ht="15.75" x14ac:dyDescent="0.3">
      <c r="A203" s="57" t="s">
        <v>140</v>
      </c>
      <c r="B203" s="58">
        <v>1588.5648406099999</v>
      </c>
      <c r="C203" s="58">
        <v>1634.56793556</v>
      </c>
      <c r="D203" s="58">
        <v>1658.2520360199999</v>
      </c>
      <c r="E203" s="58">
        <v>1660.9789508399999</v>
      </c>
      <c r="F203" s="58">
        <v>1653.2455270199998</v>
      </c>
      <c r="G203" s="58">
        <v>1636.3841428999999</v>
      </c>
      <c r="H203" s="58">
        <v>1600.1840302399999</v>
      </c>
      <c r="I203" s="58">
        <v>1505.4590011999999</v>
      </c>
      <c r="J203" s="58">
        <v>1428.0835091199999</v>
      </c>
      <c r="K203" s="58">
        <v>1389.1867420199999</v>
      </c>
      <c r="L203" s="58">
        <v>1386.3568510499999</v>
      </c>
      <c r="M203" s="58">
        <v>1402.4149546599999</v>
      </c>
      <c r="N203" s="58">
        <v>1405.24638923</v>
      </c>
      <c r="O203" s="58">
        <v>1411.74272937</v>
      </c>
      <c r="P203" s="58">
        <v>1422.1551942799999</v>
      </c>
      <c r="Q203" s="58">
        <v>1426.3003099099999</v>
      </c>
      <c r="R203" s="58">
        <v>1414.0658567399998</v>
      </c>
      <c r="S203" s="58">
        <v>1410.9300157299999</v>
      </c>
      <c r="T203" s="58">
        <v>1416.18264948</v>
      </c>
      <c r="U203" s="58">
        <v>1398.1101749299999</v>
      </c>
      <c r="V203" s="58">
        <v>1404.3308175899999</v>
      </c>
      <c r="W203" s="58">
        <v>1399.63821265</v>
      </c>
      <c r="X203" s="58">
        <v>1486.39349692</v>
      </c>
      <c r="Y203" s="58">
        <v>1571.22145346</v>
      </c>
    </row>
    <row r="204" spans="1:25" s="59" customFormat="1" ht="15.75" x14ac:dyDescent="0.3">
      <c r="A204" s="57" t="s">
        <v>141</v>
      </c>
      <c r="B204" s="58">
        <v>1689.6098138099999</v>
      </c>
      <c r="C204" s="58">
        <v>1807.2779244999999</v>
      </c>
      <c r="D204" s="58">
        <v>1941.8203316699999</v>
      </c>
      <c r="E204" s="58">
        <v>1966.26045002</v>
      </c>
      <c r="F204" s="58">
        <v>1978.2026931799999</v>
      </c>
      <c r="G204" s="58">
        <v>1984.7830127899999</v>
      </c>
      <c r="H204" s="58">
        <v>1951.2877914999999</v>
      </c>
      <c r="I204" s="58">
        <v>1821.46701166</v>
      </c>
      <c r="J204" s="58">
        <v>1618.69968479</v>
      </c>
      <c r="K204" s="58">
        <v>1595.36994486</v>
      </c>
      <c r="L204" s="58">
        <v>1575.15262149</v>
      </c>
      <c r="M204" s="58">
        <v>1495.9745076299998</v>
      </c>
      <c r="N204" s="58">
        <v>1545.42068832</v>
      </c>
      <c r="O204" s="58">
        <v>1543.1202818099998</v>
      </c>
      <c r="P204" s="58">
        <v>1514.0147431999999</v>
      </c>
      <c r="Q204" s="58">
        <v>1557.2637041399998</v>
      </c>
      <c r="R204" s="58">
        <v>1566.2338888699999</v>
      </c>
      <c r="S204" s="58">
        <v>1566.22984496</v>
      </c>
      <c r="T204" s="58">
        <v>1567.6384524</v>
      </c>
      <c r="U204" s="58">
        <v>1585.3114485599999</v>
      </c>
      <c r="V204" s="58">
        <v>1607.41847164</v>
      </c>
      <c r="W204" s="58">
        <v>1610.7202798799999</v>
      </c>
      <c r="X204" s="58">
        <v>1632.28095691</v>
      </c>
      <c r="Y204" s="58">
        <v>1817.4303956799999</v>
      </c>
    </row>
    <row r="205" spans="1:25" s="59" customFormat="1" ht="15.75" x14ac:dyDescent="0.3">
      <c r="A205" s="57" t="s">
        <v>142</v>
      </c>
      <c r="B205" s="58">
        <v>1708.7813212999999</v>
      </c>
      <c r="C205" s="58">
        <v>1810.85102914</v>
      </c>
      <c r="D205" s="58">
        <v>1811.4316978299998</v>
      </c>
      <c r="E205" s="58">
        <v>1788.8194844699999</v>
      </c>
      <c r="F205" s="58">
        <v>1785.97806711</v>
      </c>
      <c r="G205" s="58">
        <v>1790.55069082</v>
      </c>
      <c r="H205" s="58">
        <v>1750.7014720699999</v>
      </c>
      <c r="I205" s="58">
        <v>1578.45550336</v>
      </c>
      <c r="J205" s="58">
        <v>1522.7860321599999</v>
      </c>
      <c r="K205" s="58">
        <v>1512.6518660699999</v>
      </c>
      <c r="L205" s="58">
        <v>1499.96983338</v>
      </c>
      <c r="M205" s="58">
        <v>1506.92617077</v>
      </c>
      <c r="N205" s="58">
        <v>1506.1097476</v>
      </c>
      <c r="O205" s="58">
        <v>1512.5769487599998</v>
      </c>
      <c r="P205" s="58">
        <v>1521.36444549</v>
      </c>
      <c r="Q205" s="58">
        <v>1521.8058628899998</v>
      </c>
      <c r="R205" s="58">
        <v>1530.29300949</v>
      </c>
      <c r="S205" s="58">
        <v>1532.2238483899998</v>
      </c>
      <c r="T205" s="58">
        <v>1534.8434672599999</v>
      </c>
      <c r="U205" s="58">
        <v>1525.86546312</v>
      </c>
      <c r="V205" s="58">
        <v>1540.9773413799999</v>
      </c>
      <c r="W205" s="58">
        <v>1553.8592805199999</v>
      </c>
      <c r="X205" s="58">
        <v>1610.26736992</v>
      </c>
      <c r="Y205" s="58">
        <v>1673.6796198499999</v>
      </c>
    </row>
    <row r="206" spans="1:25" s="59" customFormat="1" ht="15.75" x14ac:dyDescent="0.3">
      <c r="A206" s="57" t="s">
        <v>143</v>
      </c>
      <c r="B206" s="58">
        <v>1632.3157701299999</v>
      </c>
      <c r="C206" s="58">
        <v>1748.6983225899999</v>
      </c>
      <c r="D206" s="58">
        <v>1823.76302205</v>
      </c>
      <c r="E206" s="58">
        <v>1817.2498809599999</v>
      </c>
      <c r="F206" s="58">
        <v>1811.8790806499999</v>
      </c>
      <c r="G206" s="58">
        <v>1818.68182766</v>
      </c>
      <c r="H206" s="58">
        <v>1846.59045412</v>
      </c>
      <c r="I206" s="58">
        <v>1741.2182788799998</v>
      </c>
      <c r="J206" s="58">
        <v>1653.0696495099999</v>
      </c>
      <c r="K206" s="58">
        <v>1548.00826074</v>
      </c>
      <c r="L206" s="58">
        <v>1559.4558918299999</v>
      </c>
      <c r="M206" s="58">
        <v>1539.39702642</v>
      </c>
      <c r="N206" s="58">
        <v>1526.90384451</v>
      </c>
      <c r="O206" s="58">
        <v>1531.7300956699999</v>
      </c>
      <c r="P206" s="58">
        <v>1542.00631585</v>
      </c>
      <c r="Q206" s="58">
        <v>1543.70463279</v>
      </c>
      <c r="R206" s="58">
        <v>1538.56238577</v>
      </c>
      <c r="S206" s="58">
        <v>1534.91826621</v>
      </c>
      <c r="T206" s="58">
        <v>1531.9881435099999</v>
      </c>
      <c r="U206" s="58">
        <v>1559.7076246699999</v>
      </c>
      <c r="V206" s="58">
        <v>1565.9251157699998</v>
      </c>
      <c r="W206" s="58">
        <v>1531.71860806</v>
      </c>
      <c r="X206" s="58">
        <v>1569.9404618599999</v>
      </c>
      <c r="Y206" s="58">
        <v>1662.12893042</v>
      </c>
    </row>
    <row r="207" spans="1:25" s="59" customFormat="1" ht="15.75" x14ac:dyDescent="0.3">
      <c r="A207" s="57" t="s">
        <v>144</v>
      </c>
      <c r="B207" s="58">
        <v>1636.62893844</v>
      </c>
      <c r="C207" s="58">
        <v>1717.0135104399999</v>
      </c>
      <c r="D207" s="58">
        <v>1833.5905605299999</v>
      </c>
      <c r="E207" s="58">
        <v>1855.25712404</v>
      </c>
      <c r="F207" s="58">
        <v>1845.5042486899999</v>
      </c>
      <c r="G207" s="58">
        <v>1848.7876870599998</v>
      </c>
      <c r="H207" s="58">
        <v>1913.77268192</v>
      </c>
      <c r="I207" s="58">
        <v>1692.31821053</v>
      </c>
      <c r="J207" s="58">
        <v>1599.5197117099999</v>
      </c>
      <c r="K207" s="58">
        <v>1571.71444849</v>
      </c>
      <c r="L207" s="58">
        <v>1528.6853578499999</v>
      </c>
      <c r="M207" s="58">
        <v>1469.4889175999999</v>
      </c>
      <c r="N207" s="58">
        <v>1469.5676724999998</v>
      </c>
      <c r="O207" s="58">
        <v>1492.75298537</v>
      </c>
      <c r="P207" s="58">
        <v>1497.64678598</v>
      </c>
      <c r="Q207" s="58">
        <v>1501.5887485199999</v>
      </c>
      <c r="R207" s="58">
        <v>1501.0654843</v>
      </c>
      <c r="S207" s="58">
        <v>1501.67381684</v>
      </c>
      <c r="T207" s="58">
        <v>1509.3561384</v>
      </c>
      <c r="U207" s="58">
        <v>1513.3524839899999</v>
      </c>
      <c r="V207" s="58">
        <v>1501.61702715</v>
      </c>
      <c r="W207" s="58">
        <v>1485.1503012799999</v>
      </c>
      <c r="X207" s="58">
        <v>1531.4349530099998</v>
      </c>
      <c r="Y207" s="58">
        <v>1596.6246879799999</v>
      </c>
    </row>
    <row r="208" spans="1:25" s="59" customFormat="1" ht="15.75" x14ac:dyDescent="0.3">
      <c r="A208" s="57" t="s">
        <v>145</v>
      </c>
      <c r="B208" s="58">
        <v>1746.6400549799998</v>
      </c>
      <c r="C208" s="58">
        <v>1817.00045288</v>
      </c>
      <c r="D208" s="58">
        <v>1886.5850637599999</v>
      </c>
      <c r="E208" s="58">
        <v>1861.33504528</v>
      </c>
      <c r="F208" s="58">
        <v>1861.17985086</v>
      </c>
      <c r="G208" s="58">
        <v>1866.2242307699998</v>
      </c>
      <c r="H208" s="58">
        <v>1918.09911969</v>
      </c>
      <c r="I208" s="58">
        <v>1724.3087688599999</v>
      </c>
      <c r="J208" s="58">
        <v>1611.5966168799998</v>
      </c>
      <c r="K208" s="58">
        <v>1562.9075490299999</v>
      </c>
      <c r="L208" s="58">
        <v>1518.7588186199998</v>
      </c>
      <c r="M208" s="58">
        <v>1509.6349740599999</v>
      </c>
      <c r="N208" s="58">
        <v>1509.40447832</v>
      </c>
      <c r="O208" s="58">
        <v>1499.8773643</v>
      </c>
      <c r="P208" s="58">
        <v>1494.68382737</v>
      </c>
      <c r="Q208" s="58">
        <v>1497.63504601</v>
      </c>
      <c r="R208" s="58">
        <v>1501.5037486799999</v>
      </c>
      <c r="S208" s="58">
        <v>1483.29793724</v>
      </c>
      <c r="T208" s="58">
        <v>1478.92635851</v>
      </c>
      <c r="U208" s="58">
        <v>1502.31243094</v>
      </c>
      <c r="V208" s="58">
        <v>1523.57399657</v>
      </c>
      <c r="W208" s="58">
        <v>1503.8632501299999</v>
      </c>
      <c r="X208" s="58">
        <v>1547.1669896799999</v>
      </c>
      <c r="Y208" s="58">
        <v>1628.2351449099999</v>
      </c>
    </row>
    <row r="209" spans="1:25" s="59" customFormat="1" ht="15.75" x14ac:dyDescent="0.3">
      <c r="A209" s="57" t="s">
        <v>146</v>
      </c>
      <c r="B209" s="58">
        <v>1697.9829141</v>
      </c>
      <c r="C209" s="58">
        <v>1744.5998653299998</v>
      </c>
      <c r="D209" s="58">
        <v>1817.2229602999998</v>
      </c>
      <c r="E209" s="58">
        <v>1878.5699766299999</v>
      </c>
      <c r="F209" s="58">
        <v>1920.0208058999999</v>
      </c>
      <c r="G209" s="58">
        <v>1891.86506715</v>
      </c>
      <c r="H209" s="58">
        <v>1842.9262859599999</v>
      </c>
      <c r="I209" s="58">
        <v>1646.3895771099999</v>
      </c>
      <c r="J209" s="58">
        <v>1585.25613486</v>
      </c>
      <c r="K209" s="58">
        <v>1515.97994462</v>
      </c>
      <c r="L209" s="58">
        <v>1518.0529226899998</v>
      </c>
      <c r="M209" s="58">
        <v>1543.3683837799999</v>
      </c>
      <c r="N209" s="58">
        <v>1556.4134079299999</v>
      </c>
      <c r="O209" s="58">
        <v>1551.4830357399999</v>
      </c>
      <c r="P209" s="58">
        <v>1544.3433323199999</v>
      </c>
      <c r="Q209" s="58">
        <v>1541.6172687599999</v>
      </c>
      <c r="R209" s="58">
        <v>1544.18168515</v>
      </c>
      <c r="S209" s="58">
        <v>1540.08208012</v>
      </c>
      <c r="T209" s="58">
        <v>1532.3079520399999</v>
      </c>
      <c r="U209" s="58">
        <v>1542.5914441299999</v>
      </c>
      <c r="V209" s="58">
        <v>1549.3812532699999</v>
      </c>
      <c r="W209" s="58">
        <v>1516.0757320799999</v>
      </c>
      <c r="X209" s="58">
        <v>1567.51933089</v>
      </c>
      <c r="Y209" s="58">
        <v>1615.95212657</v>
      </c>
    </row>
    <row r="210" spans="1:25" s="59" customFormat="1" ht="15.75" x14ac:dyDescent="0.3">
      <c r="A210" s="57" t="s">
        <v>147</v>
      </c>
      <c r="B210" s="58">
        <v>1677.8665095699998</v>
      </c>
      <c r="C210" s="58">
        <v>1741.37913804</v>
      </c>
      <c r="D210" s="58">
        <v>1879.67823228</v>
      </c>
      <c r="E210" s="58">
        <v>1940.9971306</v>
      </c>
      <c r="F210" s="58">
        <v>1949.77467336</v>
      </c>
      <c r="G210" s="58">
        <v>1933.9725460499999</v>
      </c>
      <c r="H210" s="58">
        <v>1869.1089926</v>
      </c>
      <c r="I210" s="58">
        <v>1668.85325459</v>
      </c>
      <c r="J210" s="58">
        <v>1566.6781567799999</v>
      </c>
      <c r="K210" s="58">
        <v>1529.97230575</v>
      </c>
      <c r="L210" s="58">
        <v>1496.8638935399999</v>
      </c>
      <c r="M210" s="58">
        <v>1495.53766576</v>
      </c>
      <c r="N210" s="58">
        <v>1493.5563554399998</v>
      </c>
      <c r="O210" s="58">
        <v>1492.1028388099999</v>
      </c>
      <c r="P210" s="58">
        <v>1503.9735289</v>
      </c>
      <c r="Q210" s="58">
        <v>1506.00779171</v>
      </c>
      <c r="R210" s="58">
        <v>1514.4763411399999</v>
      </c>
      <c r="S210" s="58">
        <v>1513.16192505</v>
      </c>
      <c r="T210" s="58">
        <v>1500.4090026499998</v>
      </c>
      <c r="U210" s="58">
        <v>1517.7947035499999</v>
      </c>
      <c r="V210" s="58">
        <v>1527.5115102699999</v>
      </c>
      <c r="W210" s="58">
        <v>1516.4788658699999</v>
      </c>
      <c r="X210" s="58">
        <v>1555.65060002</v>
      </c>
      <c r="Y210" s="58">
        <v>1661.12434375</v>
      </c>
    </row>
    <row r="211" spans="1:25" s="59" customFormat="1" ht="15.75" x14ac:dyDescent="0.3">
      <c r="A211" s="57" t="s">
        <v>148</v>
      </c>
      <c r="B211" s="58">
        <v>1574.9602297399999</v>
      </c>
      <c r="C211" s="58">
        <v>1674.602985</v>
      </c>
      <c r="D211" s="58">
        <v>1720.88106707</v>
      </c>
      <c r="E211" s="58">
        <v>1787.22293962</v>
      </c>
      <c r="F211" s="58">
        <v>1814.9422113799999</v>
      </c>
      <c r="G211" s="58">
        <v>1838.5157115299999</v>
      </c>
      <c r="H211" s="58">
        <v>1844.25063086</v>
      </c>
      <c r="I211" s="58">
        <v>1640.64706529</v>
      </c>
      <c r="J211" s="58">
        <v>1533.2900099799999</v>
      </c>
      <c r="K211" s="58">
        <v>1505.72146733</v>
      </c>
      <c r="L211" s="58">
        <v>1469.41673064</v>
      </c>
      <c r="M211" s="58">
        <v>1496.9275620199999</v>
      </c>
      <c r="N211" s="58">
        <v>1530.46245206</v>
      </c>
      <c r="O211" s="58">
        <v>1535.0713711599999</v>
      </c>
      <c r="P211" s="58">
        <v>1495.0075273099999</v>
      </c>
      <c r="Q211" s="58">
        <v>1428.3054521699999</v>
      </c>
      <c r="R211" s="58">
        <v>1426.1551790899998</v>
      </c>
      <c r="S211" s="58">
        <v>1424.57044982</v>
      </c>
      <c r="T211" s="58">
        <v>1459.22220354</v>
      </c>
      <c r="U211" s="58">
        <v>1459.3546417799998</v>
      </c>
      <c r="V211" s="58">
        <v>1480.1364042</v>
      </c>
      <c r="W211" s="58">
        <v>1453.3285974</v>
      </c>
      <c r="X211" s="58">
        <v>1490.76843239</v>
      </c>
      <c r="Y211" s="58">
        <v>1609.9526363699999</v>
      </c>
    </row>
    <row r="212" spans="1:25" s="59" customFormat="1" ht="15.75" x14ac:dyDescent="0.3">
      <c r="A212" s="57" t="s">
        <v>149</v>
      </c>
      <c r="B212" s="58">
        <v>1606.07700955</v>
      </c>
      <c r="C212" s="58">
        <v>1715.4618997999999</v>
      </c>
      <c r="D212" s="58">
        <v>1864.1736936999998</v>
      </c>
      <c r="E212" s="58">
        <v>1899.3061599999999</v>
      </c>
      <c r="F212" s="58">
        <v>1896.86149849</v>
      </c>
      <c r="G212" s="58">
        <v>1897.6366604699999</v>
      </c>
      <c r="H212" s="58">
        <v>1891.7235871</v>
      </c>
      <c r="I212" s="58">
        <v>1696.76238014</v>
      </c>
      <c r="J212" s="58">
        <v>1593.26459174</v>
      </c>
      <c r="K212" s="58">
        <v>1507.6614461299998</v>
      </c>
      <c r="L212" s="58">
        <v>1452.60579125</v>
      </c>
      <c r="M212" s="58">
        <v>1417.32755344</v>
      </c>
      <c r="N212" s="58">
        <v>1409.9390240099999</v>
      </c>
      <c r="O212" s="58">
        <v>1374.8047805699998</v>
      </c>
      <c r="P212" s="58">
        <v>1207.8268226099999</v>
      </c>
      <c r="Q212" s="58">
        <v>1179.78808284</v>
      </c>
      <c r="R212" s="58">
        <v>1172.36694713</v>
      </c>
      <c r="S212" s="58">
        <v>1172.9635887899999</v>
      </c>
      <c r="T212" s="58">
        <v>1204.3562067299999</v>
      </c>
      <c r="U212" s="58">
        <v>1270.8847842299999</v>
      </c>
      <c r="V212" s="58">
        <v>1460.34928857</v>
      </c>
      <c r="W212" s="58">
        <v>1435.79499612</v>
      </c>
      <c r="X212" s="58">
        <v>1473.9116339099999</v>
      </c>
      <c r="Y212" s="58">
        <v>1548.5723675199999</v>
      </c>
    </row>
    <row r="213" spans="1:25" s="59" customFormat="1" ht="15.75" x14ac:dyDescent="0.3">
      <c r="A213" s="57" t="s">
        <v>150</v>
      </c>
      <c r="B213" s="58">
        <v>1564.9773610899999</v>
      </c>
      <c r="C213" s="58">
        <v>1651.4294843099999</v>
      </c>
      <c r="D213" s="58">
        <v>1822.7396431299999</v>
      </c>
      <c r="E213" s="58">
        <v>1891.54530869</v>
      </c>
      <c r="F213" s="58">
        <v>1896.07301966</v>
      </c>
      <c r="G213" s="58">
        <v>1889.8026004999999</v>
      </c>
      <c r="H213" s="58">
        <v>1735.0351097399998</v>
      </c>
      <c r="I213" s="58">
        <v>1678.4178199999999</v>
      </c>
      <c r="J213" s="58">
        <v>1575.31643476</v>
      </c>
      <c r="K213" s="58">
        <v>1497.9805963199999</v>
      </c>
      <c r="L213" s="58">
        <v>1454.2823528599999</v>
      </c>
      <c r="M213" s="58">
        <v>1422.8008774</v>
      </c>
      <c r="N213" s="58">
        <v>1415.97232143</v>
      </c>
      <c r="O213" s="58">
        <v>1422.57766758</v>
      </c>
      <c r="P213" s="58">
        <v>1425.5598927999999</v>
      </c>
      <c r="Q213" s="58">
        <v>1404.41061558</v>
      </c>
      <c r="R213" s="58">
        <v>1394.0512434899999</v>
      </c>
      <c r="S213" s="58">
        <v>1395.12911323</v>
      </c>
      <c r="T213" s="58">
        <v>1424.0314266199998</v>
      </c>
      <c r="U213" s="58">
        <v>1430.8077453799999</v>
      </c>
      <c r="V213" s="58">
        <v>1252.4266872599999</v>
      </c>
      <c r="W213" s="58">
        <v>1076.35173717</v>
      </c>
      <c r="X213" s="58">
        <v>1094.9275750899999</v>
      </c>
      <c r="Y213" s="58">
        <v>1139.24607668</v>
      </c>
    </row>
    <row r="214" spans="1:25" s="59" customFormat="1" ht="15.75" x14ac:dyDescent="0.3">
      <c r="A214" s="57" t="s">
        <v>151</v>
      </c>
      <c r="B214" s="58">
        <v>1205.93117843</v>
      </c>
      <c r="C214" s="58">
        <v>1413.1831310499999</v>
      </c>
      <c r="D214" s="58">
        <v>1734.3150154799998</v>
      </c>
      <c r="E214" s="58">
        <v>1840.16586016</v>
      </c>
      <c r="F214" s="58">
        <v>1880.1113541099999</v>
      </c>
      <c r="G214" s="58">
        <v>1924.8076810699999</v>
      </c>
      <c r="H214" s="58">
        <v>1773.7000789199999</v>
      </c>
      <c r="I214" s="58">
        <v>1665.3213254999998</v>
      </c>
      <c r="J214" s="58">
        <v>1605.8400453099998</v>
      </c>
      <c r="K214" s="58">
        <v>1563.3576151299999</v>
      </c>
      <c r="L214" s="58">
        <v>1544.76552739</v>
      </c>
      <c r="M214" s="58">
        <v>1541.7301155499999</v>
      </c>
      <c r="N214" s="58">
        <v>1543.9645329099999</v>
      </c>
      <c r="O214" s="58">
        <v>1536.2060368799998</v>
      </c>
      <c r="P214" s="58">
        <v>1544.60491398</v>
      </c>
      <c r="Q214" s="58">
        <v>1520.7450866899999</v>
      </c>
      <c r="R214" s="58">
        <v>1515.89896737</v>
      </c>
      <c r="S214" s="58">
        <v>1507.7241246599999</v>
      </c>
      <c r="T214" s="58">
        <v>1536.14282912</v>
      </c>
      <c r="U214" s="58">
        <v>1540.33222052</v>
      </c>
      <c r="V214" s="58">
        <v>1558.4271341899998</v>
      </c>
      <c r="W214" s="58">
        <v>1531.8097334399999</v>
      </c>
      <c r="X214" s="58">
        <v>1581.9849833199999</v>
      </c>
      <c r="Y214" s="58">
        <v>1663.0211493899999</v>
      </c>
    </row>
    <row r="215" spans="1:25" s="59" customFormat="1" ht="15.75" x14ac:dyDescent="0.3">
      <c r="A215" s="57" t="s">
        <v>152</v>
      </c>
      <c r="B215" s="58">
        <v>1605.9861447399999</v>
      </c>
      <c r="C215" s="58">
        <v>1642.26898209</v>
      </c>
      <c r="D215" s="58">
        <v>1808.64612057</v>
      </c>
      <c r="E215" s="58">
        <v>1913.59131742</v>
      </c>
      <c r="F215" s="58">
        <v>1922.8350044199999</v>
      </c>
      <c r="G215" s="58">
        <v>1932.7440129899999</v>
      </c>
      <c r="H215" s="58">
        <v>1729.0081242799999</v>
      </c>
      <c r="I215" s="58">
        <v>1652.1582815199999</v>
      </c>
      <c r="J215" s="58">
        <v>1559.0956301599999</v>
      </c>
      <c r="K215" s="58">
        <v>1501.86021226</v>
      </c>
      <c r="L215" s="58">
        <v>1490.9585664399999</v>
      </c>
      <c r="M215" s="58">
        <v>1475.6114797399998</v>
      </c>
      <c r="N215" s="58">
        <v>1477.77023278</v>
      </c>
      <c r="O215" s="58">
        <v>1476.2810310799998</v>
      </c>
      <c r="P215" s="58">
        <v>1475.0723412799998</v>
      </c>
      <c r="Q215" s="58">
        <v>1452.89566939</v>
      </c>
      <c r="R215" s="58">
        <v>1456.28506685</v>
      </c>
      <c r="S215" s="58">
        <v>1459.4105836899998</v>
      </c>
      <c r="T215" s="58">
        <v>1481.1561022799999</v>
      </c>
      <c r="U215" s="58">
        <v>1505.3717630199999</v>
      </c>
      <c r="V215" s="58">
        <v>1506.5712084499999</v>
      </c>
      <c r="W215" s="58">
        <v>1487.7369454099999</v>
      </c>
      <c r="X215" s="58">
        <v>1523.08788327</v>
      </c>
      <c r="Y215" s="58">
        <v>1596.01590427</v>
      </c>
    </row>
    <row r="216" spans="1:25" s="59" customFormat="1" ht="15.75" x14ac:dyDescent="0.3">
      <c r="A216" s="57" t="s">
        <v>153</v>
      </c>
      <c r="B216" s="58">
        <v>1705.1385809199999</v>
      </c>
      <c r="C216" s="58">
        <v>1745.4129750699999</v>
      </c>
      <c r="D216" s="58">
        <v>1841.8310177599999</v>
      </c>
      <c r="E216" s="58">
        <v>1879.0899364499999</v>
      </c>
      <c r="F216" s="58">
        <v>1875.2370301799999</v>
      </c>
      <c r="G216" s="58">
        <v>1867.1048396699998</v>
      </c>
      <c r="H216" s="58">
        <v>1752.1011502499998</v>
      </c>
      <c r="I216" s="58">
        <v>1660.77453915</v>
      </c>
      <c r="J216" s="58">
        <v>1579.09432272</v>
      </c>
      <c r="K216" s="58">
        <v>1508.0106759799999</v>
      </c>
      <c r="L216" s="58">
        <v>1480.95850782</v>
      </c>
      <c r="M216" s="58">
        <v>1475.3341383699999</v>
      </c>
      <c r="N216" s="58">
        <v>1469.2910594699999</v>
      </c>
      <c r="O216" s="58">
        <v>1474.18961661</v>
      </c>
      <c r="P216" s="58">
        <v>1464.5255958499999</v>
      </c>
      <c r="Q216" s="58">
        <v>1466.4712320899998</v>
      </c>
      <c r="R216" s="58">
        <v>1479.3237894199999</v>
      </c>
      <c r="S216" s="58">
        <v>1486.30025295</v>
      </c>
      <c r="T216" s="58">
        <v>1520.7058298699999</v>
      </c>
      <c r="U216" s="58">
        <v>1519.08300732</v>
      </c>
      <c r="V216" s="58">
        <v>1531.27245485</v>
      </c>
      <c r="W216" s="58">
        <v>1519.07116933</v>
      </c>
      <c r="X216" s="58">
        <v>1559.3719307599999</v>
      </c>
      <c r="Y216" s="58">
        <v>1645.4288038999998</v>
      </c>
    </row>
    <row r="217" spans="1:25" s="59" customFormat="1" ht="15.75" x14ac:dyDescent="0.3">
      <c r="A217" s="57" t="s">
        <v>154</v>
      </c>
      <c r="B217" s="58">
        <v>1645.49637884</v>
      </c>
      <c r="C217" s="58">
        <v>1737.5773380599999</v>
      </c>
      <c r="D217" s="58">
        <v>1851.96727093</v>
      </c>
      <c r="E217" s="58">
        <v>1860.2128836899999</v>
      </c>
      <c r="F217" s="58">
        <v>1854.3633861199999</v>
      </c>
      <c r="G217" s="58">
        <v>1868.3900781299999</v>
      </c>
      <c r="H217" s="58">
        <v>1674.7638646999999</v>
      </c>
      <c r="I217" s="58">
        <v>1587.9537114</v>
      </c>
      <c r="J217" s="58">
        <v>1477.39931981</v>
      </c>
      <c r="K217" s="58">
        <v>1437.5418607199999</v>
      </c>
      <c r="L217" s="58">
        <v>1399.68137028</v>
      </c>
      <c r="M217" s="58">
        <v>1378.9597399699999</v>
      </c>
      <c r="N217" s="58">
        <v>1370.8252422199998</v>
      </c>
      <c r="O217" s="58">
        <v>1376.63868671</v>
      </c>
      <c r="P217" s="58">
        <v>1389.71605346</v>
      </c>
      <c r="Q217" s="58">
        <v>1392.4908362799999</v>
      </c>
      <c r="R217" s="58">
        <v>1393.6157509999998</v>
      </c>
      <c r="S217" s="58">
        <v>1398.1835296099998</v>
      </c>
      <c r="T217" s="58">
        <v>1398.2540657499999</v>
      </c>
      <c r="U217" s="58">
        <v>1419.6216402</v>
      </c>
      <c r="V217" s="58">
        <v>1423.58707921</v>
      </c>
      <c r="W217" s="58">
        <v>1429.7383369299998</v>
      </c>
      <c r="X217" s="58">
        <v>1507.98950711</v>
      </c>
      <c r="Y217" s="58">
        <v>1600.1175889599999</v>
      </c>
    </row>
    <row r="218" spans="1:25" s="59" customFormat="1" ht="15.75" x14ac:dyDescent="0.3">
      <c r="A218" s="57" t="s">
        <v>155</v>
      </c>
      <c r="B218" s="58">
        <v>1632.58783436</v>
      </c>
      <c r="C218" s="58">
        <v>1725.07919195</v>
      </c>
      <c r="D218" s="58">
        <v>1833.0905642399998</v>
      </c>
      <c r="E218" s="58">
        <v>1833.30162845</v>
      </c>
      <c r="F218" s="58">
        <v>1853.14393462</v>
      </c>
      <c r="G218" s="58">
        <v>1860.41452443</v>
      </c>
      <c r="H218" s="58">
        <v>1707.5773958699999</v>
      </c>
      <c r="I218" s="58">
        <v>1606.5951292</v>
      </c>
      <c r="J218" s="58">
        <v>1492.3882457</v>
      </c>
      <c r="K218" s="58">
        <v>1420.6117217199999</v>
      </c>
      <c r="L218" s="58">
        <v>1372.77206161</v>
      </c>
      <c r="M218" s="58">
        <v>1370.5047348099999</v>
      </c>
      <c r="N218" s="58">
        <v>1374.33576234</v>
      </c>
      <c r="O218" s="58">
        <v>1371.7653737599999</v>
      </c>
      <c r="P218" s="58">
        <v>1355.8735470199999</v>
      </c>
      <c r="Q218" s="58">
        <v>1362.9245918699999</v>
      </c>
      <c r="R218" s="58">
        <v>1376.61664544</v>
      </c>
      <c r="S218" s="58">
        <v>1383.2923713299999</v>
      </c>
      <c r="T218" s="58">
        <v>1381.8749600399999</v>
      </c>
      <c r="U218" s="58">
        <v>1389.13066714</v>
      </c>
      <c r="V218" s="58">
        <v>1381.4208976</v>
      </c>
      <c r="W218" s="58">
        <v>1352.147158</v>
      </c>
      <c r="X218" s="58">
        <v>1421.6747382399999</v>
      </c>
      <c r="Y218" s="58">
        <v>1588.69929729</v>
      </c>
    </row>
    <row r="219" spans="1:25" s="59" customFormat="1" ht="15.75" x14ac:dyDescent="0.3">
      <c r="A219" s="57" t="s">
        <v>156</v>
      </c>
      <c r="B219" s="58">
        <v>1575.4058642999998</v>
      </c>
      <c r="C219" s="58">
        <v>1640.89259283</v>
      </c>
      <c r="D219" s="58">
        <v>1734.6792189599998</v>
      </c>
      <c r="E219" s="58">
        <v>1723.25887072</v>
      </c>
      <c r="F219" s="58">
        <v>1715.64788163</v>
      </c>
      <c r="G219" s="58">
        <v>1711.3531877099999</v>
      </c>
      <c r="H219" s="58">
        <v>1653.21800721</v>
      </c>
      <c r="I219" s="58">
        <v>1608.1440869999999</v>
      </c>
      <c r="J219" s="58">
        <v>1482.3843582699999</v>
      </c>
      <c r="K219" s="58">
        <v>1410.5220606399998</v>
      </c>
      <c r="L219" s="58">
        <v>1349.33517282</v>
      </c>
      <c r="M219" s="58">
        <v>1333.9036793999999</v>
      </c>
      <c r="N219" s="58">
        <v>1326.51150889</v>
      </c>
      <c r="O219" s="58">
        <v>1333.8693495699999</v>
      </c>
      <c r="P219" s="58">
        <v>1332.0022930599998</v>
      </c>
      <c r="Q219" s="58">
        <v>1337.74590917</v>
      </c>
      <c r="R219" s="58">
        <v>1332.96763543</v>
      </c>
      <c r="S219" s="58">
        <v>1332.4196837699999</v>
      </c>
      <c r="T219" s="58">
        <v>1335.0447517999999</v>
      </c>
      <c r="U219" s="58">
        <v>1340.5245574599999</v>
      </c>
      <c r="V219" s="58">
        <v>1359.8298397999999</v>
      </c>
      <c r="W219" s="58">
        <v>1333.34272999</v>
      </c>
      <c r="X219" s="58">
        <v>1380.65668155</v>
      </c>
      <c r="Y219" s="58">
        <v>1469.31682845</v>
      </c>
    </row>
    <row r="220" spans="1:25" s="59" customFormat="1" ht="15.75" x14ac:dyDescent="0.3">
      <c r="A220" s="57" t="s">
        <v>157</v>
      </c>
      <c r="B220" s="58">
        <v>1734.48638738</v>
      </c>
      <c r="C220" s="58">
        <v>1780.41672756</v>
      </c>
      <c r="D220" s="58">
        <v>1891.396221</v>
      </c>
      <c r="E220" s="58">
        <v>1916.9583132999999</v>
      </c>
      <c r="F220" s="58">
        <v>1919.6464101399999</v>
      </c>
      <c r="G220" s="58">
        <v>1909.53042467</v>
      </c>
      <c r="H220" s="58">
        <v>1817.5040486099999</v>
      </c>
      <c r="I220" s="58">
        <v>1774.0782288099999</v>
      </c>
      <c r="J220" s="58">
        <v>1689.3308504299998</v>
      </c>
      <c r="K220" s="58">
        <v>1601.78695554</v>
      </c>
      <c r="L220" s="58">
        <v>1534.33998881</v>
      </c>
      <c r="M220" s="58">
        <v>1518.12805712</v>
      </c>
      <c r="N220" s="58">
        <v>1505.3774027499999</v>
      </c>
      <c r="O220" s="58">
        <v>1511.30407137</v>
      </c>
      <c r="P220" s="58">
        <v>1518.6377056699998</v>
      </c>
      <c r="Q220" s="58">
        <v>1520.9321281599998</v>
      </c>
      <c r="R220" s="58">
        <v>1509.41401636</v>
      </c>
      <c r="S220" s="58">
        <v>1503.83936905</v>
      </c>
      <c r="T220" s="58">
        <v>1503.25744932</v>
      </c>
      <c r="U220" s="58">
        <v>1518.93259861</v>
      </c>
      <c r="V220" s="58">
        <v>1523.6767436999999</v>
      </c>
      <c r="W220" s="58">
        <v>1494.5813494199999</v>
      </c>
      <c r="X220" s="58">
        <v>1531.4584673899999</v>
      </c>
      <c r="Y220" s="58">
        <v>1644.3782160599999</v>
      </c>
    </row>
    <row r="221" spans="1:25" s="59" customFormat="1" ht="15.75" x14ac:dyDescent="0.3">
      <c r="A221" s="57" t="s">
        <v>158</v>
      </c>
      <c r="B221" s="58">
        <v>1702.0877423499999</v>
      </c>
      <c r="C221" s="58">
        <v>1838.9626387999999</v>
      </c>
      <c r="D221" s="58">
        <v>1895.1197692999999</v>
      </c>
      <c r="E221" s="58">
        <v>1946.9655094999998</v>
      </c>
      <c r="F221" s="58">
        <v>1955.3644240199999</v>
      </c>
      <c r="G221" s="58">
        <v>2084.3445476500001</v>
      </c>
      <c r="H221" s="58">
        <v>1992.5458395599999</v>
      </c>
      <c r="I221" s="58">
        <v>1871.4719568099999</v>
      </c>
      <c r="J221" s="58">
        <v>1759.2405204299998</v>
      </c>
      <c r="K221" s="58">
        <v>1681.23919187</v>
      </c>
      <c r="L221" s="58">
        <v>1643.0353991699999</v>
      </c>
      <c r="M221" s="58">
        <v>1628.7706074499999</v>
      </c>
      <c r="N221" s="58">
        <v>1623.5745498399999</v>
      </c>
      <c r="O221" s="58">
        <v>1630.88468782</v>
      </c>
      <c r="P221" s="58">
        <v>1637.34176746</v>
      </c>
      <c r="Q221" s="58">
        <v>1638.1790332099999</v>
      </c>
      <c r="R221" s="58">
        <v>1640.7521178</v>
      </c>
      <c r="S221" s="58">
        <v>1643.53087822</v>
      </c>
      <c r="T221" s="58">
        <v>1638.4466464299999</v>
      </c>
      <c r="U221" s="58">
        <v>1648.3002548299999</v>
      </c>
      <c r="V221" s="58">
        <v>1651.2950166099999</v>
      </c>
      <c r="W221" s="58">
        <v>1610.80715609</v>
      </c>
      <c r="X221" s="58">
        <v>1662.5883927099999</v>
      </c>
      <c r="Y221" s="58">
        <v>1767.6780317399998</v>
      </c>
    </row>
    <row r="222" spans="1:25" s="59" customFormat="1" ht="15.75" x14ac:dyDescent="0.3">
      <c r="A222" s="57" t="s">
        <v>159</v>
      </c>
      <c r="B222" s="58">
        <v>1659.58394542</v>
      </c>
      <c r="C222" s="58">
        <v>1731.14853096</v>
      </c>
      <c r="D222" s="58">
        <v>1867.88904114</v>
      </c>
      <c r="E222" s="58">
        <v>1938.58779387</v>
      </c>
      <c r="F222" s="58">
        <v>1931.7404212899999</v>
      </c>
      <c r="G222" s="58">
        <v>1853.8351684899999</v>
      </c>
      <c r="H222" s="58">
        <v>1739.9116447599999</v>
      </c>
      <c r="I222" s="58">
        <v>1659.60693713</v>
      </c>
      <c r="J222" s="58">
        <v>1572.35951976</v>
      </c>
      <c r="K222" s="58">
        <v>1500.3472010199998</v>
      </c>
      <c r="L222" s="58">
        <v>1497.2798941899998</v>
      </c>
      <c r="M222" s="58">
        <v>1509.42622074</v>
      </c>
      <c r="N222" s="58">
        <v>1503.1014788499999</v>
      </c>
      <c r="O222" s="58">
        <v>1501.3573604199998</v>
      </c>
      <c r="P222" s="58">
        <v>1497.89191306</v>
      </c>
      <c r="Q222" s="58">
        <v>1480.3407472599999</v>
      </c>
      <c r="R222" s="58">
        <v>1478.9182688599999</v>
      </c>
      <c r="S222" s="58">
        <v>1474.9233395799999</v>
      </c>
      <c r="T222" s="58">
        <v>1509.4487810099999</v>
      </c>
      <c r="U222" s="58">
        <v>1501.3963420099999</v>
      </c>
      <c r="V222" s="58">
        <v>1475.2959824299999</v>
      </c>
      <c r="W222" s="58">
        <v>1439.58181814</v>
      </c>
      <c r="X222" s="58">
        <v>1484.3481823099999</v>
      </c>
      <c r="Y222" s="58">
        <v>1574.26018729</v>
      </c>
    </row>
    <row r="223" spans="1:25" s="59" customFormat="1" ht="15.75" x14ac:dyDescent="0.3">
      <c r="A223" s="57" t="s">
        <v>160</v>
      </c>
      <c r="B223" s="58">
        <v>1549.5908681799999</v>
      </c>
      <c r="C223" s="58">
        <v>1628.4621504499999</v>
      </c>
      <c r="D223" s="58">
        <v>1745.8684813299999</v>
      </c>
      <c r="E223" s="58">
        <v>1766.63994417</v>
      </c>
      <c r="F223" s="58">
        <v>1773.8985914299999</v>
      </c>
      <c r="G223" s="58">
        <v>1758.3533973899998</v>
      </c>
      <c r="H223" s="58">
        <v>1662.2851437699999</v>
      </c>
      <c r="I223" s="58">
        <v>1562.37666064</v>
      </c>
      <c r="J223" s="58">
        <v>1464.2333948399998</v>
      </c>
      <c r="K223" s="58">
        <v>1374.4574668799999</v>
      </c>
      <c r="L223" s="58">
        <v>1347.0069650199998</v>
      </c>
      <c r="M223" s="58">
        <v>1352.8244404</v>
      </c>
      <c r="N223" s="58">
        <v>1341.593118</v>
      </c>
      <c r="O223" s="58">
        <v>1341.50743392</v>
      </c>
      <c r="P223" s="58">
        <v>1316.2462511399999</v>
      </c>
      <c r="Q223" s="58">
        <v>1290.39382398</v>
      </c>
      <c r="R223" s="58">
        <v>1300.3527439299999</v>
      </c>
      <c r="S223" s="58">
        <v>1304.32782832</v>
      </c>
      <c r="T223" s="58">
        <v>1335.4345777999999</v>
      </c>
      <c r="U223" s="58">
        <v>1343.65935861</v>
      </c>
      <c r="V223" s="58">
        <v>1355.07224823</v>
      </c>
      <c r="W223" s="58">
        <v>1334.3690434099999</v>
      </c>
      <c r="X223" s="58">
        <v>1368.5348385999998</v>
      </c>
      <c r="Y223" s="58">
        <v>1475.25090245</v>
      </c>
    </row>
    <row r="224" spans="1:25" s="59" customFormat="1" ht="15.75" x14ac:dyDescent="0.3">
      <c r="A224" s="57" t="s">
        <v>161</v>
      </c>
      <c r="B224" s="58">
        <v>1698.04207918</v>
      </c>
      <c r="C224" s="58">
        <v>1757.2505162499999</v>
      </c>
      <c r="D224" s="58">
        <v>1902.7772622</v>
      </c>
      <c r="E224" s="58">
        <v>1964.8249639199998</v>
      </c>
      <c r="F224" s="58">
        <v>1978.6131073499998</v>
      </c>
      <c r="G224" s="58">
        <v>1969.6077521099999</v>
      </c>
      <c r="H224" s="58">
        <v>1783.3256364499998</v>
      </c>
      <c r="I224" s="58">
        <v>1690.4725378599999</v>
      </c>
      <c r="J224" s="58">
        <v>1593.0445657799999</v>
      </c>
      <c r="K224" s="58">
        <v>1508.9461925399999</v>
      </c>
      <c r="L224" s="58">
        <v>1461.6439911499999</v>
      </c>
      <c r="M224" s="58">
        <v>1464.1306277199999</v>
      </c>
      <c r="N224" s="58">
        <v>1461.5687403099998</v>
      </c>
      <c r="O224" s="58">
        <v>1464.3153647499998</v>
      </c>
      <c r="P224" s="58">
        <v>1463.02516799</v>
      </c>
      <c r="Q224" s="58">
        <v>1434.9245435599998</v>
      </c>
      <c r="R224" s="58">
        <v>1443.74379615</v>
      </c>
      <c r="S224" s="58">
        <v>1447.4031432499999</v>
      </c>
      <c r="T224" s="58">
        <v>1483.6067663199999</v>
      </c>
      <c r="U224" s="58">
        <v>1500.7655190099999</v>
      </c>
      <c r="V224" s="58">
        <v>1506.56607235</v>
      </c>
      <c r="W224" s="58">
        <v>1472.1742043499999</v>
      </c>
      <c r="X224" s="58">
        <v>1525.9543412599999</v>
      </c>
      <c r="Y224" s="58">
        <v>1637.0850653</v>
      </c>
    </row>
    <row r="225" spans="1:26" s="59" customFormat="1" ht="15.75" x14ac:dyDescent="0.3">
      <c r="A225" s="57" t="s">
        <v>162</v>
      </c>
      <c r="B225" s="58">
        <v>1728.7794681999999</v>
      </c>
      <c r="C225" s="58">
        <v>1792.77531952</v>
      </c>
      <c r="D225" s="58">
        <v>1938.3677437899998</v>
      </c>
      <c r="E225" s="58">
        <v>2018.72494783</v>
      </c>
      <c r="F225" s="58">
        <v>2021.7718717799999</v>
      </c>
      <c r="G225" s="58">
        <v>2026.3478700999999</v>
      </c>
      <c r="H225" s="58">
        <v>1836.29503385</v>
      </c>
      <c r="I225" s="58">
        <v>1739.2683858799999</v>
      </c>
      <c r="J225" s="58">
        <v>1637.02790248</v>
      </c>
      <c r="K225" s="58">
        <v>1558.3112966199999</v>
      </c>
      <c r="L225" s="58">
        <v>1510.40421722</v>
      </c>
      <c r="M225" s="58">
        <v>1504.8348521799999</v>
      </c>
      <c r="N225" s="58">
        <v>1508.5890004</v>
      </c>
      <c r="O225" s="58">
        <v>1511.2932234699999</v>
      </c>
      <c r="P225" s="58">
        <v>1492.5520750199998</v>
      </c>
      <c r="Q225" s="58">
        <v>1500.91432244</v>
      </c>
      <c r="R225" s="58">
        <v>1506.79226262</v>
      </c>
      <c r="S225" s="58">
        <v>1509.5244600199999</v>
      </c>
      <c r="T225" s="58">
        <v>1517.07288462</v>
      </c>
      <c r="U225" s="58">
        <v>1536.0414704099999</v>
      </c>
      <c r="V225" s="58">
        <v>1545.2501917299999</v>
      </c>
      <c r="W225" s="58">
        <v>1523.5230925399999</v>
      </c>
      <c r="X225" s="58">
        <v>1566.54005162</v>
      </c>
      <c r="Y225" s="58">
        <v>1763.34401794</v>
      </c>
    </row>
    <row r="226" spans="1:26" s="59" customFormat="1" ht="15.75" x14ac:dyDescent="0.3">
      <c r="A226" s="57" t="s">
        <v>163</v>
      </c>
      <c r="B226" s="58">
        <v>1719.3859430099999</v>
      </c>
      <c r="C226" s="58">
        <v>1740.90785194</v>
      </c>
      <c r="D226" s="58">
        <v>1904.94897277</v>
      </c>
      <c r="E226" s="58">
        <v>1907.7373906399998</v>
      </c>
      <c r="F226" s="58">
        <v>1925.4901280899999</v>
      </c>
      <c r="G226" s="58">
        <v>1882.0756271999999</v>
      </c>
      <c r="H226" s="58">
        <v>1821.61213337</v>
      </c>
      <c r="I226" s="58">
        <v>1635.7983222799999</v>
      </c>
      <c r="J226" s="58">
        <v>1532.2402038</v>
      </c>
      <c r="K226" s="58">
        <v>1439.5234180099999</v>
      </c>
      <c r="L226" s="58">
        <v>1382.8460883499999</v>
      </c>
      <c r="M226" s="58">
        <v>1387.0082527</v>
      </c>
      <c r="N226" s="58">
        <v>1395.9306374999999</v>
      </c>
      <c r="O226" s="58">
        <v>1402.3089934299999</v>
      </c>
      <c r="P226" s="58">
        <v>1407.95884529</v>
      </c>
      <c r="Q226" s="58">
        <v>1406.2076441199999</v>
      </c>
      <c r="R226" s="58">
        <v>1398.5164097699999</v>
      </c>
      <c r="S226" s="58">
        <v>1399.8912722099999</v>
      </c>
      <c r="T226" s="58">
        <v>1407.39342981</v>
      </c>
      <c r="U226" s="58">
        <v>1430.36219424</v>
      </c>
      <c r="V226" s="58">
        <v>1414.2426235599999</v>
      </c>
      <c r="W226" s="58">
        <v>1445.3343719</v>
      </c>
      <c r="X226" s="58">
        <v>1510.2323493699998</v>
      </c>
      <c r="Y226" s="58">
        <v>1608.4498944899999</v>
      </c>
    </row>
    <row r="227" spans="1:26" s="59" customFormat="1" ht="15.75" x14ac:dyDescent="0.3">
      <c r="A227" s="57" t="s">
        <v>164</v>
      </c>
      <c r="B227" s="58">
        <v>1705.68755057</v>
      </c>
      <c r="C227" s="58">
        <v>1825.8236840699999</v>
      </c>
      <c r="D227" s="58">
        <v>1846.5968028499999</v>
      </c>
      <c r="E227" s="58">
        <v>1911.6834083599999</v>
      </c>
      <c r="F227" s="58">
        <v>1924.93807483</v>
      </c>
      <c r="G227" s="58">
        <v>1917.67805952</v>
      </c>
      <c r="H227" s="58">
        <v>1900.12061696</v>
      </c>
      <c r="I227" s="58">
        <v>1740.7798486299998</v>
      </c>
      <c r="J227" s="58">
        <v>1643.9074244599999</v>
      </c>
      <c r="K227" s="58">
        <v>1430.1107766099999</v>
      </c>
      <c r="L227" s="58">
        <v>1407.1399600099999</v>
      </c>
      <c r="M227" s="58">
        <v>1437.8957931499999</v>
      </c>
      <c r="N227" s="58">
        <v>1477.4524428999998</v>
      </c>
      <c r="O227" s="58">
        <v>1495.6811529899999</v>
      </c>
      <c r="P227" s="58">
        <v>1521.4884177899999</v>
      </c>
      <c r="Q227" s="58">
        <v>1524.6974749399999</v>
      </c>
      <c r="R227" s="58">
        <v>1515.4505071899998</v>
      </c>
      <c r="S227" s="58">
        <v>1514.6860402999998</v>
      </c>
      <c r="T227" s="58">
        <v>1504.3879946299999</v>
      </c>
      <c r="U227" s="58">
        <v>1508.9832200399999</v>
      </c>
      <c r="V227" s="58">
        <v>1503.4156608999999</v>
      </c>
      <c r="W227" s="58">
        <v>1477.9943453999999</v>
      </c>
      <c r="X227" s="58">
        <v>1543.9921752999999</v>
      </c>
      <c r="Y227" s="58">
        <v>1643.2714518999999</v>
      </c>
    </row>
    <row r="228" spans="1:26" s="59" customFormat="1" ht="15.75" x14ac:dyDescent="0.3">
      <c r="A228" s="57" t="s">
        <v>165</v>
      </c>
      <c r="B228" s="58">
        <v>1684.7676303999999</v>
      </c>
      <c r="C228" s="58">
        <v>1762.61024791</v>
      </c>
      <c r="D228" s="58">
        <v>1907.2902624399999</v>
      </c>
      <c r="E228" s="58">
        <v>1939.59310626</v>
      </c>
      <c r="F228" s="58">
        <v>1940.58415526</v>
      </c>
      <c r="G228" s="58">
        <v>1951.4417612999998</v>
      </c>
      <c r="H228" s="58">
        <v>1982.46812572</v>
      </c>
      <c r="I228" s="58">
        <v>1701.3671897099998</v>
      </c>
      <c r="J228" s="58">
        <v>1622.8524737099999</v>
      </c>
      <c r="K228" s="58">
        <v>1603.98290881</v>
      </c>
      <c r="L228" s="58">
        <v>1560.4239109599998</v>
      </c>
      <c r="M228" s="58">
        <v>1550.5402721599999</v>
      </c>
      <c r="N228" s="58">
        <v>1539.63223666</v>
      </c>
      <c r="O228" s="58">
        <v>1533.8621258599999</v>
      </c>
      <c r="P228" s="58">
        <v>1539.6932305999999</v>
      </c>
      <c r="Q228" s="58">
        <v>1507.5972526099999</v>
      </c>
      <c r="R228" s="58">
        <v>1514.31350266</v>
      </c>
      <c r="S228" s="58">
        <v>1531.0545591</v>
      </c>
      <c r="T228" s="58">
        <v>1561.1435869499999</v>
      </c>
      <c r="U228" s="58">
        <v>1592.0679397499998</v>
      </c>
      <c r="V228" s="58">
        <v>1589.2254761699999</v>
      </c>
      <c r="W228" s="58">
        <v>1552.05531763</v>
      </c>
      <c r="X228" s="58">
        <v>1625.10414526</v>
      </c>
      <c r="Y228" s="58">
        <v>1755.93523379</v>
      </c>
    </row>
    <row r="229" spans="1:26" s="32" customFormat="1" x14ac:dyDescent="0.2">
      <c r="A229" s="69"/>
      <c r="B229" s="70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60"/>
    </row>
    <row r="230" spans="1:26" s="72" customFormat="1" ht="13.5" x14ac:dyDescent="0.25">
      <c r="A230" s="161" t="s">
        <v>69</v>
      </c>
      <c r="B230" s="163" t="s">
        <v>95</v>
      </c>
      <c r="C230" s="171"/>
      <c r="D230" s="171"/>
      <c r="E230" s="171"/>
      <c r="F230" s="171"/>
      <c r="G230" s="171"/>
      <c r="H230" s="171"/>
      <c r="I230" s="171"/>
      <c r="J230" s="171"/>
      <c r="K230" s="171"/>
      <c r="L230" s="171"/>
      <c r="M230" s="171"/>
      <c r="N230" s="171"/>
      <c r="O230" s="171"/>
      <c r="P230" s="171"/>
      <c r="Q230" s="171"/>
      <c r="R230" s="171"/>
      <c r="S230" s="171"/>
      <c r="T230" s="171"/>
      <c r="U230" s="171"/>
      <c r="V230" s="171"/>
      <c r="W230" s="171"/>
      <c r="X230" s="171"/>
      <c r="Y230" s="172"/>
    </row>
    <row r="231" spans="1:26" s="72" customFormat="1" ht="15.75" customHeight="1" x14ac:dyDescent="0.25">
      <c r="A231" s="162"/>
      <c r="B231" s="50" t="s">
        <v>71</v>
      </c>
      <c r="C231" s="51" t="s">
        <v>72</v>
      </c>
      <c r="D231" s="52" t="s">
        <v>73</v>
      </c>
      <c r="E231" s="51" t="s">
        <v>74</v>
      </c>
      <c r="F231" s="51" t="s">
        <v>75</v>
      </c>
      <c r="G231" s="51" t="s">
        <v>76</v>
      </c>
      <c r="H231" s="51" t="s">
        <v>77</v>
      </c>
      <c r="I231" s="51" t="s">
        <v>78</v>
      </c>
      <c r="J231" s="51" t="s">
        <v>79</v>
      </c>
      <c r="K231" s="50" t="s">
        <v>80</v>
      </c>
      <c r="L231" s="51" t="s">
        <v>81</v>
      </c>
      <c r="M231" s="53" t="s">
        <v>82</v>
      </c>
      <c r="N231" s="50" t="s">
        <v>83</v>
      </c>
      <c r="O231" s="51" t="s">
        <v>84</v>
      </c>
      <c r="P231" s="53" t="s">
        <v>85</v>
      </c>
      <c r="Q231" s="52" t="s">
        <v>86</v>
      </c>
      <c r="R231" s="51" t="s">
        <v>87</v>
      </c>
      <c r="S231" s="52" t="s">
        <v>88</v>
      </c>
      <c r="T231" s="51" t="s">
        <v>89</v>
      </c>
      <c r="U231" s="52" t="s">
        <v>90</v>
      </c>
      <c r="V231" s="51" t="s">
        <v>91</v>
      </c>
      <c r="W231" s="52" t="s">
        <v>92</v>
      </c>
      <c r="X231" s="51" t="s">
        <v>93</v>
      </c>
      <c r="Y231" s="51" t="s">
        <v>94</v>
      </c>
    </row>
    <row r="232" spans="1:26" s="32" customFormat="1" ht="16.5" customHeight="1" x14ac:dyDescent="0.2">
      <c r="A232" s="55" t="s">
        <v>135</v>
      </c>
      <c r="B232" s="56">
        <v>1805.5286505199999</v>
      </c>
      <c r="C232" s="65">
        <v>1888.2911892300001</v>
      </c>
      <c r="D232" s="65">
        <v>1919.1277057</v>
      </c>
      <c r="E232" s="65">
        <v>1916.6259898999999</v>
      </c>
      <c r="F232" s="65">
        <v>1918.58586332</v>
      </c>
      <c r="G232" s="65">
        <v>1919.9298675</v>
      </c>
      <c r="H232" s="65">
        <v>1925.32805087</v>
      </c>
      <c r="I232" s="65">
        <v>1823.5825336800001</v>
      </c>
      <c r="J232" s="65">
        <v>1704.2227246100001</v>
      </c>
      <c r="K232" s="65">
        <v>1634.6570904099999</v>
      </c>
      <c r="L232" s="65">
        <v>1589.9302535700001</v>
      </c>
      <c r="M232" s="65">
        <v>1565.3616117700001</v>
      </c>
      <c r="N232" s="65">
        <v>1554.37097197</v>
      </c>
      <c r="O232" s="65">
        <v>1565.7710132</v>
      </c>
      <c r="P232" s="65">
        <v>1574.70811615</v>
      </c>
      <c r="Q232" s="65">
        <v>1572.7275152500001</v>
      </c>
      <c r="R232" s="65">
        <v>1560.41653415</v>
      </c>
      <c r="S232" s="65">
        <v>1562.5530217</v>
      </c>
      <c r="T232" s="65">
        <v>1571.33854133</v>
      </c>
      <c r="U232" s="65">
        <v>1586.66957837</v>
      </c>
      <c r="V232" s="65">
        <v>1596.2058873799999</v>
      </c>
      <c r="W232" s="65">
        <v>1572.8344610199999</v>
      </c>
      <c r="X232" s="65">
        <v>1618.32040975</v>
      </c>
      <c r="Y232" s="65">
        <v>1688.17923294</v>
      </c>
    </row>
    <row r="233" spans="1:26" s="59" customFormat="1" ht="15.75" x14ac:dyDescent="0.3">
      <c r="A233" s="57" t="s">
        <v>136</v>
      </c>
      <c r="B233" s="58">
        <v>1585.0073190000001</v>
      </c>
      <c r="C233" s="58">
        <v>1650.73459841</v>
      </c>
      <c r="D233" s="58">
        <v>1705.51699347</v>
      </c>
      <c r="E233" s="58">
        <v>1738.4163194099999</v>
      </c>
      <c r="F233" s="58">
        <v>1730.0346789499999</v>
      </c>
      <c r="G233" s="58">
        <v>1702.81082133</v>
      </c>
      <c r="H233" s="58">
        <v>1732.8423325700001</v>
      </c>
      <c r="I233" s="58">
        <v>1722.00472595</v>
      </c>
      <c r="J233" s="58">
        <v>1624.1272886900001</v>
      </c>
      <c r="K233" s="58">
        <v>1565.3907051900001</v>
      </c>
      <c r="L233" s="58">
        <v>1509.43365163</v>
      </c>
      <c r="M233" s="58">
        <v>1482.1126018699999</v>
      </c>
      <c r="N233" s="58">
        <v>1466.79145571</v>
      </c>
      <c r="O233" s="58">
        <v>1468.86109029</v>
      </c>
      <c r="P233" s="58">
        <v>1485.35131103</v>
      </c>
      <c r="Q233" s="58">
        <v>1483.1027317099999</v>
      </c>
      <c r="R233" s="58">
        <v>1481.9078843</v>
      </c>
      <c r="S233" s="58">
        <v>1486.7403695800001</v>
      </c>
      <c r="T233" s="58">
        <v>1477.2851125699999</v>
      </c>
      <c r="U233" s="58">
        <v>1484.2812482100001</v>
      </c>
      <c r="V233" s="58">
        <v>1487.84032118</v>
      </c>
      <c r="W233" s="58">
        <v>1469.5775740300001</v>
      </c>
      <c r="X233" s="58">
        <v>1500.66596237</v>
      </c>
      <c r="Y233" s="58">
        <v>1589.4925356599999</v>
      </c>
    </row>
    <row r="234" spans="1:26" s="59" customFormat="1" ht="15.75" x14ac:dyDescent="0.3">
      <c r="A234" s="57" t="s">
        <v>137</v>
      </c>
      <c r="B234" s="58">
        <v>1707.06266936</v>
      </c>
      <c r="C234" s="58">
        <v>1773.4434844300001</v>
      </c>
      <c r="D234" s="58">
        <v>1808.0466648300001</v>
      </c>
      <c r="E234" s="58">
        <v>1833.92299923</v>
      </c>
      <c r="F234" s="58">
        <v>1837.92042197</v>
      </c>
      <c r="G234" s="58">
        <v>1824.7196934000001</v>
      </c>
      <c r="H234" s="58">
        <v>1744.8233587899999</v>
      </c>
      <c r="I234" s="58">
        <v>1636.3720130300001</v>
      </c>
      <c r="J234" s="58">
        <v>1549.4690462799999</v>
      </c>
      <c r="K234" s="58">
        <v>1479.8557336000001</v>
      </c>
      <c r="L234" s="58">
        <v>1503.4011834099999</v>
      </c>
      <c r="M234" s="58">
        <v>1487.1884187200001</v>
      </c>
      <c r="N234" s="58">
        <v>1490.68500679</v>
      </c>
      <c r="O234" s="58">
        <v>1481.2918515199999</v>
      </c>
      <c r="P234" s="58">
        <v>1487.5943059599999</v>
      </c>
      <c r="Q234" s="58">
        <v>1505.0498983800001</v>
      </c>
      <c r="R234" s="58">
        <v>1514.23878685</v>
      </c>
      <c r="S234" s="58">
        <v>1517.80388143</v>
      </c>
      <c r="T234" s="58">
        <v>1533.0550322300001</v>
      </c>
      <c r="U234" s="58">
        <v>1545.9434622000001</v>
      </c>
      <c r="V234" s="58">
        <v>1541.9831404199999</v>
      </c>
      <c r="W234" s="58">
        <v>1541.8467440500001</v>
      </c>
      <c r="X234" s="58">
        <v>1570.4049048900001</v>
      </c>
      <c r="Y234" s="58">
        <v>1647.72948565</v>
      </c>
    </row>
    <row r="235" spans="1:26" s="59" customFormat="1" ht="15.75" x14ac:dyDescent="0.3">
      <c r="A235" s="57" t="s">
        <v>138</v>
      </c>
      <c r="B235" s="58">
        <v>1798.15204455</v>
      </c>
      <c r="C235" s="58">
        <v>1863.7002747900001</v>
      </c>
      <c r="D235" s="58">
        <v>1874.99384364</v>
      </c>
      <c r="E235" s="58">
        <v>1890.13172063</v>
      </c>
      <c r="F235" s="58">
        <v>1881.63406934</v>
      </c>
      <c r="G235" s="58">
        <v>1829.30056917</v>
      </c>
      <c r="H235" s="58">
        <v>1798.77155135</v>
      </c>
      <c r="I235" s="58">
        <v>1699.98157109</v>
      </c>
      <c r="J235" s="58">
        <v>1613.26403966</v>
      </c>
      <c r="K235" s="58">
        <v>1596.38670153</v>
      </c>
      <c r="L235" s="58">
        <v>1576.7322159</v>
      </c>
      <c r="M235" s="58">
        <v>1569.0793889199999</v>
      </c>
      <c r="N235" s="58">
        <v>1583.49518025</v>
      </c>
      <c r="O235" s="58">
        <v>1583.84469255</v>
      </c>
      <c r="P235" s="58">
        <v>1584.1627509100001</v>
      </c>
      <c r="Q235" s="58">
        <v>1583.1611983099999</v>
      </c>
      <c r="R235" s="58">
        <v>1587.81046644</v>
      </c>
      <c r="S235" s="58">
        <v>1593.3672796999999</v>
      </c>
      <c r="T235" s="58">
        <v>1586.33638918</v>
      </c>
      <c r="U235" s="58">
        <v>1581.53385854</v>
      </c>
      <c r="V235" s="58">
        <v>1560.7065149499999</v>
      </c>
      <c r="W235" s="58">
        <v>1541.6080861299999</v>
      </c>
      <c r="X235" s="58">
        <v>1586.8641798599999</v>
      </c>
      <c r="Y235" s="58">
        <v>1627.8640206</v>
      </c>
    </row>
    <row r="236" spans="1:26" s="59" customFormat="1" ht="15.75" x14ac:dyDescent="0.3">
      <c r="A236" s="57" t="s">
        <v>139</v>
      </c>
      <c r="B236" s="58">
        <v>1598.3890130899999</v>
      </c>
      <c r="C236" s="58">
        <v>1654.1100803300001</v>
      </c>
      <c r="D236" s="58">
        <v>1757.52107383</v>
      </c>
      <c r="E236" s="58">
        <v>1760.15329991</v>
      </c>
      <c r="F236" s="58">
        <v>1755.9579229599999</v>
      </c>
      <c r="G236" s="58">
        <v>1750.6687866499999</v>
      </c>
      <c r="H236" s="58">
        <v>1706.2933285900001</v>
      </c>
      <c r="I236" s="58">
        <v>1644.90970724</v>
      </c>
      <c r="J236" s="58">
        <v>1569.09996041</v>
      </c>
      <c r="K236" s="58">
        <v>1506.32929031</v>
      </c>
      <c r="L236" s="58">
        <v>1470.8178445799999</v>
      </c>
      <c r="M236" s="58">
        <v>1443.50846927</v>
      </c>
      <c r="N236" s="58">
        <v>1460.1538888100001</v>
      </c>
      <c r="O236" s="58">
        <v>1469.9954654000001</v>
      </c>
      <c r="P236" s="58">
        <v>1472.1784772400001</v>
      </c>
      <c r="Q236" s="58">
        <v>1469.28438959</v>
      </c>
      <c r="R236" s="58">
        <v>1472.7745012800001</v>
      </c>
      <c r="S236" s="58">
        <v>1450.70696269</v>
      </c>
      <c r="T236" s="58">
        <v>1441.0500088199999</v>
      </c>
      <c r="U236" s="58">
        <v>1444.6736038900001</v>
      </c>
      <c r="V236" s="58">
        <v>1454.16506626</v>
      </c>
      <c r="W236" s="58">
        <v>1451.3428093</v>
      </c>
      <c r="X236" s="58">
        <v>1491.13260384</v>
      </c>
      <c r="Y236" s="58">
        <v>1571.27268331</v>
      </c>
    </row>
    <row r="237" spans="1:26" s="59" customFormat="1" ht="15.75" x14ac:dyDescent="0.3">
      <c r="A237" s="57" t="s">
        <v>140</v>
      </c>
      <c r="B237" s="58">
        <v>1663.47484061</v>
      </c>
      <c r="C237" s="58">
        <v>1709.4779355600001</v>
      </c>
      <c r="D237" s="58">
        <v>1733.16203602</v>
      </c>
      <c r="E237" s="58">
        <v>1735.88895084</v>
      </c>
      <c r="F237" s="58">
        <v>1728.1555270199999</v>
      </c>
      <c r="G237" s="58">
        <v>1711.2941429</v>
      </c>
      <c r="H237" s="58">
        <v>1675.0940302399999</v>
      </c>
      <c r="I237" s="58">
        <v>1580.3690012</v>
      </c>
      <c r="J237" s="58">
        <v>1502.99350912</v>
      </c>
      <c r="K237" s="58">
        <v>1464.09674202</v>
      </c>
      <c r="L237" s="58">
        <v>1461.26685105</v>
      </c>
      <c r="M237" s="58">
        <v>1477.32495466</v>
      </c>
      <c r="N237" s="58">
        <v>1480.1563892300001</v>
      </c>
      <c r="O237" s="58">
        <v>1486.6527293700001</v>
      </c>
      <c r="P237" s="58">
        <v>1497.06519428</v>
      </c>
      <c r="Q237" s="58">
        <v>1501.21030991</v>
      </c>
      <c r="R237" s="58">
        <v>1488.9758567399999</v>
      </c>
      <c r="S237" s="58">
        <v>1485.84001573</v>
      </c>
      <c r="T237" s="58">
        <v>1491.0926494800001</v>
      </c>
      <c r="U237" s="58">
        <v>1473.0201749299999</v>
      </c>
      <c r="V237" s="58">
        <v>1479.24081759</v>
      </c>
      <c r="W237" s="58">
        <v>1474.5482126500001</v>
      </c>
      <c r="X237" s="58">
        <v>1561.30349692</v>
      </c>
      <c r="Y237" s="58">
        <v>1646.1314534600001</v>
      </c>
    </row>
    <row r="238" spans="1:26" s="59" customFormat="1" ht="15.75" x14ac:dyDescent="0.3">
      <c r="A238" s="57" t="s">
        <v>141</v>
      </c>
      <c r="B238" s="58">
        <v>1764.51981381</v>
      </c>
      <c r="C238" s="58">
        <v>1882.1879245</v>
      </c>
      <c r="D238" s="58">
        <v>2016.7303316699999</v>
      </c>
      <c r="E238" s="58">
        <v>2041.1704500200001</v>
      </c>
      <c r="F238" s="58">
        <v>2053.11269318</v>
      </c>
      <c r="G238" s="58">
        <v>2059.69301279</v>
      </c>
      <c r="H238" s="58">
        <v>2026.1977915</v>
      </c>
      <c r="I238" s="58">
        <v>1896.3770116600001</v>
      </c>
      <c r="J238" s="58">
        <v>1693.6096847900001</v>
      </c>
      <c r="K238" s="58">
        <v>1670.2799448600001</v>
      </c>
      <c r="L238" s="58">
        <v>1650.0626214900001</v>
      </c>
      <c r="M238" s="58">
        <v>1570.8845076299999</v>
      </c>
      <c r="N238" s="58">
        <v>1620.33068832</v>
      </c>
      <c r="O238" s="58">
        <v>1618.0302818099999</v>
      </c>
      <c r="P238" s="58">
        <v>1588.9247432</v>
      </c>
      <c r="Q238" s="58">
        <v>1632.1737041399999</v>
      </c>
      <c r="R238" s="58">
        <v>1641.14388887</v>
      </c>
      <c r="S238" s="58">
        <v>1641.1398449600001</v>
      </c>
      <c r="T238" s="58">
        <v>1642.5484524000001</v>
      </c>
      <c r="U238" s="58">
        <v>1660.22144856</v>
      </c>
      <c r="V238" s="58">
        <v>1682.3284716400001</v>
      </c>
      <c r="W238" s="58">
        <v>1685.63027988</v>
      </c>
      <c r="X238" s="58">
        <v>1707.1909569100001</v>
      </c>
      <c r="Y238" s="58">
        <v>1892.34039568</v>
      </c>
    </row>
    <row r="239" spans="1:26" s="59" customFormat="1" ht="15.75" x14ac:dyDescent="0.3">
      <c r="A239" s="57" t="s">
        <v>142</v>
      </c>
      <c r="B239" s="58">
        <v>1783.6913213</v>
      </c>
      <c r="C239" s="58">
        <v>1885.7610291400001</v>
      </c>
      <c r="D239" s="58">
        <v>1886.3416978299999</v>
      </c>
      <c r="E239" s="58">
        <v>1863.72948447</v>
      </c>
      <c r="F239" s="58">
        <v>1860.8880671100001</v>
      </c>
      <c r="G239" s="58">
        <v>1865.4606908200001</v>
      </c>
      <c r="H239" s="58">
        <v>1825.61147207</v>
      </c>
      <c r="I239" s="58">
        <v>1653.36550336</v>
      </c>
      <c r="J239" s="58">
        <v>1597.69603216</v>
      </c>
      <c r="K239" s="58">
        <v>1587.56186607</v>
      </c>
      <c r="L239" s="58">
        <v>1574.87983338</v>
      </c>
      <c r="M239" s="58">
        <v>1581.8361707700001</v>
      </c>
      <c r="N239" s="58">
        <v>1581.0197476000001</v>
      </c>
      <c r="O239" s="58">
        <v>1587.4869487599999</v>
      </c>
      <c r="P239" s="58">
        <v>1596.2744454900001</v>
      </c>
      <c r="Q239" s="58">
        <v>1596.7158628899999</v>
      </c>
      <c r="R239" s="58">
        <v>1605.2030094900001</v>
      </c>
      <c r="S239" s="58">
        <v>1607.1338483899999</v>
      </c>
      <c r="T239" s="58">
        <v>1609.75346726</v>
      </c>
      <c r="U239" s="58">
        <v>1600.77546312</v>
      </c>
      <c r="V239" s="58">
        <v>1615.88734138</v>
      </c>
      <c r="W239" s="58">
        <v>1628.7692805199999</v>
      </c>
      <c r="X239" s="58">
        <v>1685.17736992</v>
      </c>
      <c r="Y239" s="58">
        <v>1748.58961985</v>
      </c>
    </row>
    <row r="240" spans="1:26" s="59" customFormat="1" ht="15.75" x14ac:dyDescent="0.3">
      <c r="A240" s="57" t="s">
        <v>143</v>
      </c>
      <c r="B240" s="58">
        <v>1707.22577013</v>
      </c>
      <c r="C240" s="58">
        <v>1823.6083225899999</v>
      </c>
      <c r="D240" s="58">
        <v>1898.6730220500001</v>
      </c>
      <c r="E240" s="58">
        <v>1892.15988096</v>
      </c>
      <c r="F240" s="58">
        <v>1886.78908065</v>
      </c>
      <c r="G240" s="58">
        <v>1893.59182766</v>
      </c>
      <c r="H240" s="58">
        <v>1921.5004541200001</v>
      </c>
      <c r="I240" s="58">
        <v>1816.1282788799999</v>
      </c>
      <c r="J240" s="58">
        <v>1727.9796495099999</v>
      </c>
      <c r="K240" s="58">
        <v>1622.9182607400001</v>
      </c>
      <c r="L240" s="58">
        <v>1634.36589183</v>
      </c>
      <c r="M240" s="58">
        <v>1614.3070264200001</v>
      </c>
      <c r="N240" s="58">
        <v>1601.8138445100001</v>
      </c>
      <c r="O240" s="58">
        <v>1606.6400956699999</v>
      </c>
      <c r="P240" s="58">
        <v>1616.91631585</v>
      </c>
      <c r="Q240" s="58">
        <v>1618.6146327900001</v>
      </c>
      <c r="R240" s="58">
        <v>1613.4723857700001</v>
      </c>
      <c r="S240" s="58">
        <v>1609.82826621</v>
      </c>
      <c r="T240" s="58">
        <v>1606.89814351</v>
      </c>
      <c r="U240" s="58">
        <v>1634.6176246699999</v>
      </c>
      <c r="V240" s="58">
        <v>1640.8351157699999</v>
      </c>
      <c r="W240" s="58">
        <v>1606.62860806</v>
      </c>
      <c r="X240" s="58">
        <v>1644.85046186</v>
      </c>
      <c r="Y240" s="58">
        <v>1737.03893042</v>
      </c>
    </row>
    <row r="241" spans="1:25" s="59" customFormat="1" ht="15.75" x14ac:dyDescent="0.3">
      <c r="A241" s="57" t="s">
        <v>144</v>
      </c>
      <c r="B241" s="58">
        <v>1711.53893844</v>
      </c>
      <c r="C241" s="58">
        <v>1791.92351044</v>
      </c>
      <c r="D241" s="58">
        <v>1908.50056053</v>
      </c>
      <c r="E241" s="58">
        <v>1930.1671240400001</v>
      </c>
      <c r="F241" s="58">
        <v>1920.41424869</v>
      </c>
      <c r="G241" s="58">
        <v>1923.6976870599999</v>
      </c>
      <c r="H241" s="58">
        <v>1988.6826819200001</v>
      </c>
      <c r="I241" s="58">
        <v>1767.2282105300001</v>
      </c>
      <c r="J241" s="58">
        <v>1674.42971171</v>
      </c>
      <c r="K241" s="58">
        <v>1646.6244484900001</v>
      </c>
      <c r="L241" s="58">
        <v>1603.59535785</v>
      </c>
      <c r="M241" s="58">
        <v>1544.3989176</v>
      </c>
      <c r="N241" s="58">
        <v>1544.4776724999999</v>
      </c>
      <c r="O241" s="58">
        <v>1567.6629853700001</v>
      </c>
      <c r="P241" s="58">
        <v>1572.5567859800001</v>
      </c>
      <c r="Q241" s="58">
        <v>1576.4987485199999</v>
      </c>
      <c r="R241" s="58">
        <v>1575.9754843000001</v>
      </c>
      <c r="S241" s="58">
        <v>1576.5838168400001</v>
      </c>
      <c r="T241" s="58">
        <v>1584.2661384</v>
      </c>
      <c r="U241" s="58">
        <v>1588.26248399</v>
      </c>
      <c r="V241" s="58">
        <v>1576.5270271500001</v>
      </c>
      <c r="W241" s="58">
        <v>1560.06030128</v>
      </c>
      <c r="X241" s="58">
        <v>1606.3449530099999</v>
      </c>
      <c r="Y241" s="58">
        <v>1671.5346879799999</v>
      </c>
    </row>
    <row r="242" spans="1:25" s="59" customFormat="1" ht="15.75" x14ac:dyDescent="0.3">
      <c r="A242" s="57" t="s">
        <v>145</v>
      </c>
      <c r="B242" s="58">
        <v>1821.5500549799999</v>
      </c>
      <c r="C242" s="58">
        <v>1891.9104528800001</v>
      </c>
      <c r="D242" s="58">
        <v>1961.49506376</v>
      </c>
      <c r="E242" s="58">
        <v>1936.2450452800001</v>
      </c>
      <c r="F242" s="58">
        <v>1936.0898508600001</v>
      </c>
      <c r="G242" s="58">
        <v>1941.1342307699999</v>
      </c>
      <c r="H242" s="58">
        <v>1993.00911969</v>
      </c>
      <c r="I242" s="58">
        <v>1799.21876886</v>
      </c>
      <c r="J242" s="58">
        <v>1686.5066168799999</v>
      </c>
      <c r="K242" s="58">
        <v>1637.81754903</v>
      </c>
      <c r="L242" s="58">
        <v>1593.6688186199999</v>
      </c>
      <c r="M242" s="58">
        <v>1584.54497406</v>
      </c>
      <c r="N242" s="58">
        <v>1584.31447832</v>
      </c>
      <c r="O242" s="58">
        <v>1574.7873643</v>
      </c>
      <c r="P242" s="58">
        <v>1569.5938273700001</v>
      </c>
      <c r="Q242" s="58">
        <v>1572.5450460100001</v>
      </c>
      <c r="R242" s="58">
        <v>1576.41374868</v>
      </c>
      <c r="S242" s="58">
        <v>1558.2079372400001</v>
      </c>
      <c r="T242" s="58">
        <v>1553.8363585100001</v>
      </c>
      <c r="U242" s="58">
        <v>1577.2224309400001</v>
      </c>
      <c r="V242" s="58">
        <v>1598.48399657</v>
      </c>
      <c r="W242" s="58">
        <v>1578.77325013</v>
      </c>
      <c r="X242" s="58">
        <v>1622.07698968</v>
      </c>
      <c r="Y242" s="58">
        <v>1703.14514491</v>
      </c>
    </row>
    <row r="243" spans="1:25" s="59" customFormat="1" ht="15.75" x14ac:dyDescent="0.3">
      <c r="A243" s="57" t="s">
        <v>146</v>
      </c>
      <c r="B243" s="58">
        <v>1772.8929141000001</v>
      </c>
      <c r="C243" s="58">
        <v>1819.5098653299999</v>
      </c>
      <c r="D243" s="58">
        <v>1892.1329602999999</v>
      </c>
      <c r="E243" s="58">
        <v>1953.47997663</v>
      </c>
      <c r="F243" s="58">
        <v>1994.9308059</v>
      </c>
      <c r="G243" s="58">
        <v>1966.77506715</v>
      </c>
      <c r="H243" s="58">
        <v>1917.8362859599999</v>
      </c>
      <c r="I243" s="58">
        <v>1721.29957711</v>
      </c>
      <c r="J243" s="58">
        <v>1660.1661348600001</v>
      </c>
      <c r="K243" s="58">
        <v>1590.8899446200001</v>
      </c>
      <c r="L243" s="58">
        <v>1592.9629226899999</v>
      </c>
      <c r="M243" s="58">
        <v>1618.27838378</v>
      </c>
      <c r="N243" s="58">
        <v>1631.32340793</v>
      </c>
      <c r="O243" s="58">
        <v>1626.39303574</v>
      </c>
      <c r="P243" s="58">
        <v>1619.25333232</v>
      </c>
      <c r="Q243" s="58">
        <v>1616.52726876</v>
      </c>
      <c r="R243" s="58">
        <v>1619.0916851500001</v>
      </c>
      <c r="S243" s="58">
        <v>1614.9920801200001</v>
      </c>
      <c r="T243" s="58">
        <v>1607.21795204</v>
      </c>
      <c r="U243" s="58">
        <v>1617.50144413</v>
      </c>
      <c r="V243" s="58">
        <v>1624.29125327</v>
      </c>
      <c r="W243" s="58">
        <v>1590.9857320799999</v>
      </c>
      <c r="X243" s="58">
        <v>1642.4293308900001</v>
      </c>
      <c r="Y243" s="58">
        <v>1690.8621265700001</v>
      </c>
    </row>
    <row r="244" spans="1:25" s="59" customFormat="1" ht="15.75" x14ac:dyDescent="0.3">
      <c r="A244" s="57" t="s">
        <v>147</v>
      </c>
      <c r="B244" s="58">
        <v>1752.7765095699999</v>
      </c>
      <c r="C244" s="58">
        <v>1816.2891380400001</v>
      </c>
      <c r="D244" s="58">
        <v>1954.5882322800001</v>
      </c>
      <c r="E244" s="58">
        <v>2015.9071306000001</v>
      </c>
      <c r="F244" s="58">
        <v>2024.68467336</v>
      </c>
      <c r="G244" s="58">
        <v>2008.88254605</v>
      </c>
      <c r="H244" s="58">
        <v>1944.0189926</v>
      </c>
      <c r="I244" s="58">
        <v>1743.7632545900001</v>
      </c>
      <c r="J244" s="58">
        <v>1641.58815678</v>
      </c>
      <c r="K244" s="58">
        <v>1604.8823057500001</v>
      </c>
      <c r="L244" s="58">
        <v>1571.77389354</v>
      </c>
      <c r="M244" s="58">
        <v>1570.4476657600001</v>
      </c>
      <c r="N244" s="58">
        <v>1568.4663554399999</v>
      </c>
      <c r="O244" s="58">
        <v>1567.0128388099999</v>
      </c>
      <c r="P244" s="58">
        <v>1578.8835289000001</v>
      </c>
      <c r="Q244" s="58">
        <v>1580.9177917100001</v>
      </c>
      <c r="R244" s="58">
        <v>1589.38634114</v>
      </c>
      <c r="S244" s="58">
        <v>1588.0719250500001</v>
      </c>
      <c r="T244" s="58">
        <v>1575.3190026499999</v>
      </c>
      <c r="U244" s="58">
        <v>1592.70470355</v>
      </c>
      <c r="V244" s="58">
        <v>1602.42151027</v>
      </c>
      <c r="W244" s="58">
        <v>1591.38886587</v>
      </c>
      <c r="X244" s="58">
        <v>1630.56060002</v>
      </c>
      <c r="Y244" s="58">
        <v>1736.0343437500001</v>
      </c>
    </row>
    <row r="245" spans="1:25" s="59" customFormat="1" ht="15.75" x14ac:dyDescent="0.3">
      <c r="A245" s="57" t="s">
        <v>148</v>
      </c>
      <c r="B245" s="58">
        <v>1649.87022974</v>
      </c>
      <c r="C245" s="58">
        <v>1749.5129850000001</v>
      </c>
      <c r="D245" s="58">
        <v>1795.7910670700001</v>
      </c>
      <c r="E245" s="58">
        <v>1862.1329396200001</v>
      </c>
      <c r="F245" s="58">
        <v>1889.85221138</v>
      </c>
      <c r="G245" s="58">
        <v>1913.4257115299999</v>
      </c>
      <c r="H245" s="58">
        <v>1919.1606308600001</v>
      </c>
      <c r="I245" s="58">
        <v>1715.5570652900001</v>
      </c>
      <c r="J245" s="58">
        <v>1608.20000998</v>
      </c>
      <c r="K245" s="58">
        <v>1580.6314673300001</v>
      </c>
      <c r="L245" s="58">
        <v>1544.3267306400001</v>
      </c>
      <c r="M245" s="58">
        <v>1571.83756202</v>
      </c>
      <c r="N245" s="58">
        <v>1605.3724520600001</v>
      </c>
      <c r="O245" s="58">
        <v>1609.98137116</v>
      </c>
      <c r="P245" s="58">
        <v>1569.91752731</v>
      </c>
      <c r="Q245" s="58">
        <v>1503.2154521699999</v>
      </c>
      <c r="R245" s="58">
        <v>1501.0651790899999</v>
      </c>
      <c r="S245" s="58">
        <v>1499.4804498200001</v>
      </c>
      <c r="T245" s="58">
        <v>1534.1322035400001</v>
      </c>
      <c r="U245" s="58">
        <v>1534.2646417799999</v>
      </c>
      <c r="V245" s="58">
        <v>1555.0464042000001</v>
      </c>
      <c r="W245" s="58">
        <v>1528.2385974000001</v>
      </c>
      <c r="X245" s="58">
        <v>1565.6784323900001</v>
      </c>
      <c r="Y245" s="58">
        <v>1684.86263637</v>
      </c>
    </row>
    <row r="246" spans="1:25" s="59" customFormat="1" ht="15.75" x14ac:dyDescent="0.3">
      <c r="A246" s="57" t="s">
        <v>149</v>
      </c>
      <c r="B246" s="58">
        <v>1680.98700955</v>
      </c>
      <c r="C246" s="58">
        <v>1790.3718997999999</v>
      </c>
      <c r="D246" s="58">
        <v>1939.0836936999999</v>
      </c>
      <c r="E246" s="58">
        <v>1974.2161599999999</v>
      </c>
      <c r="F246" s="58">
        <v>1971.7714984900001</v>
      </c>
      <c r="G246" s="58">
        <v>1972.54666047</v>
      </c>
      <c r="H246" s="58">
        <v>1966.6335871000001</v>
      </c>
      <c r="I246" s="58">
        <v>1771.6723801400001</v>
      </c>
      <c r="J246" s="58">
        <v>1668.1745917400001</v>
      </c>
      <c r="K246" s="58">
        <v>1582.5714461299999</v>
      </c>
      <c r="L246" s="58">
        <v>1527.5157912500001</v>
      </c>
      <c r="M246" s="58">
        <v>1492.2375534400001</v>
      </c>
      <c r="N246" s="58">
        <v>1484.84902401</v>
      </c>
      <c r="O246" s="58">
        <v>1449.7147805699999</v>
      </c>
      <c r="P246" s="58">
        <v>1282.73682261</v>
      </c>
      <c r="Q246" s="58">
        <v>1254.6980828400001</v>
      </c>
      <c r="R246" s="58">
        <v>1247.2769471300001</v>
      </c>
      <c r="S246" s="58">
        <v>1247.87358879</v>
      </c>
      <c r="T246" s="58">
        <v>1279.26620673</v>
      </c>
      <c r="U246" s="58">
        <v>1345.79478423</v>
      </c>
      <c r="V246" s="58">
        <v>1535.2592885700001</v>
      </c>
      <c r="W246" s="58">
        <v>1510.70499612</v>
      </c>
      <c r="X246" s="58">
        <v>1548.8216339099999</v>
      </c>
      <c r="Y246" s="58">
        <v>1623.48236752</v>
      </c>
    </row>
    <row r="247" spans="1:25" s="59" customFormat="1" ht="15.75" x14ac:dyDescent="0.3">
      <c r="A247" s="57" t="s">
        <v>150</v>
      </c>
      <c r="B247" s="58">
        <v>1639.88736109</v>
      </c>
      <c r="C247" s="58">
        <v>1726.33948431</v>
      </c>
      <c r="D247" s="58">
        <v>1897.64964313</v>
      </c>
      <c r="E247" s="58">
        <v>1966.45530869</v>
      </c>
      <c r="F247" s="58">
        <v>1970.9830196600001</v>
      </c>
      <c r="G247" s="58">
        <v>1964.7126005</v>
      </c>
      <c r="H247" s="58">
        <v>1809.9451097399999</v>
      </c>
      <c r="I247" s="58">
        <v>1753.32782</v>
      </c>
      <c r="J247" s="58">
        <v>1650.2264347600001</v>
      </c>
      <c r="K247" s="58">
        <v>1572.89059632</v>
      </c>
      <c r="L247" s="58">
        <v>1529.19235286</v>
      </c>
      <c r="M247" s="58">
        <v>1497.7108774000001</v>
      </c>
      <c r="N247" s="58">
        <v>1490.88232143</v>
      </c>
      <c r="O247" s="58">
        <v>1497.4876675800001</v>
      </c>
      <c r="P247" s="58">
        <v>1500.4698928</v>
      </c>
      <c r="Q247" s="58">
        <v>1479.3206155800001</v>
      </c>
      <c r="R247" s="58">
        <v>1468.96124349</v>
      </c>
      <c r="S247" s="58">
        <v>1470.0391132300001</v>
      </c>
      <c r="T247" s="58">
        <v>1498.9414266199999</v>
      </c>
      <c r="U247" s="58">
        <v>1505.71774538</v>
      </c>
      <c r="V247" s="58">
        <v>1327.33668726</v>
      </c>
      <c r="W247" s="58">
        <v>1151.2617371700001</v>
      </c>
      <c r="X247" s="58">
        <v>1169.83757509</v>
      </c>
      <c r="Y247" s="58">
        <v>1214.1560766799998</v>
      </c>
    </row>
    <row r="248" spans="1:25" s="59" customFormat="1" ht="15.75" x14ac:dyDescent="0.3">
      <c r="A248" s="57" t="s">
        <v>151</v>
      </c>
      <c r="B248" s="58">
        <v>1280.8411784300001</v>
      </c>
      <c r="C248" s="58">
        <v>1488.09313105</v>
      </c>
      <c r="D248" s="58">
        <v>1809.2250154799999</v>
      </c>
      <c r="E248" s="58">
        <v>1915.07586016</v>
      </c>
      <c r="F248" s="58">
        <v>1955.0213541099999</v>
      </c>
      <c r="G248" s="58">
        <v>1999.71768107</v>
      </c>
      <c r="H248" s="58">
        <v>1848.61007892</v>
      </c>
      <c r="I248" s="58">
        <v>1740.2313254999999</v>
      </c>
      <c r="J248" s="58">
        <v>1680.7500453099999</v>
      </c>
      <c r="K248" s="58">
        <v>1638.26761513</v>
      </c>
      <c r="L248" s="58">
        <v>1619.6755273900001</v>
      </c>
      <c r="M248" s="58">
        <v>1616.64011555</v>
      </c>
      <c r="N248" s="58">
        <v>1618.87453291</v>
      </c>
      <c r="O248" s="58">
        <v>1611.1160368799999</v>
      </c>
      <c r="P248" s="58">
        <v>1619.5149139800001</v>
      </c>
      <c r="Q248" s="58">
        <v>1595.65508669</v>
      </c>
      <c r="R248" s="58">
        <v>1590.8089673700001</v>
      </c>
      <c r="S248" s="58">
        <v>1582.63412466</v>
      </c>
      <c r="T248" s="58">
        <v>1611.0528291200001</v>
      </c>
      <c r="U248" s="58">
        <v>1615.24222052</v>
      </c>
      <c r="V248" s="58">
        <v>1633.3371341899999</v>
      </c>
      <c r="W248" s="58">
        <v>1606.71973344</v>
      </c>
      <c r="X248" s="58">
        <v>1656.8949833199999</v>
      </c>
      <c r="Y248" s="58">
        <v>1737.93114939</v>
      </c>
    </row>
    <row r="249" spans="1:25" s="59" customFormat="1" ht="15.75" x14ac:dyDescent="0.3">
      <c r="A249" s="57" t="s">
        <v>152</v>
      </c>
      <c r="B249" s="58">
        <v>1680.89614474</v>
      </c>
      <c r="C249" s="58">
        <v>1717.1789820900001</v>
      </c>
      <c r="D249" s="58">
        <v>1883.5561205700001</v>
      </c>
      <c r="E249" s="58">
        <v>1988.5013174200001</v>
      </c>
      <c r="F249" s="58">
        <v>1997.74500442</v>
      </c>
      <c r="G249" s="58">
        <v>2007.65401299</v>
      </c>
      <c r="H249" s="58">
        <v>1803.91812428</v>
      </c>
      <c r="I249" s="58">
        <v>1727.06828152</v>
      </c>
      <c r="J249" s="58">
        <v>1634.00563016</v>
      </c>
      <c r="K249" s="58">
        <v>1576.7702122600001</v>
      </c>
      <c r="L249" s="58">
        <v>1565.86856644</v>
      </c>
      <c r="M249" s="58">
        <v>1550.5214797399999</v>
      </c>
      <c r="N249" s="58">
        <v>1552.6802327800001</v>
      </c>
      <c r="O249" s="58">
        <v>1551.1910310799999</v>
      </c>
      <c r="P249" s="58">
        <v>1549.9823412799999</v>
      </c>
      <c r="Q249" s="58">
        <v>1527.80566939</v>
      </c>
      <c r="R249" s="58">
        <v>1531.1950668500001</v>
      </c>
      <c r="S249" s="58">
        <v>1534.3205836899999</v>
      </c>
      <c r="T249" s="58">
        <v>1556.06610228</v>
      </c>
      <c r="U249" s="58">
        <v>1580.28176302</v>
      </c>
      <c r="V249" s="58">
        <v>1581.4812084499999</v>
      </c>
      <c r="W249" s="58">
        <v>1562.6469454099999</v>
      </c>
      <c r="X249" s="58">
        <v>1597.9978832700001</v>
      </c>
      <c r="Y249" s="58">
        <v>1670.92590427</v>
      </c>
    </row>
    <row r="250" spans="1:25" s="59" customFormat="1" ht="15.75" x14ac:dyDescent="0.3">
      <c r="A250" s="57" t="s">
        <v>153</v>
      </c>
      <c r="B250" s="58">
        <v>1780.0485809199999</v>
      </c>
      <c r="C250" s="58">
        <v>1820.32297507</v>
      </c>
      <c r="D250" s="58">
        <v>1916.74101776</v>
      </c>
      <c r="E250" s="58">
        <v>1953.99993645</v>
      </c>
      <c r="F250" s="58">
        <v>1950.14703018</v>
      </c>
      <c r="G250" s="58">
        <v>1942.0148396699999</v>
      </c>
      <c r="H250" s="58">
        <v>1827.0111502499999</v>
      </c>
      <c r="I250" s="58">
        <v>1735.6845391500001</v>
      </c>
      <c r="J250" s="58">
        <v>1654.0043227200001</v>
      </c>
      <c r="K250" s="58">
        <v>1582.9206759799999</v>
      </c>
      <c r="L250" s="58">
        <v>1555.8685078200001</v>
      </c>
      <c r="M250" s="58">
        <v>1550.24413837</v>
      </c>
      <c r="N250" s="58">
        <v>1544.20105947</v>
      </c>
      <c r="O250" s="58">
        <v>1549.0996166100001</v>
      </c>
      <c r="P250" s="58">
        <v>1539.43559585</v>
      </c>
      <c r="Q250" s="58">
        <v>1541.3812320899999</v>
      </c>
      <c r="R250" s="58">
        <v>1554.23378942</v>
      </c>
      <c r="S250" s="58">
        <v>1561.21025295</v>
      </c>
      <c r="T250" s="58">
        <v>1595.61582987</v>
      </c>
      <c r="U250" s="58">
        <v>1593.9930073200001</v>
      </c>
      <c r="V250" s="58">
        <v>1606.1824548500001</v>
      </c>
      <c r="W250" s="58">
        <v>1593.9811693300001</v>
      </c>
      <c r="X250" s="58">
        <v>1634.28193076</v>
      </c>
      <c r="Y250" s="58">
        <v>1720.3388038999999</v>
      </c>
    </row>
    <row r="251" spans="1:25" s="59" customFormat="1" ht="15.75" x14ac:dyDescent="0.3">
      <c r="A251" s="57" t="s">
        <v>154</v>
      </c>
      <c r="B251" s="58">
        <v>1720.4063788400001</v>
      </c>
      <c r="C251" s="58">
        <v>1812.48733806</v>
      </c>
      <c r="D251" s="58">
        <v>1926.8772709300001</v>
      </c>
      <c r="E251" s="58">
        <v>1935.12288369</v>
      </c>
      <c r="F251" s="58">
        <v>1929.2733861199999</v>
      </c>
      <c r="G251" s="58">
        <v>1943.30007813</v>
      </c>
      <c r="H251" s="58">
        <v>1749.6738647</v>
      </c>
      <c r="I251" s="58">
        <v>1662.8637114000001</v>
      </c>
      <c r="J251" s="58">
        <v>1552.30931981</v>
      </c>
      <c r="K251" s="58">
        <v>1512.45186072</v>
      </c>
      <c r="L251" s="58">
        <v>1474.5913702800001</v>
      </c>
      <c r="M251" s="58">
        <v>1453.86973997</v>
      </c>
      <c r="N251" s="58">
        <v>1445.7352422199999</v>
      </c>
      <c r="O251" s="58">
        <v>1451.5486867100001</v>
      </c>
      <c r="P251" s="58">
        <v>1464.6260534600001</v>
      </c>
      <c r="Q251" s="58">
        <v>1467.40083628</v>
      </c>
      <c r="R251" s="58">
        <v>1468.5257509999999</v>
      </c>
      <c r="S251" s="58">
        <v>1473.0935296099999</v>
      </c>
      <c r="T251" s="58">
        <v>1473.16406575</v>
      </c>
      <c r="U251" s="58">
        <v>1494.5316402000001</v>
      </c>
      <c r="V251" s="58">
        <v>1498.49707921</v>
      </c>
      <c r="W251" s="58">
        <v>1504.6483369299999</v>
      </c>
      <c r="X251" s="58">
        <v>1582.8995071100001</v>
      </c>
      <c r="Y251" s="58">
        <v>1675.02758896</v>
      </c>
    </row>
    <row r="252" spans="1:25" s="59" customFormat="1" ht="15.75" x14ac:dyDescent="0.3">
      <c r="A252" s="57" t="s">
        <v>155</v>
      </c>
      <c r="B252" s="58">
        <v>1707.4978343600001</v>
      </c>
      <c r="C252" s="58">
        <v>1799.9891919500001</v>
      </c>
      <c r="D252" s="58">
        <v>1908.0005642399999</v>
      </c>
      <c r="E252" s="58">
        <v>1908.21162845</v>
      </c>
      <c r="F252" s="58">
        <v>1928.0539346200001</v>
      </c>
      <c r="G252" s="58">
        <v>1935.3245244300001</v>
      </c>
      <c r="H252" s="58">
        <v>1782.48739587</v>
      </c>
      <c r="I252" s="58">
        <v>1681.5051292000001</v>
      </c>
      <c r="J252" s="58">
        <v>1567.2982457000001</v>
      </c>
      <c r="K252" s="58">
        <v>1495.52172172</v>
      </c>
      <c r="L252" s="58">
        <v>1447.6820616100001</v>
      </c>
      <c r="M252" s="58">
        <v>1445.41473481</v>
      </c>
      <c r="N252" s="58">
        <v>1449.2457623400001</v>
      </c>
      <c r="O252" s="58">
        <v>1446.67537376</v>
      </c>
      <c r="P252" s="58">
        <v>1430.78354702</v>
      </c>
      <c r="Q252" s="58">
        <v>1437.8345918699999</v>
      </c>
      <c r="R252" s="58">
        <v>1451.52664544</v>
      </c>
      <c r="S252" s="58">
        <v>1458.20237133</v>
      </c>
      <c r="T252" s="58">
        <v>1456.78496004</v>
      </c>
      <c r="U252" s="58">
        <v>1464.0406671400001</v>
      </c>
      <c r="V252" s="58">
        <v>1456.3308976000001</v>
      </c>
      <c r="W252" s="58">
        <v>1427.0571580000001</v>
      </c>
      <c r="X252" s="58">
        <v>1496.58473824</v>
      </c>
      <c r="Y252" s="58">
        <v>1663.6092972900001</v>
      </c>
    </row>
    <row r="253" spans="1:25" s="59" customFormat="1" ht="15.75" x14ac:dyDescent="0.3">
      <c r="A253" s="57" t="s">
        <v>156</v>
      </c>
      <c r="B253" s="58">
        <v>1650.3158642999999</v>
      </c>
      <c r="C253" s="58">
        <v>1715.8025928300001</v>
      </c>
      <c r="D253" s="58">
        <v>1809.5892189599999</v>
      </c>
      <c r="E253" s="58">
        <v>1798.1688707200001</v>
      </c>
      <c r="F253" s="58">
        <v>1790.5578816300001</v>
      </c>
      <c r="G253" s="58">
        <v>1786.26318771</v>
      </c>
      <c r="H253" s="58">
        <v>1728.1280072100001</v>
      </c>
      <c r="I253" s="58">
        <v>1683.054087</v>
      </c>
      <c r="J253" s="58">
        <v>1557.29435827</v>
      </c>
      <c r="K253" s="58">
        <v>1485.4320606399999</v>
      </c>
      <c r="L253" s="58">
        <v>1424.2451728200001</v>
      </c>
      <c r="M253" s="58">
        <v>1408.8136794</v>
      </c>
      <c r="N253" s="58">
        <v>1401.42150889</v>
      </c>
      <c r="O253" s="58">
        <v>1408.77934957</v>
      </c>
      <c r="P253" s="58">
        <v>1406.9122930599999</v>
      </c>
      <c r="Q253" s="58">
        <v>1412.6559091700001</v>
      </c>
      <c r="R253" s="58">
        <v>1407.8776354300001</v>
      </c>
      <c r="S253" s="58">
        <v>1407.32968377</v>
      </c>
      <c r="T253" s="58">
        <v>1409.9547517999999</v>
      </c>
      <c r="U253" s="58">
        <v>1415.43455746</v>
      </c>
      <c r="V253" s="58">
        <v>1434.7398398</v>
      </c>
      <c r="W253" s="58">
        <v>1408.25272999</v>
      </c>
      <c r="X253" s="58">
        <v>1455.5666815500001</v>
      </c>
      <c r="Y253" s="58">
        <v>1544.2268284500001</v>
      </c>
    </row>
    <row r="254" spans="1:25" s="59" customFormat="1" ht="15.75" x14ac:dyDescent="0.3">
      <c r="A254" s="57" t="s">
        <v>157</v>
      </c>
      <c r="B254" s="58">
        <v>1809.3963873800001</v>
      </c>
      <c r="C254" s="58">
        <v>1855.3267275600001</v>
      </c>
      <c r="D254" s="58">
        <v>1966.3062210000001</v>
      </c>
      <c r="E254" s="58">
        <v>1991.8683133</v>
      </c>
      <c r="F254" s="58">
        <v>1994.55641014</v>
      </c>
      <c r="G254" s="58">
        <v>1984.4404246700001</v>
      </c>
      <c r="H254" s="58">
        <v>1892.41404861</v>
      </c>
      <c r="I254" s="58">
        <v>1848.98822881</v>
      </c>
      <c r="J254" s="58">
        <v>1764.2408504299999</v>
      </c>
      <c r="K254" s="58">
        <v>1676.6969555400001</v>
      </c>
      <c r="L254" s="58">
        <v>1609.2499888100001</v>
      </c>
      <c r="M254" s="58">
        <v>1593.0380571200001</v>
      </c>
      <c r="N254" s="58">
        <v>1580.28740275</v>
      </c>
      <c r="O254" s="58">
        <v>1586.2140713700001</v>
      </c>
      <c r="P254" s="58">
        <v>1593.5477056699999</v>
      </c>
      <c r="Q254" s="58">
        <v>1595.8421281599999</v>
      </c>
      <c r="R254" s="58">
        <v>1584.3240163600001</v>
      </c>
      <c r="S254" s="58">
        <v>1578.74936905</v>
      </c>
      <c r="T254" s="58">
        <v>1578.1674493200001</v>
      </c>
      <c r="U254" s="58">
        <v>1593.8425986100001</v>
      </c>
      <c r="V254" s="58">
        <v>1598.5867436999999</v>
      </c>
      <c r="W254" s="58">
        <v>1569.49134942</v>
      </c>
      <c r="X254" s="58">
        <v>1606.36846739</v>
      </c>
      <c r="Y254" s="58">
        <v>1719.28821606</v>
      </c>
    </row>
    <row r="255" spans="1:25" s="59" customFormat="1" ht="15.75" x14ac:dyDescent="0.3">
      <c r="A255" s="57" t="s">
        <v>158</v>
      </c>
      <c r="B255" s="58">
        <v>1776.99774235</v>
      </c>
      <c r="C255" s="58">
        <v>1913.8726388</v>
      </c>
      <c r="D255" s="58">
        <v>1970.0297693</v>
      </c>
      <c r="E255" s="58">
        <v>2021.8755094999999</v>
      </c>
      <c r="F255" s="58">
        <v>2030.27442402</v>
      </c>
      <c r="G255" s="58">
        <v>2159.2545476499999</v>
      </c>
      <c r="H255" s="58">
        <v>2067.4558395599997</v>
      </c>
      <c r="I255" s="58">
        <v>1946.38195681</v>
      </c>
      <c r="J255" s="58">
        <v>1834.1505204299999</v>
      </c>
      <c r="K255" s="58">
        <v>1756.1491918700001</v>
      </c>
      <c r="L255" s="58">
        <v>1717.94539917</v>
      </c>
      <c r="M255" s="58">
        <v>1703.68060745</v>
      </c>
      <c r="N255" s="58">
        <v>1698.48454984</v>
      </c>
      <c r="O255" s="58">
        <v>1705.79468782</v>
      </c>
      <c r="P255" s="58">
        <v>1712.2517674600001</v>
      </c>
      <c r="Q255" s="58">
        <v>1713.08903321</v>
      </c>
      <c r="R255" s="58">
        <v>1715.6621178</v>
      </c>
      <c r="S255" s="58">
        <v>1718.4408782200001</v>
      </c>
      <c r="T255" s="58">
        <v>1713.35664643</v>
      </c>
      <c r="U255" s="58">
        <v>1723.2102548299999</v>
      </c>
      <c r="V255" s="58">
        <v>1726.20501661</v>
      </c>
      <c r="W255" s="58">
        <v>1685.7171560900001</v>
      </c>
      <c r="X255" s="58">
        <v>1737.49839271</v>
      </c>
      <c r="Y255" s="58">
        <v>1842.5880317399999</v>
      </c>
    </row>
    <row r="256" spans="1:25" s="59" customFormat="1" ht="15.75" x14ac:dyDescent="0.3">
      <c r="A256" s="57" t="s">
        <v>159</v>
      </c>
      <c r="B256" s="58">
        <v>1734.49394542</v>
      </c>
      <c r="C256" s="58">
        <v>1806.0585309600001</v>
      </c>
      <c r="D256" s="58">
        <v>1942.7990411400001</v>
      </c>
      <c r="E256" s="58">
        <v>2013.4977938700001</v>
      </c>
      <c r="F256" s="58">
        <v>2006.6504212899999</v>
      </c>
      <c r="G256" s="58">
        <v>1928.74516849</v>
      </c>
      <c r="H256" s="58">
        <v>1814.82164476</v>
      </c>
      <c r="I256" s="58">
        <v>1734.5169371300001</v>
      </c>
      <c r="J256" s="58">
        <v>1647.2695197600001</v>
      </c>
      <c r="K256" s="58">
        <v>1575.2572010199999</v>
      </c>
      <c r="L256" s="58">
        <v>1572.1898941899999</v>
      </c>
      <c r="M256" s="58">
        <v>1584.33622074</v>
      </c>
      <c r="N256" s="58">
        <v>1578.01147885</v>
      </c>
      <c r="O256" s="58">
        <v>1576.2673604199999</v>
      </c>
      <c r="P256" s="58">
        <v>1572.8019130600001</v>
      </c>
      <c r="Q256" s="58">
        <v>1555.25074726</v>
      </c>
      <c r="R256" s="58">
        <v>1553.82826886</v>
      </c>
      <c r="S256" s="58">
        <v>1549.83333958</v>
      </c>
      <c r="T256" s="58">
        <v>1584.35878101</v>
      </c>
      <c r="U256" s="58">
        <v>1576.30634201</v>
      </c>
      <c r="V256" s="58">
        <v>1550.2059824299999</v>
      </c>
      <c r="W256" s="58">
        <v>1514.4918181400001</v>
      </c>
      <c r="X256" s="58">
        <v>1559.2581823099999</v>
      </c>
      <c r="Y256" s="58">
        <v>1649.1701872900001</v>
      </c>
    </row>
    <row r="257" spans="1:25" s="59" customFormat="1" ht="15.75" x14ac:dyDescent="0.3">
      <c r="A257" s="57" t="s">
        <v>160</v>
      </c>
      <c r="B257" s="58">
        <v>1624.50086818</v>
      </c>
      <c r="C257" s="58">
        <v>1703.3721504499999</v>
      </c>
      <c r="D257" s="58">
        <v>1820.77848133</v>
      </c>
      <c r="E257" s="58">
        <v>1841.5499441700001</v>
      </c>
      <c r="F257" s="58">
        <v>1848.80859143</v>
      </c>
      <c r="G257" s="58">
        <v>1833.2633973899999</v>
      </c>
      <c r="H257" s="58">
        <v>1737.19514377</v>
      </c>
      <c r="I257" s="58">
        <v>1637.28666064</v>
      </c>
      <c r="J257" s="58">
        <v>1539.1433948399999</v>
      </c>
      <c r="K257" s="58">
        <v>1449.3674668799999</v>
      </c>
      <c r="L257" s="58">
        <v>1421.9169650199999</v>
      </c>
      <c r="M257" s="58">
        <v>1427.7344404</v>
      </c>
      <c r="N257" s="58">
        <v>1416.5031180000001</v>
      </c>
      <c r="O257" s="58">
        <v>1416.4174339200001</v>
      </c>
      <c r="P257" s="58">
        <v>1391.15625114</v>
      </c>
      <c r="Q257" s="58">
        <v>1365.3038239800001</v>
      </c>
      <c r="R257" s="58">
        <v>1375.2627439299999</v>
      </c>
      <c r="S257" s="58">
        <v>1379.2378283200001</v>
      </c>
      <c r="T257" s="58">
        <v>1410.3445778</v>
      </c>
      <c r="U257" s="58">
        <v>1418.5693586100001</v>
      </c>
      <c r="V257" s="58">
        <v>1429.9822482300001</v>
      </c>
      <c r="W257" s="58">
        <v>1409.27904341</v>
      </c>
      <c r="X257" s="58">
        <v>1443.4448385999999</v>
      </c>
      <c r="Y257" s="58">
        <v>1550.1609024500001</v>
      </c>
    </row>
    <row r="258" spans="1:25" s="59" customFormat="1" ht="15.75" x14ac:dyDescent="0.3">
      <c r="A258" s="57" t="s">
        <v>161</v>
      </c>
      <c r="B258" s="58">
        <v>1772.9520791800001</v>
      </c>
      <c r="C258" s="58">
        <v>1832.16051625</v>
      </c>
      <c r="D258" s="58">
        <v>1977.6872622000001</v>
      </c>
      <c r="E258" s="58">
        <v>2039.7349639199999</v>
      </c>
      <c r="F258" s="58">
        <v>2053.5231073499999</v>
      </c>
      <c r="G258" s="58">
        <v>2044.5177521099999</v>
      </c>
      <c r="H258" s="58">
        <v>1858.2356364499999</v>
      </c>
      <c r="I258" s="58">
        <v>1765.38253786</v>
      </c>
      <c r="J258" s="58">
        <v>1667.9545657799999</v>
      </c>
      <c r="K258" s="58">
        <v>1583.8561925399999</v>
      </c>
      <c r="L258" s="58">
        <v>1536.55399115</v>
      </c>
      <c r="M258" s="58">
        <v>1539.04062772</v>
      </c>
      <c r="N258" s="58">
        <v>1536.4787403099999</v>
      </c>
      <c r="O258" s="58">
        <v>1539.2253647499999</v>
      </c>
      <c r="P258" s="58">
        <v>1537.9351679900001</v>
      </c>
      <c r="Q258" s="58">
        <v>1509.8345435599999</v>
      </c>
      <c r="R258" s="58">
        <v>1518.6537961500001</v>
      </c>
      <c r="S258" s="58">
        <v>1522.3131432499999</v>
      </c>
      <c r="T258" s="58">
        <v>1558.51676632</v>
      </c>
      <c r="U258" s="58">
        <v>1575.67551901</v>
      </c>
      <c r="V258" s="58">
        <v>1581.4760723500001</v>
      </c>
      <c r="W258" s="58">
        <v>1547.0842043499999</v>
      </c>
      <c r="X258" s="58">
        <v>1600.8643412599999</v>
      </c>
      <c r="Y258" s="58">
        <v>1711.9950653000001</v>
      </c>
    </row>
    <row r="259" spans="1:25" s="59" customFormat="1" ht="15.75" x14ac:dyDescent="0.3">
      <c r="A259" s="57" t="s">
        <v>162</v>
      </c>
      <c r="B259" s="58">
        <v>1803.6894682</v>
      </c>
      <c r="C259" s="58">
        <v>1867.6853195200001</v>
      </c>
      <c r="D259" s="58">
        <v>2013.2777437899999</v>
      </c>
      <c r="E259" s="58">
        <v>2093.6349478299999</v>
      </c>
      <c r="F259" s="58">
        <v>2096.6818717799997</v>
      </c>
      <c r="G259" s="58">
        <v>2101.2578701000002</v>
      </c>
      <c r="H259" s="58">
        <v>1911.2050338500001</v>
      </c>
      <c r="I259" s="58">
        <v>1814.17838588</v>
      </c>
      <c r="J259" s="58">
        <v>1711.93790248</v>
      </c>
      <c r="K259" s="58">
        <v>1633.22129662</v>
      </c>
      <c r="L259" s="58">
        <v>1585.31421722</v>
      </c>
      <c r="M259" s="58">
        <v>1579.74485218</v>
      </c>
      <c r="N259" s="58">
        <v>1583.4990004000001</v>
      </c>
      <c r="O259" s="58">
        <v>1586.20322347</v>
      </c>
      <c r="P259" s="58">
        <v>1567.4620750199999</v>
      </c>
      <c r="Q259" s="58">
        <v>1575.8243224400001</v>
      </c>
      <c r="R259" s="58">
        <v>1581.7022626200001</v>
      </c>
      <c r="S259" s="58">
        <v>1584.43446002</v>
      </c>
      <c r="T259" s="58">
        <v>1591.98288462</v>
      </c>
      <c r="U259" s="58">
        <v>1610.95147041</v>
      </c>
      <c r="V259" s="58">
        <v>1620.16019173</v>
      </c>
      <c r="W259" s="58">
        <v>1598.43309254</v>
      </c>
      <c r="X259" s="58">
        <v>1641.4500516200001</v>
      </c>
      <c r="Y259" s="58">
        <v>1838.25401794</v>
      </c>
    </row>
    <row r="260" spans="1:25" s="59" customFormat="1" ht="15.75" x14ac:dyDescent="0.3">
      <c r="A260" s="57" t="s">
        <v>163</v>
      </c>
      <c r="B260" s="58">
        <v>1794.29594301</v>
      </c>
      <c r="C260" s="58">
        <v>1815.8178519400001</v>
      </c>
      <c r="D260" s="58">
        <v>1979.85897277</v>
      </c>
      <c r="E260" s="58">
        <v>1982.6473906399999</v>
      </c>
      <c r="F260" s="58">
        <v>2000.40012809</v>
      </c>
      <c r="G260" s="58">
        <v>1956.9856272</v>
      </c>
      <c r="H260" s="58">
        <v>1896.5221333700001</v>
      </c>
      <c r="I260" s="58">
        <v>1710.7083222799999</v>
      </c>
      <c r="J260" s="58">
        <v>1607.1502038000001</v>
      </c>
      <c r="K260" s="58">
        <v>1514.43341801</v>
      </c>
      <c r="L260" s="58">
        <v>1457.75608835</v>
      </c>
      <c r="M260" s="58">
        <v>1461.9182527</v>
      </c>
      <c r="N260" s="58">
        <v>1470.8406375</v>
      </c>
      <c r="O260" s="58">
        <v>1477.21899343</v>
      </c>
      <c r="P260" s="58">
        <v>1482.8688452900001</v>
      </c>
      <c r="Q260" s="58">
        <v>1481.11764412</v>
      </c>
      <c r="R260" s="58">
        <v>1473.42640977</v>
      </c>
      <c r="S260" s="58">
        <v>1474.80127221</v>
      </c>
      <c r="T260" s="58">
        <v>1482.3034298100001</v>
      </c>
      <c r="U260" s="58">
        <v>1505.2721942400001</v>
      </c>
      <c r="V260" s="58">
        <v>1489.1526235599999</v>
      </c>
      <c r="W260" s="58">
        <v>1520.2443719</v>
      </c>
      <c r="X260" s="58">
        <v>1585.1423493699999</v>
      </c>
      <c r="Y260" s="58">
        <v>1683.35989449</v>
      </c>
    </row>
    <row r="261" spans="1:25" s="59" customFormat="1" ht="15.75" x14ac:dyDescent="0.3">
      <c r="A261" s="57" t="s">
        <v>164</v>
      </c>
      <c r="B261" s="58">
        <v>1780.5975505700001</v>
      </c>
      <c r="C261" s="58">
        <v>1900.73368407</v>
      </c>
      <c r="D261" s="58">
        <v>1921.50680285</v>
      </c>
      <c r="E261" s="58">
        <v>1986.59340836</v>
      </c>
      <c r="F261" s="58">
        <v>1999.8480748300001</v>
      </c>
      <c r="G261" s="58">
        <v>1992.5880595200001</v>
      </c>
      <c r="H261" s="58">
        <v>1975.0306169600001</v>
      </c>
      <c r="I261" s="58">
        <v>1815.6898486299999</v>
      </c>
      <c r="J261" s="58">
        <v>1718.81742446</v>
      </c>
      <c r="K261" s="58">
        <v>1505.02077661</v>
      </c>
      <c r="L261" s="58">
        <v>1482.0499600099999</v>
      </c>
      <c r="M261" s="58">
        <v>1512.80579315</v>
      </c>
      <c r="N261" s="58">
        <v>1552.3624428999999</v>
      </c>
      <c r="O261" s="58">
        <v>1570.59115299</v>
      </c>
      <c r="P261" s="58">
        <v>1596.3984177899999</v>
      </c>
      <c r="Q261" s="58">
        <v>1599.60747494</v>
      </c>
      <c r="R261" s="58">
        <v>1590.3605071899999</v>
      </c>
      <c r="S261" s="58">
        <v>1589.5960402999999</v>
      </c>
      <c r="T261" s="58">
        <v>1579.2979946299999</v>
      </c>
      <c r="U261" s="58">
        <v>1583.89322004</v>
      </c>
      <c r="V261" s="58">
        <v>1578.3256609</v>
      </c>
      <c r="W261" s="58">
        <v>1552.9043454</v>
      </c>
      <c r="X261" s="58">
        <v>1618.9021753</v>
      </c>
      <c r="Y261" s="58">
        <v>1718.1814519</v>
      </c>
    </row>
    <row r="262" spans="1:25" s="59" customFormat="1" ht="15.75" x14ac:dyDescent="0.3">
      <c r="A262" s="57" t="s">
        <v>165</v>
      </c>
      <c r="B262" s="58">
        <v>1759.6776304</v>
      </c>
      <c r="C262" s="58">
        <v>1837.5202479100001</v>
      </c>
      <c r="D262" s="58">
        <v>1982.20026244</v>
      </c>
      <c r="E262" s="58">
        <v>2014.5031062600001</v>
      </c>
      <c r="F262" s="58">
        <v>2015.4941552600001</v>
      </c>
      <c r="G262" s="58">
        <v>2026.3517612999999</v>
      </c>
      <c r="H262" s="58">
        <v>2057.3781257199998</v>
      </c>
      <c r="I262" s="58">
        <v>1776.2771897099999</v>
      </c>
      <c r="J262" s="58">
        <v>1697.76247371</v>
      </c>
      <c r="K262" s="58">
        <v>1678.8929088100001</v>
      </c>
      <c r="L262" s="58">
        <v>1635.3339109599999</v>
      </c>
      <c r="M262" s="58">
        <v>1625.4502721599999</v>
      </c>
      <c r="N262" s="58">
        <v>1614.5422366600001</v>
      </c>
      <c r="O262" s="58">
        <v>1608.77212586</v>
      </c>
      <c r="P262" s="58">
        <v>1614.6032306</v>
      </c>
      <c r="Q262" s="58">
        <v>1582.50725261</v>
      </c>
      <c r="R262" s="58">
        <v>1589.2235026600001</v>
      </c>
      <c r="S262" s="58">
        <v>1605.9645591000001</v>
      </c>
      <c r="T262" s="58">
        <v>1636.05358695</v>
      </c>
      <c r="U262" s="58">
        <v>1666.9779397499999</v>
      </c>
      <c r="V262" s="58">
        <v>1664.1354761699999</v>
      </c>
      <c r="W262" s="58">
        <v>1626.9653176300001</v>
      </c>
      <c r="X262" s="58">
        <v>1700.0141452600001</v>
      </c>
      <c r="Y262" s="58">
        <v>1830.8452337900001</v>
      </c>
    </row>
    <row r="263" spans="1:25" s="32" customFormat="1" ht="12.75" x14ac:dyDescent="0.25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</row>
    <row r="264" spans="1:25" s="32" customFormat="1" ht="15.75" customHeight="1" x14ac:dyDescent="0.2">
      <c r="A264" s="161" t="s">
        <v>69</v>
      </c>
      <c r="B264" s="163" t="s">
        <v>96</v>
      </c>
      <c r="C264" s="171"/>
      <c r="D264" s="171"/>
      <c r="E264" s="171"/>
      <c r="F264" s="171"/>
      <c r="G264" s="171"/>
      <c r="H264" s="171"/>
      <c r="I264" s="171"/>
      <c r="J264" s="171"/>
      <c r="K264" s="171"/>
      <c r="L264" s="171"/>
      <c r="M264" s="171"/>
      <c r="N264" s="171"/>
      <c r="O264" s="171"/>
      <c r="P264" s="171"/>
      <c r="Q264" s="171"/>
      <c r="R264" s="171"/>
      <c r="S264" s="171"/>
      <c r="T264" s="171"/>
      <c r="U264" s="171"/>
      <c r="V264" s="171"/>
      <c r="W264" s="171"/>
      <c r="X264" s="171"/>
      <c r="Y264" s="172"/>
    </row>
    <row r="265" spans="1:25" s="32" customFormat="1" x14ac:dyDescent="0.2">
      <c r="A265" s="162"/>
      <c r="B265" s="50" t="s">
        <v>71</v>
      </c>
      <c r="C265" s="51" t="s">
        <v>72</v>
      </c>
      <c r="D265" s="52" t="s">
        <v>73</v>
      </c>
      <c r="E265" s="51" t="s">
        <v>74</v>
      </c>
      <c r="F265" s="51" t="s">
        <v>75</v>
      </c>
      <c r="G265" s="51" t="s">
        <v>76</v>
      </c>
      <c r="H265" s="51" t="s">
        <v>77</v>
      </c>
      <c r="I265" s="51" t="s">
        <v>78</v>
      </c>
      <c r="J265" s="51" t="s">
        <v>79</v>
      </c>
      <c r="K265" s="50" t="s">
        <v>80</v>
      </c>
      <c r="L265" s="51" t="s">
        <v>81</v>
      </c>
      <c r="M265" s="53" t="s">
        <v>82</v>
      </c>
      <c r="N265" s="50" t="s">
        <v>83</v>
      </c>
      <c r="O265" s="51" t="s">
        <v>84</v>
      </c>
      <c r="P265" s="53" t="s">
        <v>85</v>
      </c>
      <c r="Q265" s="52" t="s">
        <v>86</v>
      </c>
      <c r="R265" s="51" t="s">
        <v>87</v>
      </c>
      <c r="S265" s="52" t="s">
        <v>88</v>
      </c>
      <c r="T265" s="51" t="s">
        <v>89</v>
      </c>
      <c r="U265" s="52" t="s">
        <v>90</v>
      </c>
      <c r="V265" s="51" t="s">
        <v>91</v>
      </c>
      <c r="W265" s="52" t="s">
        <v>92</v>
      </c>
      <c r="X265" s="51" t="s">
        <v>93</v>
      </c>
      <c r="Y265" s="51" t="s">
        <v>94</v>
      </c>
    </row>
    <row r="266" spans="1:25" s="32" customFormat="1" ht="15" customHeight="1" x14ac:dyDescent="0.2">
      <c r="A266" s="55" t="s">
        <v>135</v>
      </c>
      <c r="B266" s="56">
        <v>1869.5586505199999</v>
      </c>
      <c r="C266" s="65">
        <v>1952.3211892300001</v>
      </c>
      <c r="D266" s="65">
        <v>1983.1577057</v>
      </c>
      <c r="E266" s="65">
        <v>1980.6559898999999</v>
      </c>
      <c r="F266" s="65">
        <v>1982.61586332</v>
      </c>
      <c r="G266" s="65">
        <v>1983.9598675</v>
      </c>
      <c r="H266" s="65">
        <v>1989.3580508699999</v>
      </c>
      <c r="I266" s="65">
        <v>1887.6125336800001</v>
      </c>
      <c r="J266" s="65">
        <v>1768.2527246100001</v>
      </c>
      <c r="K266" s="65">
        <v>1698.6870904099999</v>
      </c>
      <c r="L266" s="65">
        <v>1653.9602535700001</v>
      </c>
      <c r="M266" s="65">
        <v>1629.3916117700001</v>
      </c>
      <c r="N266" s="65">
        <v>1618.40097197</v>
      </c>
      <c r="O266" s="65">
        <v>1629.8010131999999</v>
      </c>
      <c r="P266" s="65">
        <v>1638.73811615</v>
      </c>
      <c r="Q266" s="65">
        <v>1636.7575152500001</v>
      </c>
      <c r="R266" s="65">
        <v>1624.4465341499999</v>
      </c>
      <c r="S266" s="65">
        <v>1626.5830217</v>
      </c>
      <c r="T266" s="65">
        <v>1635.36854133</v>
      </c>
      <c r="U266" s="65">
        <v>1650.6995783699999</v>
      </c>
      <c r="V266" s="65">
        <v>1660.2358873799999</v>
      </c>
      <c r="W266" s="65">
        <v>1636.8644610199999</v>
      </c>
      <c r="X266" s="65">
        <v>1682.3504097499999</v>
      </c>
      <c r="Y266" s="65">
        <v>1752.20923294</v>
      </c>
    </row>
    <row r="267" spans="1:25" s="59" customFormat="1" ht="15.75" x14ac:dyDescent="0.3">
      <c r="A267" s="57" t="s">
        <v>136</v>
      </c>
      <c r="B267" s="58">
        <v>1649.037319</v>
      </c>
      <c r="C267" s="58">
        <v>1714.76459841</v>
      </c>
      <c r="D267" s="58">
        <v>1769.54699347</v>
      </c>
      <c r="E267" s="58">
        <v>1802.4463194099999</v>
      </c>
      <c r="F267" s="58">
        <v>1794.0646789499999</v>
      </c>
      <c r="G267" s="58">
        <v>1766.8408213299999</v>
      </c>
      <c r="H267" s="58">
        <v>1796.87233257</v>
      </c>
      <c r="I267" s="58">
        <v>1786.0347259499999</v>
      </c>
      <c r="J267" s="58">
        <v>1688.1572886900001</v>
      </c>
      <c r="K267" s="58">
        <v>1629.42070519</v>
      </c>
      <c r="L267" s="58">
        <v>1573.46365163</v>
      </c>
      <c r="M267" s="58">
        <v>1546.1426018699999</v>
      </c>
      <c r="N267" s="58">
        <v>1530.82145571</v>
      </c>
      <c r="O267" s="58">
        <v>1532.89109029</v>
      </c>
      <c r="P267" s="58">
        <v>1549.38131103</v>
      </c>
      <c r="Q267" s="58">
        <v>1547.1327317099999</v>
      </c>
      <c r="R267" s="58">
        <v>1545.9378843</v>
      </c>
      <c r="S267" s="58">
        <v>1550.7703695800001</v>
      </c>
      <c r="T267" s="58">
        <v>1541.3151125699999</v>
      </c>
      <c r="U267" s="58">
        <v>1548.31124821</v>
      </c>
      <c r="V267" s="58">
        <v>1551.87032118</v>
      </c>
      <c r="W267" s="58">
        <v>1533.60757403</v>
      </c>
      <c r="X267" s="58">
        <v>1564.69596237</v>
      </c>
      <c r="Y267" s="58">
        <v>1653.5225356599999</v>
      </c>
    </row>
    <row r="268" spans="1:25" s="59" customFormat="1" ht="15.75" x14ac:dyDescent="0.3">
      <c r="A268" s="57" t="s">
        <v>137</v>
      </c>
      <c r="B268" s="58">
        <v>1771.0926693599999</v>
      </c>
      <c r="C268" s="58">
        <v>1837.4734844300001</v>
      </c>
      <c r="D268" s="58">
        <v>1872.07666483</v>
      </c>
      <c r="E268" s="58">
        <v>1897.9529992299999</v>
      </c>
      <c r="F268" s="58">
        <v>1901.95042197</v>
      </c>
      <c r="G268" s="58">
        <v>1888.7496934000001</v>
      </c>
      <c r="H268" s="58">
        <v>1808.8533587899999</v>
      </c>
      <c r="I268" s="58">
        <v>1700.40201303</v>
      </c>
      <c r="J268" s="58">
        <v>1613.4990462799999</v>
      </c>
      <c r="K268" s="58">
        <v>1543.8857336000001</v>
      </c>
      <c r="L268" s="58">
        <v>1567.4311834099999</v>
      </c>
      <c r="M268" s="58">
        <v>1551.21841872</v>
      </c>
      <c r="N268" s="58">
        <v>1554.71500679</v>
      </c>
      <c r="O268" s="58">
        <v>1545.3218515199999</v>
      </c>
      <c r="P268" s="58">
        <v>1551.6243059599999</v>
      </c>
      <c r="Q268" s="58">
        <v>1569.07989838</v>
      </c>
      <c r="R268" s="58">
        <v>1578.26878685</v>
      </c>
      <c r="S268" s="58">
        <v>1581.83388143</v>
      </c>
      <c r="T268" s="58">
        <v>1597.08503223</v>
      </c>
      <c r="U268" s="58">
        <v>1609.9734622000001</v>
      </c>
      <c r="V268" s="58">
        <v>1606.0131404199999</v>
      </c>
      <c r="W268" s="58">
        <v>1605.8767440500001</v>
      </c>
      <c r="X268" s="58">
        <v>1634.4349048900001</v>
      </c>
      <c r="Y268" s="58">
        <v>1711.75948565</v>
      </c>
    </row>
    <row r="269" spans="1:25" s="59" customFormat="1" ht="15.75" x14ac:dyDescent="0.3">
      <c r="A269" s="57" t="s">
        <v>138</v>
      </c>
      <c r="B269" s="58">
        <v>1862.18204455</v>
      </c>
      <c r="C269" s="58">
        <v>1927.7302747900001</v>
      </c>
      <c r="D269" s="58">
        <v>1939.02384364</v>
      </c>
      <c r="E269" s="58">
        <v>1954.16172063</v>
      </c>
      <c r="F269" s="58">
        <v>1945.66406934</v>
      </c>
      <c r="G269" s="58">
        <v>1893.33056917</v>
      </c>
      <c r="H269" s="58">
        <v>1862.80155135</v>
      </c>
      <c r="I269" s="58">
        <v>1764.01157109</v>
      </c>
      <c r="J269" s="58">
        <v>1677.29403966</v>
      </c>
      <c r="K269" s="58">
        <v>1660.41670153</v>
      </c>
      <c r="L269" s="58">
        <v>1640.7622159</v>
      </c>
      <c r="M269" s="58">
        <v>1633.1093889199999</v>
      </c>
      <c r="N269" s="58">
        <v>1647.5251802499999</v>
      </c>
      <c r="O269" s="58">
        <v>1647.87469255</v>
      </c>
      <c r="P269" s="58">
        <v>1648.1927509100001</v>
      </c>
      <c r="Q269" s="58">
        <v>1647.1911983099999</v>
      </c>
      <c r="R269" s="58">
        <v>1651.84046644</v>
      </c>
      <c r="S269" s="58">
        <v>1657.3972796999999</v>
      </c>
      <c r="T269" s="58">
        <v>1650.3663891799999</v>
      </c>
      <c r="U269" s="58">
        <v>1645.56385854</v>
      </c>
      <c r="V269" s="58">
        <v>1624.7365149499999</v>
      </c>
      <c r="W269" s="58">
        <v>1605.6380861299999</v>
      </c>
      <c r="X269" s="58">
        <v>1650.8941798599999</v>
      </c>
      <c r="Y269" s="58">
        <v>1691.8940206</v>
      </c>
    </row>
    <row r="270" spans="1:25" s="59" customFormat="1" ht="15.75" x14ac:dyDescent="0.3">
      <c r="A270" s="57" t="s">
        <v>139</v>
      </c>
      <c r="B270" s="58">
        <v>1662.4190130899999</v>
      </c>
      <c r="C270" s="58">
        <v>1718.14008033</v>
      </c>
      <c r="D270" s="58">
        <v>1821.55107383</v>
      </c>
      <c r="E270" s="58">
        <v>1824.18329991</v>
      </c>
      <c r="F270" s="58">
        <v>1819.9879229599999</v>
      </c>
      <c r="G270" s="58">
        <v>1814.6987866499999</v>
      </c>
      <c r="H270" s="58">
        <v>1770.3233285900001</v>
      </c>
      <c r="I270" s="58">
        <v>1708.93970724</v>
      </c>
      <c r="J270" s="58">
        <v>1633.12996041</v>
      </c>
      <c r="K270" s="58">
        <v>1570.35929031</v>
      </c>
      <c r="L270" s="58">
        <v>1534.8478445799999</v>
      </c>
      <c r="M270" s="58">
        <v>1507.53846927</v>
      </c>
      <c r="N270" s="58">
        <v>1524.1838888100001</v>
      </c>
      <c r="O270" s="58">
        <v>1534.0254654</v>
      </c>
      <c r="P270" s="58">
        <v>1536.2084772400001</v>
      </c>
      <c r="Q270" s="58">
        <v>1533.31438959</v>
      </c>
      <c r="R270" s="58">
        <v>1536.8045012800001</v>
      </c>
      <c r="S270" s="58">
        <v>1514.7369626899999</v>
      </c>
      <c r="T270" s="58">
        <v>1505.0800088199999</v>
      </c>
      <c r="U270" s="58">
        <v>1508.7036038900001</v>
      </c>
      <c r="V270" s="58">
        <v>1518.19506626</v>
      </c>
      <c r="W270" s="58">
        <v>1515.3728093</v>
      </c>
      <c r="X270" s="58">
        <v>1555.16260384</v>
      </c>
      <c r="Y270" s="58">
        <v>1635.30268331</v>
      </c>
    </row>
    <row r="271" spans="1:25" s="59" customFormat="1" ht="15.75" x14ac:dyDescent="0.3">
      <c r="A271" s="57" t="s">
        <v>140</v>
      </c>
      <c r="B271" s="58">
        <v>1727.50484061</v>
      </c>
      <c r="C271" s="58">
        <v>1773.5079355600001</v>
      </c>
      <c r="D271" s="58">
        <v>1797.1920360199999</v>
      </c>
      <c r="E271" s="58">
        <v>1799.91895084</v>
      </c>
      <c r="F271" s="58">
        <v>1792.1855270199999</v>
      </c>
      <c r="G271" s="58">
        <v>1775.3241429</v>
      </c>
      <c r="H271" s="58">
        <v>1739.1240302399999</v>
      </c>
      <c r="I271" s="58">
        <v>1644.3990011999999</v>
      </c>
      <c r="J271" s="58">
        <v>1567.02350912</v>
      </c>
      <c r="K271" s="58">
        <v>1528.1267420199999</v>
      </c>
      <c r="L271" s="58">
        <v>1525.29685105</v>
      </c>
      <c r="M271" s="58">
        <v>1541.35495466</v>
      </c>
      <c r="N271" s="58">
        <v>1544.18638923</v>
      </c>
      <c r="O271" s="58">
        <v>1550.6827293700001</v>
      </c>
      <c r="P271" s="58">
        <v>1561.09519428</v>
      </c>
      <c r="Q271" s="58">
        <v>1565.24030991</v>
      </c>
      <c r="R271" s="58">
        <v>1553.0058567399999</v>
      </c>
      <c r="S271" s="58">
        <v>1549.87001573</v>
      </c>
      <c r="T271" s="58">
        <v>1555.1226494800001</v>
      </c>
      <c r="U271" s="58">
        <v>1537.0501749299999</v>
      </c>
      <c r="V271" s="58">
        <v>1543.27081759</v>
      </c>
      <c r="W271" s="58">
        <v>1538.5782126500001</v>
      </c>
      <c r="X271" s="58">
        <v>1625.33349692</v>
      </c>
      <c r="Y271" s="58">
        <v>1710.1614534600001</v>
      </c>
    </row>
    <row r="272" spans="1:25" s="59" customFormat="1" ht="15.75" x14ac:dyDescent="0.3">
      <c r="A272" s="57" t="s">
        <v>141</v>
      </c>
      <c r="B272" s="58">
        <v>1828.5498138099999</v>
      </c>
      <c r="C272" s="58">
        <v>1946.2179245</v>
      </c>
      <c r="D272" s="58">
        <v>2080.7603316699997</v>
      </c>
      <c r="E272" s="58">
        <v>2105.2004500200001</v>
      </c>
      <c r="F272" s="58">
        <v>2117.1426931799997</v>
      </c>
      <c r="G272" s="58">
        <v>2123.7230127900002</v>
      </c>
      <c r="H272" s="58">
        <v>2090.2277915</v>
      </c>
      <c r="I272" s="58">
        <v>1960.4070116600001</v>
      </c>
      <c r="J272" s="58">
        <v>1757.63968479</v>
      </c>
      <c r="K272" s="58">
        <v>1734.3099448600001</v>
      </c>
      <c r="L272" s="58">
        <v>1714.0926214900001</v>
      </c>
      <c r="M272" s="58">
        <v>1634.9145076299999</v>
      </c>
      <c r="N272" s="58">
        <v>1684.36068832</v>
      </c>
      <c r="O272" s="58">
        <v>1682.0602818099999</v>
      </c>
      <c r="P272" s="58">
        <v>1652.9547431999999</v>
      </c>
      <c r="Q272" s="58">
        <v>1696.2037041399999</v>
      </c>
      <c r="R272" s="58">
        <v>1705.1738888699999</v>
      </c>
      <c r="S272" s="58">
        <v>1705.1698449600001</v>
      </c>
      <c r="T272" s="58">
        <v>1706.5784524000001</v>
      </c>
      <c r="U272" s="58">
        <v>1724.25144856</v>
      </c>
      <c r="V272" s="58">
        <v>1746.3584716400001</v>
      </c>
      <c r="W272" s="58">
        <v>1749.66027988</v>
      </c>
      <c r="X272" s="58">
        <v>1771.22095691</v>
      </c>
      <c r="Y272" s="58">
        <v>1956.37039568</v>
      </c>
    </row>
    <row r="273" spans="1:25" s="59" customFormat="1" ht="15.75" x14ac:dyDescent="0.3">
      <c r="A273" s="57" t="s">
        <v>142</v>
      </c>
      <c r="B273" s="58">
        <v>1847.7213213</v>
      </c>
      <c r="C273" s="58">
        <v>1949.7910291400001</v>
      </c>
      <c r="D273" s="58">
        <v>1950.3716978299999</v>
      </c>
      <c r="E273" s="58">
        <v>1927.75948447</v>
      </c>
      <c r="F273" s="58">
        <v>1924.91806711</v>
      </c>
      <c r="G273" s="58">
        <v>1929.4906908200001</v>
      </c>
      <c r="H273" s="58">
        <v>1889.64147207</v>
      </c>
      <c r="I273" s="58">
        <v>1717.39550336</v>
      </c>
      <c r="J273" s="58">
        <v>1661.7260321599999</v>
      </c>
      <c r="K273" s="58">
        <v>1651.5918660699999</v>
      </c>
      <c r="L273" s="58">
        <v>1638.90983338</v>
      </c>
      <c r="M273" s="58">
        <v>1645.8661707700001</v>
      </c>
      <c r="N273" s="58">
        <v>1645.0497476</v>
      </c>
      <c r="O273" s="58">
        <v>1651.5169487599999</v>
      </c>
      <c r="P273" s="58">
        <v>1660.30444549</v>
      </c>
      <c r="Q273" s="58">
        <v>1660.7458628899999</v>
      </c>
      <c r="R273" s="58">
        <v>1669.2330094900001</v>
      </c>
      <c r="S273" s="58">
        <v>1671.1638483899999</v>
      </c>
      <c r="T273" s="58">
        <v>1673.78346726</v>
      </c>
      <c r="U273" s="58">
        <v>1664.80546312</v>
      </c>
      <c r="V273" s="58">
        <v>1679.9173413799999</v>
      </c>
      <c r="W273" s="58">
        <v>1692.7992805199999</v>
      </c>
      <c r="X273" s="58">
        <v>1749.20736992</v>
      </c>
      <c r="Y273" s="58">
        <v>1812.6196198499999</v>
      </c>
    </row>
    <row r="274" spans="1:25" s="59" customFormat="1" ht="15.75" x14ac:dyDescent="0.3">
      <c r="A274" s="57" t="s">
        <v>143</v>
      </c>
      <c r="B274" s="58">
        <v>1771.25577013</v>
      </c>
      <c r="C274" s="58">
        <v>1887.6383225899999</v>
      </c>
      <c r="D274" s="58">
        <v>1962.7030220500001</v>
      </c>
      <c r="E274" s="58">
        <v>1956.18988096</v>
      </c>
      <c r="F274" s="58">
        <v>1950.8190806499999</v>
      </c>
      <c r="G274" s="58">
        <v>1957.62182766</v>
      </c>
      <c r="H274" s="58">
        <v>1985.5304541200001</v>
      </c>
      <c r="I274" s="58">
        <v>1880.1582788799999</v>
      </c>
      <c r="J274" s="58">
        <v>1792.0096495099999</v>
      </c>
      <c r="K274" s="58">
        <v>1686.94826074</v>
      </c>
      <c r="L274" s="58">
        <v>1698.39589183</v>
      </c>
      <c r="M274" s="58">
        <v>1678.33702642</v>
      </c>
      <c r="N274" s="58">
        <v>1665.8438445100001</v>
      </c>
      <c r="O274" s="58">
        <v>1670.6700956699999</v>
      </c>
      <c r="P274" s="58">
        <v>1680.94631585</v>
      </c>
      <c r="Q274" s="58">
        <v>1682.6446327900001</v>
      </c>
      <c r="R274" s="58">
        <v>1677.50238577</v>
      </c>
      <c r="S274" s="58">
        <v>1673.85826621</v>
      </c>
      <c r="T274" s="58">
        <v>1670.9281435099999</v>
      </c>
      <c r="U274" s="58">
        <v>1698.6476246699999</v>
      </c>
      <c r="V274" s="58">
        <v>1704.8651157699999</v>
      </c>
      <c r="W274" s="58">
        <v>1670.65860806</v>
      </c>
      <c r="X274" s="58">
        <v>1708.88046186</v>
      </c>
      <c r="Y274" s="58">
        <v>1801.06893042</v>
      </c>
    </row>
    <row r="275" spans="1:25" s="59" customFormat="1" ht="15.75" x14ac:dyDescent="0.3">
      <c r="A275" s="57" t="s">
        <v>144</v>
      </c>
      <c r="B275" s="58">
        <v>1775.56893844</v>
      </c>
      <c r="C275" s="58">
        <v>1855.9535104399999</v>
      </c>
      <c r="D275" s="58">
        <v>1972.53056053</v>
      </c>
      <c r="E275" s="58">
        <v>1994.1971240400001</v>
      </c>
      <c r="F275" s="58">
        <v>1984.44424869</v>
      </c>
      <c r="G275" s="58">
        <v>1987.7276870599999</v>
      </c>
      <c r="H275" s="58">
        <v>2052.7126819200003</v>
      </c>
      <c r="I275" s="58">
        <v>1831.25821053</v>
      </c>
      <c r="J275" s="58">
        <v>1738.45971171</v>
      </c>
      <c r="K275" s="58">
        <v>1710.65444849</v>
      </c>
      <c r="L275" s="58">
        <v>1667.62535785</v>
      </c>
      <c r="M275" s="58">
        <v>1608.4289176</v>
      </c>
      <c r="N275" s="58">
        <v>1608.5076724999999</v>
      </c>
      <c r="O275" s="58">
        <v>1631.6929853700001</v>
      </c>
      <c r="P275" s="58">
        <v>1636.5867859800001</v>
      </c>
      <c r="Q275" s="58">
        <v>1640.5287485199999</v>
      </c>
      <c r="R275" s="58">
        <v>1640.0054843</v>
      </c>
      <c r="S275" s="58">
        <v>1640.61381684</v>
      </c>
      <c r="T275" s="58">
        <v>1648.2961384</v>
      </c>
      <c r="U275" s="58">
        <v>1652.2924839899999</v>
      </c>
      <c r="V275" s="58">
        <v>1640.5570271500001</v>
      </c>
      <c r="W275" s="58">
        <v>1624.0903012799999</v>
      </c>
      <c r="X275" s="58">
        <v>1670.3749530099999</v>
      </c>
      <c r="Y275" s="58">
        <v>1735.5646879799999</v>
      </c>
    </row>
    <row r="276" spans="1:25" s="59" customFormat="1" ht="15.75" x14ac:dyDescent="0.3">
      <c r="A276" s="57" t="s">
        <v>145</v>
      </c>
      <c r="B276" s="58">
        <v>1885.5800549799999</v>
      </c>
      <c r="C276" s="58">
        <v>1955.9404528800001</v>
      </c>
      <c r="D276" s="58">
        <v>2025.52506376</v>
      </c>
      <c r="E276" s="58">
        <v>2000.2750452800001</v>
      </c>
      <c r="F276" s="58">
        <v>2000.11985086</v>
      </c>
      <c r="G276" s="58">
        <v>2005.1642307699999</v>
      </c>
      <c r="H276" s="58">
        <v>2057.03911969</v>
      </c>
      <c r="I276" s="58">
        <v>1863.2487688599999</v>
      </c>
      <c r="J276" s="58">
        <v>1750.5366168799999</v>
      </c>
      <c r="K276" s="58">
        <v>1701.84754903</v>
      </c>
      <c r="L276" s="58">
        <v>1657.6988186199999</v>
      </c>
      <c r="M276" s="58">
        <v>1648.5749740599999</v>
      </c>
      <c r="N276" s="58">
        <v>1648.34447832</v>
      </c>
      <c r="O276" s="58">
        <v>1638.8173643</v>
      </c>
      <c r="P276" s="58">
        <v>1633.6238273700001</v>
      </c>
      <c r="Q276" s="58">
        <v>1636.5750460100001</v>
      </c>
      <c r="R276" s="58">
        <v>1640.44374868</v>
      </c>
      <c r="S276" s="58">
        <v>1622.2379372400001</v>
      </c>
      <c r="T276" s="58">
        <v>1617.8663585100001</v>
      </c>
      <c r="U276" s="58">
        <v>1641.2524309400001</v>
      </c>
      <c r="V276" s="58">
        <v>1662.51399657</v>
      </c>
      <c r="W276" s="58">
        <v>1642.8032501299999</v>
      </c>
      <c r="X276" s="58">
        <v>1686.10698968</v>
      </c>
      <c r="Y276" s="58">
        <v>1767.17514491</v>
      </c>
    </row>
    <row r="277" spans="1:25" s="59" customFormat="1" ht="15.75" x14ac:dyDescent="0.3">
      <c r="A277" s="57" t="s">
        <v>146</v>
      </c>
      <c r="B277" s="58">
        <v>1836.9229141000001</v>
      </c>
      <c r="C277" s="58">
        <v>1883.5398653299999</v>
      </c>
      <c r="D277" s="58">
        <v>1956.1629602999999</v>
      </c>
      <c r="E277" s="58">
        <v>2017.50997663</v>
      </c>
      <c r="F277" s="58">
        <v>2058.9608059000002</v>
      </c>
      <c r="G277" s="58">
        <v>2030.80506715</v>
      </c>
      <c r="H277" s="58">
        <v>1981.8662859599999</v>
      </c>
      <c r="I277" s="58">
        <v>1785.3295771099999</v>
      </c>
      <c r="J277" s="58">
        <v>1724.19613486</v>
      </c>
      <c r="K277" s="58">
        <v>1654.91994462</v>
      </c>
      <c r="L277" s="58">
        <v>1656.9929226899999</v>
      </c>
      <c r="M277" s="58">
        <v>1682.30838378</v>
      </c>
      <c r="N277" s="58">
        <v>1695.35340793</v>
      </c>
      <c r="O277" s="58">
        <v>1690.4230357399999</v>
      </c>
      <c r="P277" s="58">
        <v>1683.28333232</v>
      </c>
      <c r="Q277" s="58">
        <v>1680.5572687599999</v>
      </c>
      <c r="R277" s="58">
        <v>1683.1216851500001</v>
      </c>
      <c r="S277" s="58">
        <v>1679.0220801200001</v>
      </c>
      <c r="T277" s="58">
        <v>1671.24795204</v>
      </c>
      <c r="U277" s="58">
        <v>1681.53144413</v>
      </c>
      <c r="V277" s="58">
        <v>1688.3212532699999</v>
      </c>
      <c r="W277" s="58">
        <v>1655.0157320799999</v>
      </c>
      <c r="X277" s="58">
        <v>1706.45933089</v>
      </c>
      <c r="Y277" s="58">
        <v>1754.8921265700001</v>
      </c>
    </row>
    <row r="278" spans="1:25" s="59" customFormat="1" ht="15.75" x14ac:dyDescent="0.3">
      <c r="A278" s="57" t="s">
        <v>147</v>
      </c>
      <c r="B278" s="58">
        <v>1816.8065095699999</v>
      </c>
      <c r="C278" s="58">
        <v>1880.3191380400001</v>
      </c>
      <c r="D278" s="58">
        <v>2018.61823228</v>
      </c>
      <c r="E278" s="58">
        <v>2079.9371306000003</v>
      </c>
      <c r="F278" s="58">
        <v>2088.7146733600002</v>
      </c>
      <c r="G278" s="58">
        <v>2072.9125460499999</v>
      </c>
      <c r="H278" s="58">
        <v>2008.0489926</v>
      </c>
      <c r="I278" s="58">
        <v>1807.7932545900001</v>
      </c>
      <c r="J278" s="58">
        <v>1705.6181567799999</v>
      </c>
      <c r="K278" s="58">
        <v>1668.9123057500001</v>
      </c>
      <c r="L278" s="58">
        <v>1635.80389354</v>
      </c>
      <c r="M278" s="58">
        <v>1634.47766576</v>
      </c>
      <c r="N278" s="58">
        <v>1632.4963554399999</v>
      </c>
      <c r="O278" s="58">
        <v>1631.0428388099999</v>
      </c>
      <c r="P278" s="58">
        <v>1642.9135289000001</v>
      </c>
      <c r="Q278" s="58">
        <v>1644.94779171</v>
      </c>
      <c r="R278" s="58">
        <v>1653.41634114</v>
      </c>
      <c r="S278" s="58">
        <v>1652.1019250500001</v>
      </c>
      <c r="T278" s="58">
        <v>1639.3490026499999</v>
      </c>
      <c r="U278" s="58">
        <v>1656.7347035499999</v>
      </c>
      <c r="V278" s="58">
        <v>1666.45151027</v>
      </c>
      <c r="W278" s="58">
        <v>1655.41886587</v>
      </c>
      <c r="X278" s="58">
        <v>1694.59060002</v>
      </c>
      <c r="Y278" s="58">
        <v>1800.06434375</v>
      </c>
    </row>
    <row r="279" spans="1:25" s="59" customFormat="1" ht="15.75" x14ac:dyDescent="0.3">
      <c r="A279" s="57" t="s">
        <v>148</v>
      </c>
      <c r="B279" s="58">
        <v>1713.90022974</v>
      </c>
      <c r="C279" s="58">
        <v>1813.542985</v>
      </c>
      <c r="D279" s="58">
        <v>1859.82106707</v>
      </c>
      <c r="E279" s="58">
        <v>1926.1629396200001</v>
      </c>
      <c r="F279" s="58">
        <v>1953.8822113799999</v>
      </c>
      <c r="G279" s="58">
        <v>1977.4557115299999</v>
      </c>
      <c r="H279" s="58">
        <v>1983.1906308600001</v>
      </c>
      <c r="I279" s="58">
        <v>1779.5870652900001</v>
      </c>
      <c r="J279" s="58">
        <v>1672.23000998</v>
      </c>
      <c r="K279" s="58">
        <v>1644.6614673300001</v>
      </c>
      <c r="L279" s="58">
        <v>1608.35673064</v>
      </c>
      <c r="M279" s="58">
        <v>1635.8675620199999</v>
      </c>
      <c r="N279" s="58">
        <v>1669.4024520600001</v>
      </c>
      <c r="O279" s="58">
        <v>1674.01137116</v>
      </c>
      <c r="P279" s="58">
        <v>1633.9475273099999</v>
      </c>
      <c r="Q279" s="58">
        <v>1567.2454521699999</v>
      </c>
      <c r="R279" s="58">
        <v>1565.0951790899999</v>
      </c>
      <c r="S279" s="58">
        <v>1563.5104498200001</v>
      </c>
      <c r="T279" s="58">
        <v>1598.1622035400001</v>
      </c>
      <c r="U279" s="58">
        <v>1598.2946417799999</v>
      </c>
      <c r="V279" s="58">
        <v>1619.0764042000001</v>
      </c>
      <c r="W279" s="58">
        <v>1592.2685974000001</v>
      </c>
      <c r="X279" s="58">
        <v>1629.7084323900001</v>
      </c>
      <c r="Y279" s="58">
        <v>1748.89263637</v>
      </c>
    </row>
    <row r="280" spans="1:25" s="59" customFormat="1" ht="15.75" x14ac:dyDescent="0.3">
      <c r="A280" s="57" t="s">
        <v>149</v>
      </c>
      <c r="B280" s="58">
        <v>1745.01700955</v>
      </c>
      <c r="C280" s="58">
        <v>1854.4018997999999</v>
      </c>
      <c r="D280" s="58">
        <v>2003.1136936999999</v>
      </c>
      <c r="E280" s="58">
        <v>2038.2461599999999</v>
      </c>
      <c r="F280" s="58">
        <v>2035.8014984900001</v>
      </c>
      <c r="G280" s="58">
        <v>2036.57666047</v>
      </c>
      <c r="H280" s="58">
        <v>2030.6635871000001</v>
      </c>
      <c r="I280" s="58">
        <v>1835.7023801400001</v>
      </c>
      <c r="J280" s="58">
        <v>1732.2045917400001</v>
      </c>
      <c r="K280" s="58">
        <v>1646.6014461299999</v>
      </c>
      <c r="L280" s="58">
        <v>1591.5457912500001</v>
      </c>
      <c r="M280" s="58">
        <v>1556.26755344</v>
      </c>
      <c r="N280" s="58">
        <v>1548.87902401</v>
      </c>
      <c r="O280" s="58">
        <v>1513.7447805699999</v>
      </c>
      <c r="P280" s="58">
        <v>1346.76682261</v>
      </c>
      <c r="Q280" s="58">
        <v>1318.7280828400001</v>
      </c>
      <c r="R280" s="58">
        <v>1311.30694713</v>
      </c>
      <c r="S280" s="58">
        <v>1311.90358879</v>
      </c>
      <c r="T280" s="58">
        <v>1343.29620673</v>
      </c>
      <c r="U280" s="58">
        <v>1409.82478423</v>
      </c>
      <c r="V280" s="58">
        <v>1599.2892885700001</v>
      </c>
      <c r="W280" s="58">
        <v>1574.73499612</v>
      </c>
      <c r="X280" s="58">
        <v>1612.8516339099999</v>
      </c>
      <c r="Y280" s="58">
        <v>1687.51236752</v>
      </c>
    </row>
    <row r="281" spans="1:25" s="59" customFormat="1" ht="15.75" x14ac:dyDescent="0.3">
      <c r="A281" s="57" t="s">
        <v>150</v>
      </c>
      <c r="B281" s="58">
        <v>1703.91736109</v>
      </c>
      <c r="C281" s="58">
        <v>1790.36948431</v>
      </c>
      <c r="D281" s="58">
        <v>1961.6796431299999</v>
      </c>
      <c r="E281" s="58">
        <v>2030.48530869</v>
      </c>
      <c r="F281" s="58">
        <v>2035.0130196600001</v>
      </c>
      <c r="G281" s="58">
        <v>2028.7426005</v>
      </c>
      <c r="H281" s="58">
        <v>1873.9751097399999</v>
      </c>
      <c r="I281" s="58">
        <v>1817.3578199999999</v>
      </c>
      <c r="J281" s="58">
        <v>1714.25643476</v>
      </c>
      <c r="K281" s="58">
        <v>1636.92059632</v>
      </c>
      <c r="L281" s="58">
        <v>1593.22235286</v>
      </c>
      <c r="M281" s="58">
        <v>1561.7408774</v>
      </c>
      <c r="N281" s="58">
        <v>1554.91232143</v>
      </c>
      <c r="O281" s="58">
        <v>1561.5176675800001</v>
      </c>
      <c r="P281" s="58">
        <v>1564.4998928</v>
      </c>
      <c r="Q281" s="58">
        <v>1543.3506155800001</v>
      </c>
      <c r="R281" s="58">
        <v>1532.99124349</v>
      </c>
      <c r="S281" s="58">
        <v>1534.0691132300001</v>
      </c>
      <c r="T281" s="58">
        <v>1562.9714266199999</v>
      </c>
      <c r="U281" s="58">
        <v>1569.74774538</v>
      </c>
      <c r="V281" s="58">
        <v>1391.3666872599999</v>
      </c>
      <c r="W281" s="58">
        <v>1215.29173717</v>
      </c>
      <c r="X281" s="58">
        <v>1233.8675750899999</v>
      </c>
      <c r="Y281" s="58">
        <v>1278.18607668</v>
      </c>
    </row>
    <row r="282" spans="1:25" s="59" customFormat="1" ht="15.75" x14ac:dyDescent="0.3">
      <c r="A282" s="57" t="s">
        <v>151</v>
      </c>
      <c r="B282" s="58">
        <v>1344.8711784300001</v>
      </c>
      <c r="C282" s="58">
        <v>1552.12313105</v>
      </c>
      <c r="D282" s="58">
        <v>1873.2550154799999</v>
      </c>
      <c r="E282" s="58">
        <v>1979.10586016</v>
      </c>
      <c r="F282" s="58">
        <v>2019.0513541099999</v>
      </c>
      <c r="G282" s="58">
        <v>2063.74768107</v>
      </c>
      <c r="H282" s="58">
        <v>1912.64007892</v>
      </c>
      <c r="I282" s="58">
        <v>1804.2613254999999</v>
      </c>
      <c r="J282" s="58">
        <v>1744.7800453099999</v>
      </c>
      <c r="K282" s="58">
        <v>1702.2976151299999</v>
      </c>
      <c r="L282" s="58">
        <v>1683.70552739</v>
      </c>
      <c r="M282" s="58">
        <v>1680.67011555</v>
      </c>
      <c r="N282" s="58">
        <v>1682.9045329099999</v>
      </c>
      <c r="O282" s="58">
        <v>1675.1460368799999</v>
      </c>
      <c r="P282" s="58">
        <v>1683.54491398</v>
      </c>
      <c r="Q282" s="58">
        <v>1659.6850866899999</v>
      </c>
      <c r="R282" s="58">
        <v>1654.8389673700001</v>
      </c>
      <c r="S282" s="58">
        <v>1646.66412466</v>
      </c>
      <c r="T282" s="58">
        <v>1675.08282912</v>
      </c>
      <c r="U282" s="58">
        <v>1679.27222052</v>
      </c>
      <c r="V282" s="58">
        <v>1697.3671341899999</v>
      </c>
      <c r="W282" s="58">
        <v>1670.74973344</v>
      </c>
      <c r="X282" s="58">
        <v>1720.9249833199999</v>
      </c>
      <c r="Y282" s="58">
        <v>1801.9611493899999</v>
      </c>
    </row>
    <row r="283" spans="1:25" s="59" customFormat="1" ht="15.75" x14ac:dyDescent="0.3">
      <c r="A283" s="57" t="s">
        <v>152</v>
      </c>
      <c r="B283" s="58">
        <v>1744.9261447399999</v>
      </c>
      <c r="C283" s="58">
        <v>1781.2089820900001</v>
      </c>
      <c r="D283" s="58">
        <v>1947.58612057</v>
      </c>
      <c r="E283" s="58">
        <v>2052.5313174200001</v>
      </c>
      <c r="F283" s="58">
        <v>2061.7750044200002</v>
      </c>
      <c r="G283" s="58">
        <v>2071.6840129900002</v>
      </c>
      <c r="H283" s="58">
        <v>1867.94812428</v>
      </c>
      <c r="I283" s="58">
        <v>1791.09828152</v>
      </c>
      <c r="J283" s="58">
        <v>1698.03563016</v>
      </c>
      <c r="K283" s="58">
        <v>1640.8002122600001</v>
      </c>
      <c r="L283" s="58">
        <v>1629.89856644</v>
      </c>
      <c r="M283" s="58">
        <v>1614.5514797399999</v>
      </c>
      <c r="N283" s="58">
        <v>1616.7102327800001</v>
      </c>
      <c r="O283" s="58">
        <v>1615.2210310799999</v>
      </c>
      <c r="P283" s="58">
        <v>1614.0123412799999</v>
      </c>
      <c r="Q283" s="58">
        <v>1591.83566939</v>
      </c>
      <c r="R283" s="58">
        <v>1595.2250668500001</v>
      </c>
      <c r="S283" s="58">
        <v>1598.3505836899999</v>
      </c>
      <c r="T283" s="58">
        <v>1620.09610228</v>
      </c>
      <c r="U283" s="58">
        <v>1644.3117630199999</v>
      </c>
      <c r="V283" s="58">
        <v>1645.5112084499999</v>
      </c>
      <c r="W283" s="58">
        <v>1626.6769454099999</v>
      </c>
      <c r="X283" s="58">
        <v>1662.0278832700001</v>
      </c>
      <c r="Y283" s="58">
        <v>1734.95590427</v>
      </c>
    </row>
    <row r="284" spans="1:25" s="59" customFormat="1" ht="15.75" x14ac:dyDescent="0.3">
      <c r="A284" s="57" t="s">
        <v>153</v>
      </c>
      <c r="B284" s="58">
        <v>1844.0785809199999</v>
      </c>
      <c r="C284" s="58">
        <v>1884.35297507</v>
      </c>
      <c r="D284" s="58">
        <v>1980.7710177599999</v>
      </c>
      <c r="E284" s="58">
        <v>2018.0299364499999</v>
      </c>
      <c r="F284" s="58">
        <v>2014.17703018</v>
      </c>
      <c r="G284" s="58">
        <v>2006.0448396699999</v>
      </c>
      <c r="H284" s="58">
        <v>1891.0411502499999</v>
      </c>
      <c r="I284" s="58">
        <v>1799.7145391500001</v>
      </c>
      <c r="J284" s="58">
        <v>1718.0343227200001</v>
      </c>
      <c r="K284" s="58">
        <v>1646.9506759799999</v>
      </c>
      <c r="L284" s="58">
        <v>1619.8985078200001</v>
      </c>
      <c r="M284" s="58">
        <v>1614.2741383699999</v>
      </c>
      <c r="N284" s="58">
        <v>1608.23105947</v>
      </c>
      <c r="O284" s="58">
        <v>1613.1296166100001</v>
      </c>
      <c r="P284" s="58">
        <v>1603.46559585</v>
      </c>
      <c r="Q284" s="58">
        <v>1605.4112320899999</v>
      </c>
      <c r="R284" s="58">
        <v>1618.26378942</v>
      </c>
      <c r="S284" s="58">
        <v>1625.24025295</v>
      </c>
      <c r="T284" s="58">
        <v>1659.6458298699999</v>
      </c>
      <c r="U284" s="58">
        <v>1658.02300732</v>
      </c>
      <c r="V284" s="58">
        <v>1670.2124548500001</v>
      </c>
      <c r="W284" s="58">
        <v>1658.01116933</v>
      </c>
      <c r="X284" s="58">
        <v>1698.31193076</v>
      </c>
      <c r="Y284" s="58">
        <v>1784.3688038999999</v>
      </c>
    </row>
    <row r="285" spans="1:25" s="59" customFormat="1" ht="15.75" x14ac:dyDescent="0.3">
      <c r="A285" s="57" t="s">
        <v>154</v>
      </c>
      <c r="B285" s="58">
        <v>1784.4363788400001</v>
      </c>
      <c r="C285" s="58">
        <v>1876.5173380599999</v>
      </c>
      <c r="D285" s="58">
        <v>1990.9072709300001</v>
      </c>
      <c r="E285" s="58">
        <v>1999.15288369</v>
      </c>
      <c r="F285" s="58">
        <v>1993.3033861199999</v>
      </c>
      <c r="G285" s="58">
        <v>2007.3300781299999</v>
      </c>
      <c r="H285" s="58">
        <v>1813.7038646999999</v>
      </c>
      <c r="I285" s="58">
        <v>1726.8937114</v>
      </c>
      <c r="J285" s="58">
        <v>1616.33931981</v>
      </c>
      <c r="K285" s="58">
        <v>1576.48186072</v>
      </c>
      <c r="L285" s="58">
        <v>1538.6213702800001</v>
      </c>
      <c r="M285" s="58">
        <v>1517.8997399699999</v>
      </c>
      <c r="N285" s="58">
        <v>1509.7652422199999</v>
      </c>
      <c r="O285" s="58">
        <v>1515.5786867100001</v>
      </c>
      <c r="P285" s="58">
        <v>1528.6560534600001</v>
      </c>
      <c r="Q285" s="58">
        <v>1531.43083628</v>
      </c>
      <c r="R285" s="58">
        <v>1532.5557509999999</v>
      </c>
      <c r="S285" s="58">
        <v>1537.1235296099999</v>
      </c>
      <c r="T285" s="58">
        <v>1537.1940657499999</v>
      </c>
      <c r="U285" s="58">
        <v>1558.5616402000001</v>
      </c>
      <c r="V285" s="58">
        <v>1562.52707921</v>
      </c>
      <c r="W285" s="58">
        <v>1568.6783369299999</v>
      </c>
      <c r="X285" s="58">
        <v>1646.92950711</v>
      </c>
      <c r="Y285" s="58">
        <v>1739.05758896</v>
      </c>
    </row>
    <row r="286" spans="1:25" s="59" customFormat="1" ht="15.75" x14ac:dyDescent="0.3">
      <c r="A286" s="57" t="s">
        <v>155</v>
      </c>
      <c r="B286" s="58">
        <v>1771.52783436</v>
      </c>
      <c r="C286" s="58">
        <v>1864.01919195</v>
      </c>
      <c r="D286" s="58">
        <v>1972.0305642399999</v>
      </c>
      <c r="E286" s="58">
        <v>1972.24162845</v>
      </c>
      <c r="F286" s="58">
        <v>1992.08393462</v>
      </c>
      <c r="G286" s="58">
        <v>1999.3545244300001</v>
      </c>
      <c r="H286" s="58">
        <v>1846.51739587</v>
      </c>
      <c r="I286" s="58">
        <v>1745.5351292</v>
      </c>
      <c r="J286" s="58">
        <v>1631.3282457</v>
      </c>
      <c r="K286" s="58">
        <v>1559.5517217199999</v>
      </c>
      <c r="L286" s="58">
        <v>1511.7120616100001</v>
      </c>
      <c r="M286" s="58">
        <v>1509.44473481</v>
      </c>
      <c r="N286" s="58">
        <v>1513.27576234</v>
      </c>
      <c r="O286" s="58">
        <v>1510.7053737599999</v>
      </c>
      <c r="P286" s="58">
        <v>1494.81354702</v>
      </c>
      <c r="Q286" s="58">
        <v>1501.8645918699999</v>
      </c>
      <c r="R286" s="58">
        <v>1515.55664544</v>
      </c>
      <c r="S286" s="58">
        <v>1522.23237133</v>
      </c>
      <c r="T286" s="58">
        <v>1520.81496004</v>
      </c>
      <c r="U286" s="58">
        <v>1528.0706671400001</v>
      </c>
      <c r="V286" s="58">
        <v>1520.3608976</v>
      </c>
      <c r="W286" s="58">
        <v>1491.087158</v>
      </c>
      <c r="X286" s="58">
        <v>1560.61473824</v>
      </c>
      <c r="Y286" s="58">
        <v>1727.6392972900001</v>
      </c>
    </row>
    <row r="287" spans="1:25" s="59" customFormat="1" ht="15.75" x14ac:dyDescent="0.3">
      <c r="A287" s="57" t="s">
        <v>156</v>
      </c>
      <c r="B287" s="58">
        <v>1714.3458642999999</v>
      </c>
      <c r="C287" s="58">
        <v>1779.8325928300001</v>
      </c>
      <c r="D287" s="58">
        <v>1873.6192189599999</v>
      </c>
      <c r="E287" s="58">
        <v>1862.1988707200001</v>
      </c>
      <c r="F287" s="58">
        <v>1854.5878816300001</v>
      </c>
      <c r="G287" s="58">
        <v>1850.29318771</v>
      </c>
      <c r="H287" s="58">
        <v>1792.1580072100001</v>
      </c>
      <c r="I287" s="58">
        <v>1747.084087</v>
      </c>
      <c r="J287" s="58">
        <v>1621.3243582699999</v>
      </c>
      <c r="K287" s="58">
        <v>1549.4620606399999</v>
      </c>
      <c r="L287" s="58">
        <v>1488.2751728200001</v>
      </c>
      <c r="M287" s="58">
        <v>1472.8436793999999</v>
      </c>
      <c r="N287" s="58">
        <v>1465.45150889</v>
      </c>
      <c r="O287" s="58">
        <v>1472.80934957</v>
      </c>
      <c r="P287" s="58">
        <v>1470.9422930599999</v>
      </c>
      <c r="Q287" s="58">
        <v>1476.6859091700001</v>
      </c>
      <c r="R287" s="58">
        <v>1471.90763543</v>
      </c>
      <c r="S287" s="58">
        <v>1471.3596837699999</v>
      </c>
      <c r="T287" s="58">
        <v>1473.9847517999999</v>
      </c>
      <c r="U287" s="58">
        <v>1479.4645574599999</v>
      </c>
      <c r="V287" s="58">
        <v>1498.7698398</v>
      </c>
      <c r="W287" s="58">
        <v>1472.28272999</v>
      </c>
      <c r="X287" s="58">
        <v>1519.5966815500001</v>
      </c>
      <c r="Y287" s="58">
        <v>1608.2568284500001</v>
      </c>
    </row>
    <row r="288" spans="1:25" s="59" customFormat="1" ht="15.75" x14ac:dyDescent="0.3">
      <c r="A288" s="57" t="s">
        <v>157</v>
      </c>
      <c r="B288" s="58">
        <v>1873.4263873800001</v>
      </c>
      <c r="C288" s="58">
        <v>1919.3567275600001</v>
      </c>
      <c r="D288" s="58">
        <v>2030.336221</v>
      </c>
      <c r="E288" s="58">
        <v>2055.8983133000002</v>
      </c>
      <c r="F288" s="58">
        <v>2058.5864101400002</v>
      </c>
      <c r="G288" s="58">
        <v>2048.4704246700003</v>
      </c>
      <c r="H288" s="58">
        <v>1956.44404861</v>
      </c>
      <c r="I288" s="58">
        <v>1913.01822881</v>
      </c>
      <c r="J288" s="58">
        <v>1828.2708504299999</v>
      </c>
      <c r="K288" s="58">
        <v>1740.7269555400001</v>
      </c>
      <c r="L288" s="58">
        <v>1673.2799888100001</v>
      </c>
      <c r="M288" s="58">
        <v>1657.06805712</v>
      </c>
      <c r="N288" s="58">
        <v>1644.3174027499999</v>
      </c>
      <c r="O288" s="58">
        <v>1650.24407137</v>
      </c>
      <c r="P288" s="58">
        <v>1657.5777056699999</v>
      </c>
      <c r="Q288" s="58">
        <v>1659.8721281599999</v>
      </c>
      <c r="R288" s="58">
        <v>1648.3540163600001</v>
      </c>
      <c r="S288" s="58">
        <v>1642.77936905</v>
      </c>
      <c r="T288" s="58">
        <v>1642.19744932</v>
      </c>
      <c r="U288" s="58">
        <v>1657.8725986100001</v>
      </c>
      <c r="V288" s="58">
        <v>1662.6167436999999</v>
      </c>
      <c r="W288" s="58">
        <v>1633.52134942</v>
      </c>
      <c r="X288" s="58">
        <v>1670.39846739</v>
      </c>
      <c r="Y288" s="58">
        <v>1783.3182160599999</v>
      </c>
    </row>
    <row r="289" spans="1:25" s="59" customFormat="1" ht="15.75" x14ac:dyDescent="0.3">
      <c r="A289" s="57" t="s">
        <v>158</v>
      </c>
      <c r="B289" s="58">
        <v>1841.0277423499999</v>
      </c>
      <c r="C289" s="58">
        <v>1977.9026388</v>
      </c>
      <c r="D289" s="58">
        <v>2034.0597693</v>
      </c>
      <c r="E289" s="58">
        <v>2085.9055094999999</v>
      </c>
      <c r="F289" s="58">
        <v>2094.3044240199997</v>
      </c>
      <c r="G289" s="58">
        <v>2223.2845476499997</v>
      </c>
      <c r="H289" s="58">
        <v>2131.4858395599999</v>
      </c>
      <c r="I289" s="58">
        <v>2010.41195681</v>
      </c>
      <c r="J289" s="58">
        <v>1898.1805204299999</v>
      </c>
      <c r="K289" s="58">
        <v>1820.1791918700001</v>
      </c>
      <c r="L289" s="58">
        <v>1781.9753991699999</v>
      </c>
      <c r="M289" s="58">
        <v>1767.71060745</v>
      </c>
      <c r="N289" s="58">
        <v>1762.51454984</v>
      </c>
      <c r="O289" s="58">
        <v>1769.82468782</v>
      </c>
      <c r="P289" s="58">
        <v>1776.2817674600001</v>
      </c>
      <c r="Q289" s="58">
        <v>1777.11903321</v>
      </c>
      <c r="R289" s="58">
        <v>1779.6921178</v>
      </c>
      <c r="S289" s="58">
        <v>1782.47087822</v>
      </c>
      <c r="T289" s="58">
        <v>1777.3866464299999</v>
      </c>
      <c r="U289" s="58">
        <v>1787.2402548299999</v>
      </c>
      <c r="V289" s="58">
        <v>1790.23501661</v>
      </c>
      <c r="W289" s="58">
        <v>1749.7471560900001</v>
      </c>
      <c r="X289" s="58">
        <v>1801.5283927099999</v>
      </c>
      <c r="Y289" s="58">
        <v>1906.6180317399999</v>
      </c>
    </row>
    <row r="290" spans="1:25" s="59" customFormat="1" ht="15.75" x14ac:dyDescent="0.3">
      <c r="A290" s="57" t="s">
        <v>159</v>
      </c>
      <c r="B290" s="58">
        <v>1798.52394542</v>
      </c>
      <c r="C290" s="58">
        <v>1870.0885309600001</v>
      </c>
      <c r="D290" s="58">
        <v>2006.8290411400001</v>
      </c>
      <c r="E290" s="58">
        <v>2077.5277938700001</v>
      </c>
      <c r="F290" s="58">
        <v>2070.6804212899997</v>
      </c>
      <c r="G290" s="58">
        <v>1992.7751684899999</v>
      </c>
      <c r="H290" s="58">
        <v>1878.85164476</v>
      </c>
      <c r="I290" s="58">
        <v>1798.5469371300001</v>
      </c>
      <c r="J290" s="58">
        <v>1711.2995197600001</v>
      </c>
      <c r="K290" s="58">
        <v>1639.2872010199999</v>
      </c>
      <c r="L290" s="58">
        <v>1636.2198941899999</v>
      </c>
      <c r="M290" s="58">
        <v>1648.36622074</v>
      </c>
      <c r="N290" s="58">
        <v>1642.04147885</v>
      </c>
      <c r="O290" s="58">
        <v>1640.2973604199999</v>
      </c>
      <c r="P290" s="58">
        <v>1636.83191306</v>
      </c>
      <c r="Q290" s="58">
        <v>1619.28074726</v>
      </c>
      <c r="R290" s="58">
        <v>1617.85826886</v>
      </c>
      <c r="S290" s="58">
        <v>1613.86333958</v>
      </c>
      <c r="T290" s="58">
        <v>1648.38878101</v>
      </c>
      <c r="U290" s="58">
        <v>1640.33634201</v>
      </c>
      <c r="V290" s="58">
        <v>1614.2359824299999</v>
      </c>
      <c r="W290" s="58">
        <v>1578.5218181400001</v>
      </c>
      <c r="X290" s="58">
        <v>1623.2881823099999</v>
      </c>
      <c r="Y290" s="58">
        <v>1713.20018729</v>
      </c>
    </row>
    <row r="291" spans="1:25" s="59" customFormat="1" ht="15.75" x14ac:dyDescent="0.3">
      <c r="A291" s="57" t="s">
        <v>160</v>
      </c>
      <c r="B291" s="58">
        <v>1688.53086818</v>
      </c>
      <c r="C291" s="58">
        <v>1767.4021504499999</v>
      </c>
      <c r="D291" s="58">
        <v>1884.8084813299999</v>
      </c>
      <c r="E291" s="58">
        <v>1905.5799441700001</v>
      </c>
      <c r="F291" s="58">
        <v>1912.83859143</v>
      </c>
      <c r="G291" s="58">
        <v>1897.2933973899999</v>
      </c>
      <c r="H291" s="58">
        <v>1801.2251437699999</v>
      </c>
      <c r="I291" s="58">
        <v>1701.31666064</v>
      </c>
      <c r="J291" s="58">
        <v>1603.1733948399999</v>
      </c>
      <c r="K291" s="58">
        <v>1513.3974668799999</v>
      </c>
      <c r="L291" s="58">
        <v>1485.9469650199999</v>
      </c>
      <c r="M291" s="58">
        <v>1491.7644404</v>
      </c>
      <c r="N291" s="58">
        <v>1480.5331180000001</v>
      </c>
      <c r="O291" s="58">
        <v>1480.4474339200001</v>
      </c>
      <c r="P291" s="58">
        <v>1455.18625114</v>
      </c>
      <c r="Q291" s="58">
        <v>1429.33382398</v>
      </c>
      <c r="R291" s="58">
        <v>1439.2927439299999</v>
      </c>
      <c r="S291" s="58">
        <v>1443.26782832</v>
      </c>
      <c r="T291" s="58">
        <v>1474.3745778</v>
      </c>
      <c r="U291" s="58">
        <v>1482.5993586100001</v>
      </c>
      <c r="V291" s="58">
        <v>1494.0122482300001</v>
      </c>
      <c r="W291" s="58">
        <v>1473.30904341</v>
      </c>
      <c r="X291" s="58">
        <v>1507.4748385999999</v>
      </c>
      <c r="Y291" s="58">
        <v>1614.1909024500001</v>
      </c>
    </row>
    <row r="292" spans="1:25" s="59" customFormat="1" ht="15.75" x14ac:dyDescent="0.3">
      <c r="A292" s="57" t="s">
        <v>161</v>
      </c>
      <c r="B292" s="58">
        <v>1836.98207918</v>
      </c>
      <c r="C292" s="58">
        <v>1896.19051625</v>
      </c>
      <c r="D292" s="58">
        <v>2041.7172622000001</v>
      </c>
      <c r="E292" s="58">
        <v>2103.7649639199999</v>
      </c>
      <c r="F292" s="58">
        <v>2117.5531073499997</v>
      </c>
      <c r="G292" s="58">
        <v>2108.5477521100001</v>
      </c>
      <c r="H292" s="58">
        <v>1922.2656364499999</v>
      </c>
      <c r="I292" s="58">
        <v>1829.4125378599999</v>
      </c>
      <c r="J292" s="58">
        <v>1731.9845657799999</v>
      </c>
      <c r="K292" s="58">
        <v>1647.8861925399999</v>
      </c>
      <c r="L292" s="58">
        <v>1600.58399115</v>
      </c>
      <c r="M292" s="58">
        <v>1603.0706277199999</v>
      </c>
      <c r="N292" s="58">
        <v>1600.5087403099999</v>
      </c>
      <c r="O292" s="58">
        <v>1603.2553647499999</v>
      </c>
      <c r="P292" s="58">
        <v>1601.9651679900001</v>
      </c>
      <c r="Q292" s="58">
        <v>1573.8645435599999</v>
      </c>
      <c r="R292" s="58">
        <v>1582.68379615</v>
      </c>
      <c r="S292" s="58">
        <v>1586.3431432499999</v>
      </c>
      <c r="T292" s="58">
        <v>1622.54676632</v>
      </c>
      <c r="U292" s="58">
        <v>1639.70551901</v>
      </c>
      <c r="V292" s="58">
        <v>1645.5060723500001</v>
      </c>
      <c r="W292" s="58">
        <v>1611.1142043499999</v>
      </c>
      <c r="X292" s="58">
        <v>1664.8943412599999</v>
      </c>
      <c r="Y292" s="58">
        <v>1776.0250653000001</v>
      </c>
    </row>
    <row r="293" spans="1:25" s="59" customFormat="1" ht="15.75" x14ac:dyDescent="0.3">
      <c r="A293" s="57" t="s">
        <v>162</v>
      </c>
      <c r="B293" s="58">
        <v>1867.7194681999999</v>
      </c>
      <c r="C293" s="58">
        <v>1931.7153195200001</v>
      </c>
      <c r="D293" s="58">
        <v>2077.3077437900001</v>
      </c>
      <c r="E293" s="58">
        <v>2157.6649478300001</v>
      </c>
      <c r="F293" s="58">
        <v>2160.7118717799999</v>
      </c>
      <c r="G293" s="58">
        <v>2165.2878701</v>
      </c>
      <c r="H293" s="58">
        <v>1975.23503385</v>
      </c>
      <c r="I293" s="58">
        <v>1878.2083858799999</v>
      </c>
      <c r="J293" s="58">
        <v>1775.96790248</v>
      </c>
      <c r="K293" s="58">
        <v>1697.2512966199999</v>
      </c>
      <c r="L293" s="58">
        <v>1649.34421722</v>
      </c>
      <c r="M293" s="58">
        <v>1643.7748521799999</v>
      </c>
      <c r="N293" s="58">
        <v>1647.5290004000001</v>
      </c>
      <c r="O293" s="58">
        <v>1650.23322347</v>
      </c>
      <c r="P293" s="58">
        <v>1631.4920750199999</v>
      </c>
      <c r="Q293" s="58">
        <v>1639.85432244</v>
      </c>
      <c r="R293" s="58">
        <v>1645.73226262</v>
      </c>
      <c r="S293" s="58">
        <v>1648.4644600199999</v>
      </c>
      <c r="T293" s="58">
        <v>1656.01288462</v>
      </c>
      <c r="U293" s="58">
        <v>1674.9814704099999</v>
      </c>
      <c r="V293" s="58">
        <v>1684.1901917299999</v>
      </c>
      <c r="W293" s="58">
        <v>1662.4630925399999</v>
      </c>
      <c r="X293" s="58">
        <v>1705.48005162</v>
      </c>
      <c r="Y293" s="58">
        <v>1902.28401794</v>
      </c>
    </row>
    <row r="294" spans="1:25" s="59" customFormat="1" ht="15.75" x14ac:dyDescent="0.3">
      <c r="A294" s="57" t="s">
        <v>163</v>
      </c>
      <c r="B294" s="58">
        <v>1858.3259430099999</v>
      </c>
      <c r="C294" s="58">
        <v>1879.8478519400001</v>
      </c>
      <c r="D294" s="58">
        <v>2043.88897277</v>
      </c>
      <c r="E294" s="58">
        <v>2046.6773906399999</v>
      </c>
      <c r="F294" s="58">
        <v>2064.4301280899999</v>
      </c>
      <c r="G294" s="58">
        <v>2021.0156271999999</v>
      </c>
      <c r="H294" s="58">
        <v>1960.5521333700001</v>
      </c>
      <c r="I294" s="58">
        <v>1774.7383222799999</v>
      </c>
      <c r="J294" s="58">
        <v>1671.1802038000001</v>
      </c>
      <c r="K294" s="58">
        <v>1578.4634180099999</v>
      </c>
      <c r="L294" s="58">
        <v>1521.78608835</v>
      </c>
      <c r="M294" s="58">
        <v>1525.9482527</v>
      </c>
      <c r="N294" s="58">
        <v>1534.8706374999999</v>
      </c>
      <c r="O294" s="58">
        <v>1541.2489934299999</v>
      </c>
      <c r="P294" s="58">
        <v>1546.8988452900001</v>
      </c>
      <c r="Q294" s="58">
        <v>1545.14764412</v>
      </c>
      <c r="R294" s="58">
        <v>1537.4564097699999</v>
      </c>
      <c r="S294" s="58">
        <v>1538.83127221</v>
      </c>
      <c r="T294" s="58">
        <v>1546.3334298100001</v>
      </c>
      <c r="U294" s="58">
        <v>1569.3021942400001</v>
      </c>
      <c r="V294" s="58">
        <v>1553.1826235599999</v>
      </c>
      <c r="W294" s="58">
        <v>1584.2743719</v>
      </c>
      <c r="X294" s="58">
        <v>1649.1723493699999</v>
      </c>
      <c r="Y294" s="58">
        <v>1747.38989449</v>
      </c>
    </row>
    <row r="295" spans="1:25" s="59" customFormat="1" ht="15.75" x14ac:dyDescent="0.3">
      <c r="A295" s="57" t="s">
        <v>164</v>
      </c>
      <c r="B295" s="58">
        <v>1844.62755057</v>
      </c>
      <c r="C295" s="58">
        <v>1964.76368407</v>
      </c>
      <c r="D295" s="58">
        <v>1985.53680285</v>
      </c>
      <c r="E295" s="58">
        <v>2050.6234083600002</v>
      </c>
      <c r="F295" s="58">
        <v>2063.8780748300001</v>
      </c>
      <c r="G295" s="58">
        <v>2056.6180595200003</v>
      </c>
      <c r="H295" s="58">
        <v>2039.0606169600001</v>
      </c>
      <c r="I295" s="58">
        <v>1879.7198486299999</v>
      </c>
      <c r="J295" s="58">
        <v>1782.84742446</v>
      </c>
      <c r="K295" s="58">
        <v>1569.05077661</v>
      </c>
      <c r="L295" s="58">
        <v>1546.0799600099999</v>
      </c>
      <c r="M295" s="58">
        <v>1576.83579315</v>
      </c>
      <c r="N295" s="58">
        <v>1616.3924428999999</v>
      </c>
      <c r="O295" s="58">
        <v>1634.6211529899999</v>
      </c>
      <c r="P295" s="58">
        <v>1660.4284177899999</v>
      </c>
      <c r="Q295" s="58">
        <v>1663.6374749399999</v>
      </c>
      <c r="R295" s="58">
        <v>1654.3905071899999</v>
      </c>
      <c r="S295" s="58">
        <v>1653.6260402999999</v>
      </c>
      <c r="T295" s="58">
        <v>1643.3279946299999</v>
      </c>
      <c r="U295" s="58">
        <v>1647.9232200399999</v>
      </c>
      <c r="V295" s="58">
        <v>1642.3556609</v>
      </c>
      <c r="W295" s="58">
        <v>1616.9343454</v>
      </c>
      <c r="X295" s="58">
        <v>1682.9321752999999</v>
      </c>
      <c r="Y295" s="58">
        <v>1782.2114518999999</v>
      </c>
    </row>
    <row r="296" spans="1:25" s="59" customFormat="1" ht="15.75" x14ac:dyDescent="0.3">
      <c r="A296" s="57" t="s">
        <v>165</v>
      </c>
      <c r="B296" s="58">
        <v>1823.7076304</v>
      </c>
      <c r="C296" s="58">
        <v>1901.5502479100001</v>
      </c>
      <c r="D296" s="58">
        <v>2046.2302624399999</v>
      </c>
      <c r="E296" s="58">
        <v>2078.5331062599998</v>
      </c>
      <c r="F296" s="58">
        <v>2079.52415526</v>
      </c>
      <c r="G296" s="58">
        <v>2090.3817613000001</v>
      </c>
      <c r="H296" s="58">
        <v>2121.40812572</v>
      </c>
      <c r="I296" s="58">
        <v>1840.3071897099999</v>
      </c>
      <c r="J296" s="58">
        <v>1761.79247371</v>
      </c>
      <c r="K296" s="58">
        <v>1742.9229088100001</v>
      </c>
      <c r="L296" s="58">
        <v>1699.3639109599999</v>
      </c>
      <c r="M296" s="58">
        <v>1689.4802721599999</v>
      </c>
      <c r="N296" s="58">
        <v>1678.57223666</v>
      </c>
      <c r="O296" s="58">
        <v>1672.8021258599999</v>
      </c>
      <c r="P296" s="58">
        <v>1678.6332305999999</v>
      </c>
      <c r="Q296" s="58">
        <v>1646.53725261</v>
      </c>
      <c r="R296" s="58">
        <v>1653.2535026600001</v>
      </c>
      <c r="S296" s="58">
        <v>1669.9945591000001</v>
      </c>
      <c r="T296" s="58">
        <v>1700.0835869499999</v>
      </c>
      <c r="U296" s="58">
        <v>1731.0079397499999</v>
      </c>
      <c r="V296" s="58">
        <v>1728.1654761699999</v>
      </c>
      <c r="W296" s="58">
        <v>1690.99531763</v>
      </c>
      <c r="X296" s="58">
        <v>1764.0441452600001</v>
      </c>
      <c r="Y296" s="58">
        <v>1894.87523379</v>
      </c>
    </row>
    <row r="297" spans="1:25" s="32" customFormat="1" ht="12.75" x14ac:dyDescent="0.25">
      <c r="A297" s="73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</row>
    <row r="298" spans="1:25" s="32" customFormat="1" ht="15.75" customHeight="1" x14ac:dyDescent="0.2">
      <c r="A298" s="161" t="s">
        <v>69</v>
      </c>
      <c r="B298" s="163" t="s">
        <v>106</v>
      </c>
      <c r="C298" s="171"/>
      <c r="D298" s="171"/>
      <c r="E298" s="171"/>
      <c r="F298" s="171"/>
      <c r="G298" s="171"/>
      <c r="H298" s="171"/>
      <c r="I298" s="171"/>
      <c r="J298" s="171"/>
      <c r="K298" s="171"/>
      <c r="L298" s="171"/>
      <c r="M298" s="171"/>
      <c r="N298" s="171"/>
      <c r="O298" s="171"/>
      <c r="P298" s="171"/>
      <c r="Q298" s="171"/>
      <c r="R298" s="171"/>
      <c r="S298" s="171"/>
      <c r="T298" s="171"/>
      <c r="U298" s="171"/>
      <c r="V298" s="171"/>
      <c r="W298" s="171"/>
      <c r="X298" s="171"/>
      <c r="Y298" s="172"/>
    </row>
    <row r="299" spans="1:25" s="32" customFormat="1" x14ac:dyDescent="0.2">
      <c r="A299" s="162"/>
      <c r="B299" s="50" t="s">
        <v>71</v>
      </c>
      <c r="C299" s="51" t="s">
        <v>72</v>
      </c>
      <c r="D299" s="52" t="s">
        <v>73</v>
      </c>
      <c r="E299" s="51" t="s">
        <v>74</v>
      </c>
      <c r="F299" s="51" t="s">
        <v>75</v>
      </c>
      <c r="G299" s="51" t="s">
        <v>76</v>
      </c>
      <c r="H299" s="51" t="s">
        <v>77</v>
      </c>
      <c r="I299" s="51" t="s">
        <v>78</v>
      </c>
      <c r="J299" s="51" t="s">
        <v>79</v>
      </c>
      <c r="K299" s="50" t="s">
        <v>80</v>
      </c>
      <c r="L299" s="51" t="s">
        <v>81</v>
      </c>
      <c r="M299" s="53" t="s">
        <v>82</v>
      </c>
      <c r="N299" s="50" t="s">
        <v>83</v>
      </c>
      <c r="O299" s="51" t="s">
        <v>84</v>
      </c>
      <c r="P299" s="53" t="s">
        <v>85</v>
      </c>
      <c r="Q299" s="52" t="s">
        <v>86</v>
      </c>
      <c r="R299" s="51" t="s">
        <v>87</v>
      </c>
      <c r="S299" s="52" t="s">
        <v>88</v>
      </c>
      <c r="T299" s="51" t="s">
        <v>89</v>
      </c>
      <c r="U299" s="52" t="s">
        <v>90</v>
      </c>
      <c r="V299" s="51" t="s">
        <v>91</v>
      </c>
      <c r="W299" s="52" t="s">
        <v>92</v>
      </c>
      <c r="X299" s="51" t="s">
        <v>93</v>
      </c>
      <c r="Y299" s="51" t="s">
        <v>94</v>
      </c>
    </row>
    <row r="300" spans="1:25" s="32" customFormat="1" ht="13.5" customHeight="1" x14ac:dyDescent="0.2">
      <c r="A300" s="55" t="s">
        <v>135</v>
      </c>
      <c r="B300" s="56">
        <v>2231.5786505199999</v>
      </c>
      <c r="C300" s="65">
        <v>2314.3411892300001</v>
      </c>
      <c r="D300" s="65">
        <v>2345.1777056999999</v>
      </c>
      <c r="E300" s="65">
        <v>2342.6759898999999</v>
      </c>
      <c r="F300" s="65">
        <v>2344.6358633199998</v>
      </c>
      <c r="G300" s="65">
        <v>2345.9798675000002</v>
      </c>
      <c r="H300" s="65">
        <v>2351.3780508700002</v>
      </c>
      <c r="I300" s="65">
        <v>2249.6325336800001</v>
      </c>
      <c r="J300" s="65">
        <v>2130.2727246100003</v>
      </c>
      <c r="K300" s="65">
        <v>2060.7070904100001</v>
      </c>
      <c r="L300" s="65">
        <v>2015.9802535700001</v>
      </c>
      <c r="M300" s="65">
        <v>1991.41161177</v>
      </c>
      <c r="N300" s="65">
        <v>1980.42097197</v>
      </c>
      <c r="O300" s="65">
        <v>1991.8210131999999</v>
      </c>
      <c r="P300" s="65">
        <v>2000.75811615</v>
      </c>
      <c r="Q300" s="65">
        <v>1998.7775152500001</v>
      </c>
      <c r="R300" s="65">
        <v>1986.4665341499999</v>
      </c>
      <c r="S300" s="65">
        <v>1988.6030217</v>
      </c>
      <c r="T300" s="65">
        <v>1997.38854133</v>
      </c>
      <c r="U300" s="65">
        <v>2012.7195783699999</v>
      </c>
      <c r="V300" s="65">
        <v>2022.2558873799999</v>
      </c>
      <c r="W300" s="65">
        <v>1998.8844610199999</v>
      </c>
      <c r="X300" s="65">
        <v>2044.3704097499999</v>
      </c>
      <c r="Y300" s="65">
        <v>2114.2292329399997</v>
      </c>
    </row>
    <row r="301" spans="1:25" s="59" customFormat="1" ht="15.75" x14ac:dyDescent="0.3">
      <c r="A301" s="57" t="s">
        <v>136</v>
      </c>
      <c r="B301" s="58">
        <v>2011.057319</v>
      </c>
      <c r="C301" s="58">
        <v>2076.7845984099999</v>
      </c>
      <c r="D301" s="58">
        <v>2131.5669934699999</v>
      </c>
      <c r="E301" s="58">
        <v>2164.4663194099999</v>
      </c>
      <c r="F301" s="58">
        <v>2156.0846789500001</v>
      </c>
      <c r="G301" s="58">
        <v>2128.8608213299999</v>
      </c>
      <c r="H301" s="58">
        <v>2158.8923325699998</v>
      </c>
      <c r="I301" s="58">
        <v>2148.0547259499999</v>
      </c>
      <c r="J301" s="58">
        <v>2050.1772886899998</v>
      </c>
      <c r="K301" s="58">
        <v>1991.44070519</v>
      </c>
      <c r="L301" s="58">
        <v>1935.4836516299999</v>
      </c>
      <c r="M301" s="58">
        <v>1908.1626018699999</v>
      </c>
      <c r="N301" s="58">
        <v>1892.84145571</v>
      </c>
      <c r="O301" s="58">
        <v>1894.9110902899999</v>
      </c>
      <c r="P301" s="58">
        <v>1911.40131103</v>
      </c>
      <c r="Q301" s="58">
        <v>1909.1527317099999</v>
      </c>
      <c r="R301" s="58">
        <v>1907.9578842999999</v>
      </c>
      <c r="S301" s="58">
        <v>1912.7903695800001</v>
      </c>
      <c r="T301" s="58">
        <v>1903.3351125699999</v>
      </c>
      <c r="U301" s="58">
        <v>1910.33124821</v>
      </c>
      <c r="V301" s="58">
        <v>1913.89032118</v>
      </c>
      <c r="W301" s="58">
        <v>1895.62757403</v>
      </c>
      <c r="X301" s="58">
        <v>1926.7159623699999</v>
      </c>
      <c r="Y301" s="58">
        <v>2015.5425356599999</v>
      </c>
    </row>
    <row r="302" spans="1:25" s="59" customFormat="1" ht="15.75" x14ac:dyDescent="0.3">
      <c r="A302" s="57" t="s">
        <v>137</v>
      </c>
      <c r="B302" s="58">
        <v>2133.1126693599999</v>
      </c>
      <c r="C302" s="58">
        <v>2199.4934844300001</v>
      </c>
      <c r="D302" s="58">
        <v>2234.09666483</v>
      </c>
      <c r="E302" s="58">
        <v>2259.9729992299999</v>
      </c>
      <c r="F302" s="58">
        <v>2263.9704219699997</v>
      </c>
      <c r="G302" s="58">
        <v>2250.7696934000001</v>
      </c>
      <c r="H302" s="58">
        <v>2170.8733587899997</v>
      </c>
      <c r="I302" s="58">
        <v>2062.42201303</v>
      </c>
      <c r="J302" s="58">
        <v>1975.5190462799999</v>
      </c>
      <c r="K302" s="58">
        <v>1905.9057336000001</v>
      </c>
      <c r="L302" s="58">
        <v>1929.4511834099999</v>
      </c>
      <c r="M302" s="58">
        <v>1913.23841872</v>
      </c>
      <c r="N302" s="58">
        <v>1916.7350067899999</v>
      </c>
      <c r="O302" s="58">
        <v>1907.3418515199999</v>
      </c>
      <c r="P302" s="58">
        <v>1913.6443059599999</v>
      </c>
      <c r="Q302" s="58">
        <v>1931.09989838</v>
      </c>
      <c r="R302" s="58">
        <v>1940.28878685</v>
      </c>
      <c r="S302" s="58">
        <v>1943.85388143</v>
      </c>
      <c r="T302" s="58">
        <v>1959.10503223</v>
      </c>
      <c r="U302" s="58">
        <v>1971.9934622000001</v>
      </c>
      <c r="V302" s="58">
        <v>1968.0331404199999</v>
      </c>
      <c r="W302" s="58">
        <v>1967.8967440500001</v>
      </c>
      <c r="X302" s="58">
        <v>1996.4549048900001</v>
      </c>
      <c r="Y302" s="58">
        <v>2073.77948565</v>
      </c>
    </row>
    <row r="303" spans="1:25" s="59" customFormat="1" ht="15.75" x14ac:dyDescent="0.3">
      <c r="A303" s="57" t="s">
        <v>138</v>
      </c>
      <c r="B303" s="58">
        <v>2224.2020445500002</v>
      </c>
      <c r="C303" s="58">
        <v>2289.7502747899998</v>
      </c>
      <c r="D303" s="58">
        <v>2301.04384364</v>
      </c>
      <c r="E303" s="58">
        <v>2316.1817206300002</v>
      </c>
      <c r="F303" s="58">
        <v>2307.68406934</v>
      </c>
      <c r="G303" s="58">
        <v>2255.3505691700002</v>
      </c>
      <c r="H303" s="58">
        <v>2224.8215513499999</v>
      </c>
      <c r="I303" s="58">
        <v>2126.0315710899999</v>
      </c>
      <c r="J303" s="58">
        <v>2039.3140396599999</v>
      </c>
      <c r="K303" s="58">
        <v>2022.4367015299999</v>
      </c>
      <c r="L303" s="58">
        <v>2002.7822159</v>
      </c>
      <c r="M303" s="58">
        <v>1995.1293889199999</v>
      </c>
      <c r="N303" s="58">
        <v>2009.5451802499999</v>
      </c>
      <c r="O303" s="58">
        <v>2009.8946925499999</v>
      </c>
      <c r="P303" s="58">
        <v>2010.2127509100001</v>
      </c>
      <c r="Q303" s="58">
        <v>2009.2111983099999</v>
      </c>
      <c r="R303" s="58">
        <v>2013.86046644</v>
      </c>
      <c r="S303" s="58">
        <v>2019.4172796999999</v>
      </c>
      <c r="T303" s="58">
        <v>2012.3863891799999</v>
      </c>
      <c r="U303" s="58">
        <v>2007.5838585399999</v>
      </c>
      <c r="V303" s="58">
        <v>1986.7565149499999</v>
      </c>
      <c r="W303" s="58">
        <v>1967.6580861299999</v>
      </c>
      <c r="X303" s="58">
        <v>2012.9141798599999</v>
      </c>
      <c r="Y303" s="58">
        <v>2053.9140206000002</v>
      </c>
    </row>
    <row r="304" spans="1:25" s="59" customFormat="1" ht="15.75" x14ac:dyDescent="0.3">
      <c r="A304" s="57" t="s">
        <v>139</v>
      </c>
      <c r="B304" s="58">
        <v>2024.4390130899999</v>
      </c>
      <c r="C304" s="58">
        <v>2080.1600803299998</v>
      </c>
      <c r="D304" s="58">
        <v>2183.5710738299999</v>
      </c>
      <c r="E304" s="58">
        <v>2186.2032999100002</v>
      </c>
      <c r="F304" s="58">
        <v>2182.0079229599996</v>
      </c>
      <c r="G304" s="58">
        <v>2176.7187866499999</v>
      </c>
      <c r="H304" s="58">
        <v>2132.3433285900001</v>
      </c>
      <c r="I304" s="58">
        <v>2070.9597072400002</v>
      </c>
      <c r="J304" s="58">
        <v>1995.1499604099999</v>
      </c>
      <c r="K304" s="58">
        <v>1932.37929031</v>
      </c>
      <c r="L304" s="58">
        <v>1896.8678445799999</v>
      </c>
      <c r="M304" s="58">
        <v>1869.5584692699999</v>
      </c>
      <c r="N304" s="58">
        <v>1886.2038888100001</v>
      </c>
      <c r="O304" s="58">
        <v>1896.0454654</v>
      </c>
      <c r="P304" s="58">
        <v>1898.2284772400001</v>
      </c>
      <c r="Q304" s="58">
        <v>1895.33438959</v>
      </c>
      <c r="R304" s="58">
        <v>1898.82450128</v>
      </c>
      <c r="S304" s="58">
        <v>1876.7569626899999</v>
      </c>
      <c r="T304" s="58">
        <v>1867.1000088199999</v>
      </c>
      <c r="U304" s="58">
        <v>1870.72360389</v>
      </c>
      <c r="V304" s="58">
        <v>1880.21506626</v>
      </c>
      <c r="W304" s="58">
        <v>1877.3928093</v>
      </c>
      <c r="X304" s="58">
        <v>1917.18260384</v>
      </c>
      <c r="Y304" s="58">
        <v>1997.32268331</v>
      </c>
    </row>
    <row r="305" spans="1:25" s="59" customFormat="1" ht="15.75" x14ac:dyDescent="0.3">
      <c r="A305" s="57" t="s">
        <v>140</v>
      </c>
      <c r="B305" s="58">
        <v>2089.52484061</v>
      </c>
      <c r="C305" s="58">
        <v>2135.5279355600001</v>
      </c>
      <c r="D305" s="58">
        <v>2159.2120360199997</v>
      </c>
      <c r="E305" s="58">
        <v>2161.93895084</v>
      </c>
      <c r="F305" s="58">
        <v>2154.2055270199999</v>
      </c>
      <c r="G305" s="58">
        <v>2137.3441429</v>
      </c>
      <c r="H305" s="58">
        <v>2101.1440302399997</v>
      </c>
      <c r="I305" s="58">
        <v>2006.4190011999999</v>
      </c>
      <c r="J305" s="58">
        <v>1929.04350912</v>
      </c>
      <c r="K305" s="58">
        <v>1890.1467420199999</v>
      </c>
      <c r="L305" s="58">
        <v>1887.31685105</v>
      </c>
      <c r="M305" s="58">
        <v>1903.37495466</v>
      </c>
      <c r="N305" s="58">
        <v>1906.20638923</v>
      </c>
      <c r="O305" s="58">
        <v>1912.70272937</v>
      </c>
      <c r="P305" s="58">
        <v>1923.11519428</v>
      </c>
      <c r="Q305" s="58">
        <v>1927.2603099099999</v>
      </c>
      <c r="R305" s="58">
        <v>1915.0258567399999</v>
      </c>
      <c r="S305" s="58">
        <v>1911.89001573</v>
      </c>
      <c r="T305" s="58">
        <v>1917.14264948</v>
      </c>
      <c r="U305" s="58">
        <v>1899.0701749299999</v>
      </c>
      <c r="V305" s="58">
        <v>1905.29081759</v>
      </c>
      <c r="W305" s="58">
        <v>1900.5982126500001</v>
      </c>
      <c r="X305" s="58">
        <v>1987.35349692</v>
      </c>
      <c r="Y305" s="58">
        <v>2072.1814534599998</v>
      </c>
    </row>
    <row r="306" spans="1:25" s="59" customFormat="1" ht="15.75" x14ac:dyDescent="0.3">
      <c r="A306" s="57" t="s">
        <v>141</v>
      </c>
      <c r="B306" s="58">
        <v>2190.5698138099997</v>
      </c>
      <c r="C306" s="58">
        <v>2308.2379245000002</v>
      </c>
      <c r="D306" s="58">
        <v>2442.7803316700001</v>
      </c>
      <c r="E306" s="58">
        <v>2467.22045002</v>
      </c>
      <c r="F306" s="58">
        <v>2479.1626931800001</v>
      </c>
      <c r="G306" s="58">
        <v>2485.7430127899997</v>
      </c>
      <c r="H306" s="58">
        <v>2452.2477914999999</v>
      </c>
      <c r="I306" s="58">
        <v>2322.4270116600001</v>
      </c>
      <c r="J306" s="58">
        <v>2119.65968479</v>
      </c>
      <c r="K306" s="58">
        <v>2096.3299448600001</v>
      </c>
      <c r="L306" s="58">
        <v>2076.11262149</v>
      </c>
      <c r="M306" s="58">
        <v>1996.9345076299999</v>
      </c>
      <c r="N306" s="58">
        <v>2046.38068832</v>
      </c>
      <c r="O306" s="58">
        <v>2044.0802818099999</v>
      </c>
      <c r="P306" s="58">
        <v>2014.9747431999999</v>
      </c>
      <c r="Q306" s="58">
        <v>2058.2237041399999</v>
      </c>
      <c r="R306" s="58">
        <v>2067.1938888699997</v>
      </c>
      <c r="S306" s="58">
        <v>2067.1898449600003</v>
      </c>
      <c r="T306" s="58">
        <v>2068.5984524</v>
      </c>
      <c r="U306" s="58">
        <v>2086.27144856</v>
      </c>
      <c r="V306" s="58">
        <v>2108.37847164</v>
      </c>
      <c r="W306" s="58">
        <v>2111.6802798799999</v>
      </c>
      <c r="X306" s="58">
        <v>2133.24095691</v>
      </c>
      <c r="Y306" s="58">
        <v>2318.39039568</v>
      </c>
    </row>
    <row r="307" spans="1:25" s="59" customFormat="1" ht="15.75" x14ac:dyDescent="0.3">
      <c r="A307" s="57" t="s">
        <v>142</v>
      </c>
      <c r="B307" s="58">
        <v>2209.7413213</v>
      </c>
      <c r="C307" s="58">
        <v>2311.8110291399998</v>
      </c>
      <c r="D307" s="58">
        <v>2312.3916978299999</v>
      </c>
      <c r="E307" s="58">
        <v>2289.7794844700002</v>
      </c>
      <c r="F307" s="58">
        <v>2286.9380671099998</v>
      </c>
      <c r="G307" s="58">
        <v>2291.51069082</v>
      </c>
      <c r="H307" s="58">
        <v>2251.6614720699999</v>
      </c>
      <c r="I307" s="58">
        <v>2079.41550336</v>
      </c>
      <c r="J307" s="58">
        <v>2023.7460321599999</v>
      </c>
      <c r="K307" s="58">
        <v>2013.6118660699999</v>
      </c>
      <c r="L307" s="58">
        <v>2000.92983338</v>
      </c>
      <c r="M307" s="58">
        <v>2007.88617077</v>
      </c>
      <c r="N307" s="58">
        <v>2007.0697476</v>
      </c>
      <c r="O307" s="58">
        <v>2013.5369487599999</v>
      </c>
      <c r="P307" s="58">
        <v>2022.32444549</v>
      </c>
      <c r="Q307" s="58">
        <v>2022.7658628899999</v>
      </c>
      <c r="R307" s="58">
        <v>2031.2530094900001</v>
      </c>
      <c r="S307" s="58">
        <v>2033.1838483899999</v>
      </c>
      <c r="T307" s="58">
        <v>2035.8034672599999</v>
      </c>
      <c r="U307" s="58">
        <v>2026.82546312</v>
      </c>
      <c r="V307" s="58">
        <v>2041.9373413799999</v>
      </c>
      <c r="W307" s="58">
        <v>2054.8192805199997</v>
      </c>
      <c r="X307" s="58">
        <v>2111.22736992</v>
      </c>
      <c r="Y307" s="58">
        <v>2174.6396198499997</v>
      </c>
    </row>
    <row r="308" spans="1:25" s="59" customFormat="1" ht="15.75" x14ac:dyDescent="0.3">
      <c r="A308" s="57" t="s">
        <v>143</v>
      </c>
      <c r="B308" s="58">
        <v>2133.2757701299997</v>
      </c>
      <c r="C308" s="58">
        <v>2249.6583225899999</v>
      </c>
      <c r="D308" s="58">
        <v>2324.7230220500001</v>
      </c>
      <c r="E308" s="58">
        <v>2318.2098809600002</v>
      </c>
      <c r="F308" s="58">
        <v>2312.8390806500001</v>
      </c>
      <c r="G308" s="58">
        <v>2319.6418276599998</v>
      </c>
      <c r="H308" s="58">
        <v>2347.5504541199998</v>
      </c>
      <c r="I308" s="58">
        <v>2242.1782788800001</v>
      </c>
      <c r="J308" s="58">
        <v>2154.0296495100001</v>
      </c>
      <c r="K308" s="58">
        <v>2048.96826074</v>
      </c>
      <c r="L308" s="58">
        <v>2060.41589183</v>
      </c>
      <c r="M308" s="58">
        <v>2040.35702642</v>
      </c>
      <c r="N308" s="58">
        <v>2027.86384451</v>
      </c>
      <c r="O308" s="58">
        <v>2032.6900956699999</v>
      </c>
      <c r="P308" s="58">
        <v>2042.96631585</v>
      </c>
      <c r="Q308" s="58">
        <v>2044.66463279</v>
      </c>
      <c r="R308" s="58">
        <v>2039.52238577</v>
      </c>
      <c r="S308" s="58">
        <v>2035.87826621</v>
      </c>
      <c r="T308" s="58">
        <v>2032.9481435099999</v>
      </c>
      <c r="U308" s="58">
        <v>2060.6676246699999</v>
      </c>
      <c r="V308" s="58">
        <v>2066.8851157700001</v>
      </c>
      <c r="W308" s="58">
        <v>2032.67860806</v>
      </c>
      <c r="X308" s="58">
        <v>2070.9004618600002</v>
      </c>
      <c r="Y308" s="58">
        <v>2163.08893042</v>
      </c>
    </row>
    <row r="309" spans="1:25" s="59" customFormat="1" ht="15.75" x14ac:dyDescent="0.3">
      <c r="A309" s="57" t="s">
        <v>144</v>
      </c>
      <c r="B309" s="58">
        <v>2137.5889384399998</v>
      </c>
      <c r="C309" s="58">
        <v>2217.9735104399997</v>
      </c>
      <c r="D309" s="58">
        <v>2334.55056053</v>
      </c>
      <c r="E309" s="58">
        <v>2356.2171240400003</v>
      </c>
      <c r="F309" s="58">
        <v>2346.4642486900002</v>
      </c>
      <c r="G309" s="58">
        <v>2349.7476870599999</v>
      </c>
      <c r="H309" s="58">
        <v>2414.7326819199998</v>
      </c>
      <c r="I309" s="58">
        <v>2193.2782105300003</v>
      </c>
      <c r="J309" s="58">
        <v>2100.4797117099997</v>
      </c>
      <c r="K309" s="58">
        <v>2072.67444849</v>
      </c>
      <c r="L309" s="58">
        <v>2029.64535785</v>
      </c>
      <c r="M309" s="58">
        <v>1970.4489176</v>
      </c>
      <c r="N309" s="58">
        <v>1970.5276724999999</v>
      </c>
      <c r="O309" s="58">
        <v>1993.7129853700001</v>
      </c>
      <c r="P309" s="58">
        <v>1998.60678598</v>
      </c>
      <c r="Q309" s="58">
        <v>2002.5487485199999</v>
      </c>
      <c r="R309" s="58">
        <v>2002.0254843</v>
      </c>
      <c r="S309" s="58">
        <v>2002.63381684</v>
      </c>
      <c r="T309" s="58">
        <v>2010.3161384</v>
      </c>
      <c r="U309" s="58">
        <v>2014.3124839899999</v>
      </c>
      <c r="V309" s="58">
        <v>2002.57702715</v>
      </c>
      <c r="W309" s="58">
        <v>1986.1103012799999</v>
      </c>
      <c r="X309" s="58">
        <v>2032.3949530099999</v>
      </c>
      <c r="Y309" s="58">
        <v>2097.5846879800001</v>
      </c>
    </row>
    <row r="310" spans="1:25" s="59" customFormat="1" ht="15.75" x14ac:dyDescent="0.3">
      <c r="A310" s="57" t="s">
        <v>145</v>
      </c>
      <c r="B310" s="58">
        <v>2247.6000549800001</v>
      </c>
      <c r="C310" s="58">
        <v>2317.96045288</v>
      </c>
      <c r="D310" s="58">
        <v>2387.5450637599997</v>
      </c>
      <c r="E310" s="58">
        <v>2362.2950452800001</v>
      </c>
      <c r="F310" s="58">
        <v>2362.13985086</v>
      </c>
      <c r="G310" s="58">
        <v>2367.1842307699999</v>
      </c>
      <c r="H310" s="58">
        <v>2419.05911969</v>
      </c>
      <c r="I310" s="58">
        <v>2225.2687688599999</v>
      </c>
      <c r="J310" s="58">
        <v>2112.5566168799996</v>
      </c>
      <c r="K310" s="58">
        <v>2063.8675490300002</v>
      </c>
      <c r="L310" s="58">
        <v>2019.7188186199999</v>
      </c>
      <c r="M310" s="58">
        <v>2010.5949740599999</v>
      </c>
      <c r="N310" s="58">
        <v>2010.36447832</v>
      </c>
      <c r="O310" s="58">
        <v>2000.8373643</v>
      </c>
      <c r="P310" s="58">
        <v>1995.6438273700001</v>
      </c>
      <c r="Q310" s="58">
        <v>1998.59504601</v>
      </c>
      <c r="R310" s="58">
        <v>2002.46374868</v>
      </c>
      <c r="S310" s="58">
        <v>1984.25793724</v>
      </c>
      <c r="T310" s="58">
        <v>1979.88635851</v>
      </c>
      <c r="U310" s="58">
        <v>2003.27243094</v>
      </c>
      <c r="V310" s="58">
        <v>2024.53399657</v>
      </c>
      <c r="W310" s="58">
        <v>2004.8232501299999</v>
      </c>
      <c r="X310" s="58">
        <v>2048.12698968</v>
      </c>
      <c r="Y310" s="58">
        <v>2129.1951449099997</v>
      </c>
    </row>
    <row r="311" spans="1:25" s="59" customFormat="1" ht="15.75" x14ac:dyDescent="0.3">
      <c r="A311" s="57" t="s">
        <v>146</v>
      </c>
      <c r="B311" s="58">
        <v>2198.9429141000001</v>
      </c>
      <c r="C311" s="58">
        <v>2245.5598653299999</v>
      </c>
      <c r="D311" s="58">
        <v>2318.1829602999996</v>
      </c>
      <c r="E311" s="58">
        <v>2379.52997663</v>
      </c>
      <c r="F311" s="58">
        <v>2420.9808058999997</v>
      </c>
      <c r="G311" s="58">
        <v>2392.82506715</v>
      </c>
      <c r="H311" s="58">
        <v>2343.8862859599999</v>
      </c>
      <c r="I311" s="58">
        <v>2147.3495771099997</v>
      </c>
      <c r="J311" s="58">
        <v>2086.2161348600002</v>
      </c>
      <c r="K311" s="58">
        <v>2016.93994462</v>
      </c>
      <c r="L311" s="58">
        <v>2019.0129226899999</v>
      </c>
      <c r="M311" s="58">
        <v>2044.32838378</v>
      </c>
      <c r="N311" s="58">
        <v>2057.3734079300002</v>
      </c>
      <c r="O311" s="58">
        <v>2052.4430357399997</v>
      </c>
      <c r="P311" s="58">
        <v>2045.30333232</v>
      </c>
      <c r="Q311" s="58">
        <v>2042.5772687599999</v>
      </c>
      <c r="R311" s="58">
        <v>2045.1416851500001</v>
      </c>
      <c r="S311" s="58">
        <v>2041.04208012</v>
      </c>
      <c r="T311" s="58">
        <v>2033.26795204</v>
      </c>
      <c r="U311" s="58">
        <v>2043.5514441299999</v>
      </c>
      <c r="V311" s="58">
        <v>2050.3412532699999</v>
      </c>
      <c r="W311" s="58">
        <v>2017.0357320799999</v>
      </c>
      <c r="X311" s="58">
        <v>2068.4793308899998</v>
      </c>
      <c r="Y311" s="58">
        <v>2116.9121265700001</v>
      </c>
    </row>
    <row r="312" spans="1:25" s="59" customFormat="1" ht="15.75" x14ac:dyDescent="0.3">
      <c r="A312" s="57" t="s">
        <v>147</v>
      </c>
      <c r="B312" s="58">
        <v>2178.8265095699999</v>
      </c>
      <c r="C312" s="58">
        <v>2242.3391380399999</v>
      </c>
      <c r="D312" s="58">
        <v>2380.63823228</v>
      </c>
      <c r="E312" s="58">
        <v>2441.9571305999998</v>
      </c>
      <c r="F312" s="58">
        <v>2450.7346733599998</v>
      </c>
      <c r="G312" s="58">
        <v>2434.9325460499999</v>
      </c>
      <c r="H312" s="58">
        <v>2370.0689926</v>
      </c>
      <c r="I312" s="58">
        <v>2169.8132545899998</v>
      </c>
      <c r="J312" s="58">
        <v>2067.6381567799999</v>
      </c>
      <c r="K312" s="58">
        <v>2030.9323057500001</v>
      </c>
      <c r="L312" s="58">
        <v>1997.82389354</v>
      </c>
      <c r="M312" s="58">
        <v>1996.49766576</v>
      </c>
      <c r="N312" s="58">
        <v>1994.5163554399999</v>
      </c>
      <c r="O312" s="58">
        <v>1993.0628388099999</v>
      </c>
      <c r="P312" s="58">
        <v>2004.9335289000001</v>
      </c>
      <c r="Q312" s="58">
        <v>2006.96779171</v>
      </c>
      <c r="R312" s="58">
        <v>2015.43634114</v>
      </c>
      <c r="S312" s="58">
        <v>2014.1219250500001</v>
      </c>
      <c r="T312" s="58">
        <v>2001.3690026499999</v>
      </c>
      <c r="U312" s="58">
        <v>2018.7547035499999</v>
      </c>
      <c r="V312" s="58">
        <v>2028.47151027</v>
      </c>
      <c r="W312" s="58">
        <v>2017.43886587</v>
      </c>
      <c r="X312" s="58">
        <v>2056.6106000199998</v>
      </c>
      <c r="Y312" s="58">
        <v>2162.0843437499998</v>
      </c>
    </row>
    <row r="313" spans="1:25" s="59" customFormat="1" ht="15.75" x14ac:dyDescent="0.3">
      <c r="A313" s="57" t="s">
        <v>148</v>
      </c>
      <c r="B313" s="58">
        <v>2075.9202297399997</v>
      </c>
      <c r="C313" s="58">
        <v>2175.562985</v>
      </c>
      <c r="D313" s="58">
        <v>2221.84106707</v>
      </c>
      <c r="E313" s="58">
        <v>2288.1829396200001</v>
      </c>
      <c r="F313" s="58">
        <v>2315.9022113800002</v>
      </c>
      <c r="G313" s="58">
        <v>2339.4757115299999</v>
      </c>
      <c r="H313" s="58">
        <v>2345.21063086</v>
      </c>
      <c r="I313" s="58">
        <v>2141.6070652899998</v>
      </c>
      <c r="J313" s="58">
        <v>2034.25000998</v>
      </c>
      <c r="K313" s="58">
        <v>2006.68146733</v>
      </c>
      <c r="L313" s="58">
        <v>1970.37673064</v>
      </c>
      <c r="M313" s="58">
        <v>1997.8875620199999</v>
      </c>
      <c r="N313" s="58">
        <v>2031.4224520600001</v>
      </c>
      <c r="O313" s="58">
        <v>2036.0313711599999</v>
      </c>
      <c r="P313" s="58">
        <v>1995.9675273099999</v>
      </c>
      <c r="Q313" s="58">
        <v>1929.2654521699999</v>
      </c>
      <c r="R313" s="58">
        <v>1927.1151790899999</v>
      </c>
      <c r="S313" s="58">
        <v>1925.5304498200001</v>
      </c>
      <c r="T313" s="58">
        <v>1960.18220354</v>
      </c>
      <c r="U313" s="58">
        <v>1960.3146417799999</v>
      </c>
      <c r="V313" s="58">
        <v>1981.0964042000001</v>
      </c>
      <c r="W313" s="58">
        <v>1954.2885974000001</v>
      </c>
      <c r="X313" s="58">
        <v>1991.7284323900001</v>
      </c>
      <c r="Y313" s="58">
        <v>2110.9126363699997</v>
      </c>
    </row>
    <row r="314" spans="1:25" s="59" customFormat="1" ht="15.75" x14ac:dyDescent="0.3">
      <c r="A314" s="57" t="s">
        <v>149</v>
      </c>
      <c r="B314" s="58">
        <v>2107.0370095500002</v>
      </c>
      <c r="C314" s="58">
        <v>2216.4218997999997</v>
      </c>
      <c r="D314" s="58">
        <v>2365.1336936999996</v>
      </c>
      <c r="E314" s="58">
        <v>2400.2661600000001</v>
      </c>
      <c r="F314" s="58">
        <v>2397.8214984900001</v>
      </c>
      <c r="G314" s="58">
        <v>2398.5966604699997</v>
      </c>
      <c r="H314" s="58">
        <v>2392.6835871000003</v>
      </c>
      <c r="I314" s="58">
        <v>2197.72238014</v>
      </c>
      <c r="J314" s="58">
        <v>2094.2245917400001</v>
      </c>
      <c r="K314" s="58">
        <v>2008.6214461299999</v>
      </c>
      <c r="L314" s="58">
        <v>1953.5657912500001</v>
      </c>
      <c r="M314" s="58">
        <v>1918.28755344</v>
      </c>
      <c r="N314" s="58">
        <v>1910.8990240099999</v>
      </c>
      <c r="O314" s="58">
        <v>1875.7647805699999</v>
      </c>
      <c r="P314" s="58">
        <v>1708.7868226099999</v>
      </c>
      <c r="Q314" s="58">
        <v>1680.7480828400001</v>
      </c>
      <c r="R314" s="58">
        <v>1673.32694713</v>
      </c>
      <c r="S314" s="58">
        <v>1673.9235887899999</v>
      </c>
      <c r="T314" s="58">
        <v>1705.31620673</v>
      </c>
      <c r="U314" s="58">
        <v>1771.84478423</v>
      </c>
      <c r="V314" s="58">
        <v>1961.30928857</v>
      </c>
      <c r="W314" s="58">
        <v>1936.75499612</v>
      </c>
      <c r="X314" s="58">
        <v>1974.8716339099999</v>
      </c>
      <c r="Y314" s="58">
        <v>2049.5323675199998</v>
      </c>
    </row>
    <row r="315" spans="1:25" s="59" customFormat="1" ht="15.75" x14ac:dyDescent="0.3">
      <c r="A315" s="57" t="s">
        <v>150</v>
      </c>
      <c r="B315" s="58">
        <v>2065.9373610900002</v>
      </c>
      <c r="C315" s="58">
        <v>2152.3894843099997</v>
      </c>
      <c r="D315" s="58">
        <v>2323.6996431299999</v>
      </c>
      <c r="E315" s="58">
        <v>2392.5053086899998</v>
      </c>
      <c r="F315" s="58">
        <v>2397.0330196599998</v>
      </c>
      <c r="G315" s="58">
        <v>2390.7626005000002</v>
      </c>
      <c r="H315" s="58">
        <v>2235.9951097399999</v>
      </c>
      <c r="I315" s="58">
        <v>2179.3778199999997</v>
      </c>
      <c r="J315" s="58">
        <v>2076.27643476</v>
      </c>
      <c r="K315" s="58">
        <v>1998.9405963199999</v>
      </c>
      <c r="L315" s="58">
        <v>1955.24235286</v>
      </c>
      <c r="M315" s="58">
        <v>1923.7608774</v>
      </c>
      <c r="N315" s="58">
        <v>1916.93232143</v>
      </c>
      <c r="O315" s="58">
        <v>1923.5376675800001</v>
      </c>
      <c r="P315" s="58">
        <v>1926.5198928</v>
      </c>
      <c r="Q315" s="58">
        <v>1905.37061558</v>
      </c>
      <c r="R315" s="58">
        <v>1895.01124349</v>
      </c>
      <c r="S315" s="58">
        <v>1896.0891132300001</v>
      </c>
      <c r="T315" s="58">
        <v>1924.9914266199999</v>
      </c>
      <c r="U315" s="58">
        <v>1931.76774538</v>
      </c>
      <c r="V315" s="58">
        <v>1753.3866872599999</v>
      </c>
      <c r="W315" s="58">
        <v>1577.31173717</v>
      </c>
      <c r="X315" s="58">
        <v>1595.8875750899999</v>
      </c>
      <c r="Y315" s="58">
        <v>1640.20607668</v>
      </c>
    </row>
    <row r="316" spans="1:25" s="59" customFormat="1" ht="15.75" x14ac:dyDescent="0.3">
      <c r="A316" s="57" t="s">
        <v>151</v>
      </c>
      <c r="B316" s="58">
        <v>1706.8911784300001</v>
      </c>
      <c r="C316" s="58">
        <v>1914.14313105</v>
      </c>
      <c r="D316" s="58">
        <v>2235.2750154799996</v>
      </c>
      <c r="E316" s="58">
        <v>2341.1258601600002</v>
      </c>
      <c r="F316" s="58">
        <v>2381.0713541099999</v>
      </c>
      <c r="G316" s="58">
        <v>2425.76768107</v>
      </c>
      <c r="H316" s="58">
        <v>2274.6600789200002</v>
      </c>
      <c r="I316" s="58">
        <v>2166.2813255000001</v>
      </c>
      <c r="J316" s="58">
        <v>2106.8000453099999</v>
      </c>
      <c r="K316" s="58">
        <v>2064.3176151299999</v>
      </c>
      <c r="L316" s="58">
        <v>2045.72552739</v>
      </c>
      <c r="M316" s="58">
        <v>2042.69011555</v>
      </c>
      <c r="N316" s="58">
        <v>2044.9245329099999</v>
      </c>
      <c r="O316" s="58">
        <v>2037.1660368799999</v>
      </c>
      <c r="P316" s="58">
        <v>2045.56491398</v>
      </c>
      <c r="Q316" s="58">
        <v>2021.7050866899999</v>
      </c>
      <c r="R316" s="58">
        <v>2016.8589673700001</v>
      </c>
      <c r="S316" s="58">
        <v>2008.68412466</v>
      </c>
      <c r="T316" s="58">
        <v>2037.10282912</v>
      </c>
      <c r="U316" s="58">
        <v>2041.29222052</v>
      </c>
      <c r="V316" s="58">
        <v>2059.3871341899999</v>
      </c>
      <c r="W316" s="58">
        <v>2032.76973344</v>
      </c>
      <c r="X316" s="58">
        <v>2082.9449833199997</v>
      </c>
      <c r="Y316" s="58">
        <v>2163.9811493899997</v>
      </c>
    </row>
    <row r="317" spans="1:25" s="59" customFormat="1" ht="15.75" x14ac:dyDescent="0.3">
      <c r="A317" s="57" t="s">
        <v>152</v>
      </c>
      <c r="B317" s="58">
        <v>2106.9461447399999</v>
      </c>
      <c r="C317" s="58">
        <v>2143.22898209</v>
      </c>
      <c r="D317" s="58">
        <v>2309.6061205699998</v>
      </c>
      <c r="E317" s="58">
        <v>2414.55131742</v>
      </c>
      <c r="F317" s="58">
        <v>2423.7950044199997</v>
      </c>
      <c r="G317" s="58">
        <v>2433.7040129899997</v>
      </c>
      <c r="H317" s="58">
        <v>2229.9681242799998</v>
      </c>
      <c r="I317" s="58">
        <v>2153.11828152</v>
      </c>
      <c r="J317" s="58">
        <v>2060.05563016</v>
      </c>
      <c r="K317" s="58">
        <v>2002.8202122600001</v>
      </c>
      <c r="L317" s="58">
        <v>1991.9185664399999</v>
      </c>
      <c r="M317" s="58">
        <v>1976.5714797399999</v>
      </c>
      <c r="N317" s="58">
        <v>1978.7302327800001</v>
      </c>
      <c r="O317" s="58">
        <v>1977.2410310799999</v>
      </c>
      <c r="P317" s="58">
        <v>1976.0323412799999</v>
      </c>
      <c r="Q317" s="58">
        <v>1953.85566939</v>
      </c>
      <c r="R317" s="58">
        <v>1957.2450668500001</v>
      </c>
      <c r="S317" s="58">
        <v>1960.3705836899999</v>
      </c>
      <c r="T317" s="58">
        <v>1982.11610228</v>
      </c>
      <c r="U317" s="58">
        <v>2006.3317630199999</v>
      </c>
      <c r="V317" s="58">
        <v>2007.5312084499999</v>
      </c>
      <c r="W317" s="58">
        <v>1988.6969454099999</v>
      </c>
      <c r="X317" s="58">
        <v>2024.0478832700001</v>
      </c>
      <c r="Y317" s="58">
        <v>2096.9759042699998</v>
      </c>
    </row>
    <row r="318" spans="1:25" s="59" customFormat="1" ht="15.75" x14ac:dyDescent="0.3">
      <c r="A318" s="57" t="s">
        <v>153</v>
      </c>
      <c r="B318" s="58">
        <v>2206.0985809200001</v>
      </c>
      <c r="C318" s="58">
        <v>2246.3729750699999</v>
      </c>
      <c r="D318" s="58">
        <v>2342.7910177599997</v>
      </c>
      <c r="E318" s="58">
        <v>2380.0499364500001</v>
      </c>
      <c r="F318" s="58">
        <v>2376.1970301800002</v>
      </c>
      <c r="G318" s="58">
        <v>2368.0648396699999</v>
      </c>
      <c r="H318" s="58">
        <v>2253.0611502499996</v>
      </c>
      <c r="I318" s="58">
        <v>2161.7345391500003</v>
      </c>
      <c r="J318" s="58">
        <v>2080.0543227200001</v>
      </c>
      <c r="K318" s="58">
        <v>2008.9706759799999</v>
      </c>
      <c r="L318" s="58">
        <v>1981.9185078200001</v>
      </c>
      <c r="M318" s="58">
        <v>1976.2941383699999</v>
      </c>
      <c r="N318" s="58">
        <v>1970.25105947</v>
      </c>
      <c r="O318" s="58">
        <v>1975.1496166100001</v>
      </c>
      <c r="P318" s="58">
        <v>1965.48559585</v>
      </c>
      <c r="Q318" s="58">
        <v>1967.4312320899999</v>
      </c>
      <c r="R318" s="58">
        <v>1980.2837894199999</v>
      </c>
      <c r="S318" s="58">
        <v>1987.26025295</v>
      </c>
      <c r="T318" s="58">
        <v>2021.6658298699999</v>
      </c>
      <c r="U318" s="58">
        <v>2020.04300732</v>
      </c>
      <c r="V318" s="58">
        <v>2032.2324548500001</v>
      </c>
      <c r="W318" s="58">
        <v>2020.03116933</v>
      </c>
      <c r="X318" s="58">
        <v>2060.33193076</v>
      </c>
      <c r="Y318" s="58">
        <v>2146.3888038999999</v>
      </c>
    </row>
    <row r="319" spans="1:25" s="59" customFormat="1" ht="15.75" x14ac:dyDescent="0.3">
      <c r="A319" s="57" t="s">
        <v>154</v>
      </c>
      <c r="B319" s="58">
        <v>2146.4563788400001</v>
      </c>
      <c r="C319" s="58">
        <v>2238.5373380599999</v>
      </c>
      <c r="D319" s="58">
        <v>2352.9272709300003</v>
      </c>
      <c r="E319" s="58">
        <v>2361.1728836900002</v>
      </c>
      <c r="F319" s="58">
        <v>2355.3233861199997</v>
      </c>
      <c r="G319" s="58">
        <v>2369.3500781299999</v>
      </c>
      <c r="H319" s="58">
        <v>2175.7238646999999</v>
      </c>
      <c r="I319" s="58">
        <v>2088.9137114</v>
      </c>
      <c r="J319" s="58">
        <v>1978.35931981</v>
      </c>
      <c r="K319" s="58">
        <v>1938.50186072</v>
      </c>
      <c r="L319" s="58">
        <v>1900.64137028</v>
      </c>
      <c r="M319" s="58">
        <v>1879.9197399699999</v>
      </c>
      <c r="N319" s="58">
        <v>1871.7852422199999</v>
      </c>
      <c r="O319" s="58">
        <v>1877.59868671</v>
      </c>
      <c r="P319" s="58">
        <v>1890.67605346</v>
      </c>
      <c r="Q319" s="58">
        <v>1893.45083628</v>
      </c>
      <c r="R319" s="58">
        <v>1894.5757509999999</v>
      </c>
      <c r="S319" s="58">
        <v>1899.1435296099999</v>
      </c>
      <c r="T319" s="58">
        <v>1899.2140657499999</v>
      </c>
      <c r="U319" s="58">
        <v>1920.5816402</v>
      </c>
      <c r="V319" s="58">
        <v>1924.54707921</v>
      </c>
      <c r="W319" s="58">
        <v>1930.6983369299999</v>
      </c>
      <c r="X319" s="58">
        <v>2008.94950711</v>
      </c>
      <c r="Y319" s="58">
        <v>2101.07758896</v>
      </c>
    </row>
    <row r="320" spans="1:25" s="59" customFormat="1" ht="15.75" x14ac:dyDescent="0.3">
      <c r="A320" s="57" t="s">
        <v>155</v>
      </c>
      <c r="B320" s="58">
        <v>2133.5478343599998</v>
      </c>
      <c r="C320" s="58">
        <v>2226.0391919499998</v>
      </c>
      <c r="D320" s="58">
        <v>2334.0505642399999</v>
      </c>
      <c r="E320" s="58">
        <v>2334.26162845</v>
      </c>
      <c r="F320" s="58">
        <v>2354.10393462</v>
      </c>
      <c r="G320" s="58">
        <v>2361.3745244299998</v>
      </c>
      <c r="H320" s="58">
        <v>2208.5373958700002</v>
      </c>
      <c r="I320" s="58">
        <v>2107.5551292</v>
      </c>
      <c r="J320" s="58">
        <v>1993.3482457</v>
      </c>
      <c r="K320" s="58">
        <v>1921.5717217199999</v>
      </c>
      <c r="L320" s="58">
        <v>1873.7320616100001</v>
      </c>
      <c r="M320" s="58">
        <v>1871.46473481</v>
      </c>
      <c r="N320" s="58">
        <v>1875.29576234</v>
      </c>
      <c r="O320" s="58">
        <v>1872.7253737599999</v>
      </c>
      <c r="P320" s="58">
        <v>1856.83354702</v>
      </c>
      <c r="Q320" s="58">
        <v>1863.8845918699999</v>
      </c>
      <c r="R320" s="58">
        <v>1877.57664544</v>
      </c>
      <c r="S320" s="58">
        <v>1884.25237133</v>
      </c>
      <c r="T320" s="58">
        <v>1882.8349600399999</v>
      </c>
      <c r="U320" s="58">
        <v>1890.0906671400001</v>
      </c>
      <c r="V320" s="58">
        <v>1882.3808976</v>
      </c>
      <c r="W320" s="58">
        <v>1853.107158</v>
      </c>
      <c r="X320" s="58">
        <v>1922.6347382399999</v>
      </c>
      <c r="Y320" s="58">
        <v>2089.6592972899998</v>
      </c>
    </row>
    <row r="321" spans="1:25" s="59" customFormat="1" ht="15.75" x14ac:dyDescent="0.3">
      <c r="A321" s="57" t="s">
        <v>156</v>
      </c>
      <c r="B321" s="58">
        <v>2076.3658642999999</v>
      </c>
      <c r="C321" s="58">
        <v>2141.85259283</v>
      </c>
      <c r="D321" s="58">
        <v>2235.6392189600001</v>
      </c>
      <c r="E321" s="58">
        <v>2224.2188707200003</v>
      </c>
      <c r="F321" s="58">
        <v>2216.6078816300001</v>
      </c>
      <c r="G321" s="58">
        <v>2212.31318771</v>
      </c>
      <c r="H321" s="58">
        <v>2154.17800721</v>
      </c>
      <c r="I321" s="58">
        <v>2109.1040869999997</v>
      </c>
      <c r="J321" s="58">
        <v>1983.3443582699999</v>
      </c>
      <c r="K321" s="58">
        <v>1911.4820606399999</v>
      </c>
      <c r="L321" s="58">
        <v>1850.2951728200001</v>
      </c>
      <c r="M321" s="58">
        <v>1834.8636793999999</v>
      </c>
      <c r="N321" s="58">
        <v>1827.47150889</v>
      </c>
      <c r="O321" s="58">
        <v>1834.82934957</v>
      </c>
      <c r="P321" s="58">
        <v>1832.9622930599999</v>
      </c>
      <c r="Q321" s="58">
        <v>1838.70590917</v>
      </c>
      <c r="R321" s="58">
        <v>1833.92763543</v>
      </c>
      <c r="S321" s="58">
        <v>1833.3796837699999</v>
      </c>
      <c r="T321" s="58">
        <v>1836.0047517999999</v>
      </c>
      <c r="U321" s="58">
        <v>1841.4845574599999</v>
      </c>
      <c r="V321" s="58">
        <v>1860.7898398</v>
      </c>
      <c r="W321" s="58">
        <v>1834.30272999</v>
      </c>
      <c r="X321" s="58">
        <v>1881.6166815500001</v>
      </c>
      <c r="Y321" s="58">
        <v>1970.27682845</v>
      </c>
    </row>
    <row r="322" spans="1:25" s="59" customFormat="1" ht="15.75" x14ac:dyDescent="0.3">
      <c r="A322" s="57" t="s">
        <v>157</v>
      </c>
      <c r="B322" s="58">
        <v>2235.44638738</v>
      </c>
      <c r="C322" s="58">
        <v>2281.3767275600003</v>
      </c>
      <c r="D322" s="58">
        <v>2392.356221</v>
      </c>
      <c r="E322" s="58">
        <v>2417.9183132999997</v>
      </c>
      <c r="F322" s="58">
        <v>2420.6064101399998</v>
      </c>
      <c r="G322" s="58">
        <v>2410.4904246699998</v>
      </c>
      <c r="H322" s="58">
        <v>2318.4640486099997</v>
      </c>
      <c r="I322" s="58">
        <v>2275.03822881</v>
      </c>
      <c r="J322" s="58">
        <v>2190.2908504299999</v>
      </c>
      <c r="K322" s="58">
        <v>2102.7469555400003</v>
      </c>
      <c r="L322" s="58">
        <v>2035.2999888100001</v>
      </c>
      <c r="M322" s="58">
        <v>2019.08805712</v>
      </c>
      <c r="N322" s="58">
        <v>2006.3374027499999</v>
      </c>
      <c r="O322" s="58">
        <v>2012.26407137</v>
      </c>
      <c r="P322" s="58">
        <v>2019.5977056699999</v>
      </c>
      <c r="Q322" s="58">
        <v>2021.8921281599999</v>
      </c>
      <c r="R322" s="58">
        <v>2010.37401636</v>
      </c>
      <c r="S322" s="58">
        <v>2004.79936905</v>
      </c>
      <c r="T322" s="58">
        <v>2004.21744932</v>
      </c>
      <c r="U322" s="58">
        <v>2019.8925986100001</v>
      </c>
      <c r="V322" s="58">
        <v>2024.6367436999999</v>
      </c>
      <c r="W322" s="58">
        <v>1995.54134942</v>
      </c>
      <c r="X322" s="58">
        <v>2032.4184673899999</v>
      </c>
      <c r="Y322" s="58">
        <v>2145.3382160599999</v>
      </c>
    </row>
    <row r="323" spans="1:25" s="59" customFormat="1" ht="15.75" x14ac:dyDescent="0.3">
      <c r="A323" s="57" t="s">
        <v>158</v>
      </c>
      <c r="B323" s="58">
        <v>2203.0477423499997</v>
      </c>
      <c r="C323" s="58">
        <v>2339.9226387999997</v>
      </c>
      <c r="D323" s="58">
        <v>2396.0797693</v>
      </c>
      <c r="E323" s="58">
        <v>2447.9255094999999</v>
      </c>
      <c r="F323" s="58">
        <v>2456.3244240200002</v>
      </c>
      <c r="G323" s="58">
        <v>2585.3045476500001</v>
      </c>
      <c r="H323" s="58">
        <v>2493.5058395599999</v>
      </c>
      <c r="I323" s="58">
        <v>2372.43195681</v>
      </c>
      <c r="J323" s="58">
        <v>2260.2005204299999</v>
      </c>
      <c r="K323" s="58">
        <v>2182.19919187</v>
      </c>
      <c r="L323" s="58">
        <v>2143.9953991699999</v>
      </c>
      <c r="M323" s="58">
        <v>2129.7306074500002</v>
      </c>
      <c r="N323" s="58">
        <v>2124.5345498400002</v>
      </c>
      <c r="O323" s="58">
        <v>2131.8446878200002</v>
      </c>
      <c r="P323" s="58">
        <v>2138.3017674600001</v>
      </c>
      <c r="Q323" s="58">
        <v>2139.13903321</v>
      </c>
      <c r="R323" s="58">
        <v>2141.7121177999998</v>
      </c>
      <c r="S323" s="58">
        <v>2144.49087822</v>
      </c>
      <c r="T323" s="58">
        <v>2139.4066464299999</v>
      </c>
      <c r="U323" s="58">
        <v>2149.2602548300001</v>
      </c>
      <c r="V323" s="58">
        <v>2152.25501661</v>
      </c>
      <c r="W323" s="58">
        <v>2111.7671560899998</v>
      </c>
      <c r="X323" s="58">
        <v>2163.5483927099999</v>
      </c>
      <c r="Y323" s="58">
        <v>2268.6380317399999</v>
      </c>
    </row>
    <row r="324" spans="1:25" s="59" customFormat="1" ht="15.75" x14ac:dyDescent="0.3">
      <c r="A324" s="57" t="s">
        <v>159</v>
      </c>
      <c r="B324" s="58">
        <v>2160.54394542</v>
      </c>
      <c r="C324" s="58">
        <v>2232.1085309600003</v>
      </c>
      <c r="D324" s="58">
        <v>2368.8490411399998</v>
      </c>
      <c r="E324" s="58">
        <v>2439.5477938700001</v>
      </c>
      <c r="F324" s="58">
        <v>2432.7004212900001</v>
      </c>
      <c r="G324" s="58">
        <v>2354.7951684899999</v>
      </c>
      <c r="H324" s="58">
        <v>2240.87164476</v>
      </c>
      <c r="I324" s="58">
        <v>2160.56693713</v>
      </c>
      <c r="J324" s="58">
        <v>2073.3195197599998</v>
      </c>
      <c r="K324" s="58">
        <v>2001.3072010199999</v>
      </c>
      <c r="L324" s="58">
        <v>1998.2398941899999</v>
      </c>
      <c r="M324" s="58">
        <v>2010.38622074</v>
      </c>
      <c r="N324" s="58">
        <v>2004.06147885</v>
      </c>
      <c r="O324" s="58">
        <v>2002.3173604199999</v>
      </c>
      <c r="P324" s="58">
        <v>1998.85191306</v>
      </c>
      <c r="Q324" s="58">
        <v>1981.30074726</v>
      </c>
      <c r="R324" s="58">
        <v>1979.8782688599999</v>
      </c>
      <c r="S324" s="58">
        <v>1975.88333958</v>
      </c>
      <c r="T324" s="58">
        <v>2010.40878101</v>
      </c>
      <c r="U324" s="58">
        <v>2002.3563420099999</v>
      </c>
      <c r="V324" s="58">
        <v>1976.2559824299999</v>
      </c>
      <c r="W324" s="58">
        <v>1940.54181814</v>
      </c>
      <c r="X324" s="58">
        <v>1985.3081823099999</v>
      </c>
      <c r="Y324" s="58">
        <v>2075.22018729</v>
      </c>
    </row>
    <row r="325" spans="1:25" s="59" customFormat="1" ht="15.75" x14ac:dyDescent="0.3">
      <c r="A325" s="57" t="s">
        <v>160</v>
      </c>
      <c r="B325" s="58">
        <v>2050.5508681800002</v>
      </c>
      <c r="C325" s="58">
        <v>2129.4221504500001</v>
      </c>
      <c r="D325" s="58">
        <v>2246.8284813299997</v>
      </c>
      <c r="E325" s="58">
        <v>2267.5999441700001</v>
      </c>
      <c r="F325" s="58">
        <v>2274.8585914300002</v>
      </c>
      <c r="G325" s="58">
        <v>2259.3133973899999</v>
      </c>
      <c r="H325" s="58">
        <v>2163.2451437700001</v>
      </c>
      <c r="I325" s="58">
        <v>2063.33666064</v>
      </c>
      <c r="J325" s="58">
        <v>1965.1933948399999</v>
      </c>
      <c r="K325" s="58">
        <v>1875.4174668799999</v>
      </c>
      <c r="L325" s="58">
        <v>1847.9669650199999</v>
      </c>
      <c r="M325" s="58">
        <v>1853.7844404</v>
      </c>
      <c r="N325" s="58">
        <v>1842.553118</v>
      </c>
      <c r="O325" s="58">
        <v>1842.4674339200001</v>
      </c>
      <c r="P325" s="58">
        <v>1817.2062511399999</v>
      </c>
      <c r="Q325" s="58">
        <v>1791.35382398</v>
      </c>
      <c r="R325" s="58">
        <v>1801.3127439299999</v>
      </c>
      <c r="S325" s="58">
        <v>1805.28782832</v>
      </c>
      <c r="T325" s="58">
        <v>1836.3945778</v>
      </c>
      <c r="U325" s="58">
        <v>1844.6193586100001</v>
      </c>
      <c r="V325" s="58">
        <v>1856.0322482300001</v>
      </c>
      <c r="W325" s="58">
        <v>1835.3290434099999</v>
      </c>
      <c r="X325" s="58">
        <v>1869.4948385999999</v>
      </c>
      <c r="Y325" s="58">
        <v>1976.21090245</v>
      </c>
    </row>
    <row r="326" spans="1:25" s="59" customFormat="1" ht="15.75" x14ac:dyDescent="0.3">
      <c r="A326" s="57" t="s">
        <v>161</v>
      </c>
      <c r="B326" s="58">
        <v>2199.0020791799998</v>
      </c>
      <c r="C326" s="58">
        <v>2258.2105162500002</v>
      </c>
      <c r="D326" s="58">
        <v>2403.7372622000003</v>
      </c>
      <c r="E326" s="58">
        <v>2465.7849639199999</v>
      </c>
      <c r="F326" s="58">
        <v>2479.5731073500001</v>
      </c>
      <c r="G326" s="58">
        <v>2470.5677521099997</v>
      </c>
      <c r="H326" s="58">
        <v>2284.2856364499999</v>
      </c>
      <c r="I326" s="58">
        <v>2191.4325378599997</v>
      </c>
      <c r="J326" s="58">
        <v>2094.0045657800001</v>
      </c>
      <c r="K326" s="58">
        <v>2009.9061925399999</v>
      </c>
      <c r="L326" s="58">
        <v>1962.60399115</v>
      </c>
      <c r="M326" s="58">
        <v>1965.0906277199999</v>
      </c>
      <c r="N326" s="58">
        <v>1962.5287403099999</v>
      </c>
      <c r="O326" s="58">
        <v>1965.2753647499999</v>
      </c>
      <c r="P326" s="58">
        <v>1963.98516799</v>
      </c>
      <c r="Q326" s="58">
        <v>1935.8845435599999</v>
      </c>
      <c r="R326" s="58">
        <v>1944.70379615</v>
      </c>
      <c r="S326" s="58">
        <v>1948.3631432499999</v>
      </c>
      <c r="T326" s="58">
        <v>1984.5667663199999</v>
      </c>
      <c r="U326" s="58">
        <v>2001.72551901</v>
      </c>
      <c r="V326" s="58">
        <v>2007.52607235</v>
      </c>
      <c r="W326" s="58">
        <v>1973.1342043499999</v>
      </c>
      <c r="X326" s="58">
        <v>2026.9143412599999</v>
      </c>
      <c r="Y326" s="58">
        <v>2138.0450652999998</v>
      </c>
    </row>
    <row r="327" spans="1:25" s="59" customFormat="1" ht="15.75" x14ac:dyDescent="0.3">
      <c r="A327" s="57" t="s">
        <v>162</v>
      </c>
      <c r="B327" s="58">
        <v>2229.7394681999999</v>
      </c>
      <c r="C327" s="58">
        <v>2293.7353195200003</v>
      </c>
      <c r="D327" s="58">
        <v>2439.3277437899997</v>
      </c>
      <c r="E327" s="58">
        <v>2519.6849478300001</v>
      </c>
      <c r="F327" s="58">
        <v>2522.7318717799999</v>
      </c>
      <c r="G327" s="58">
        <v>2527.3078700999999</v>
      </c>
      <c r="H327" s="58">
        <v>2337.25503385</v>
      </c>
      <c r="I327" s="58">
        <v>2240.2283858800001</v>
      </c>
      <c r="J327" s="58">
        <v>2137.9879024800002</v>
      </c>
      <c r="K327" s="58">
        <v>2059.2712966199997</v>
      </c>
      <c r="L327" s="58">
        <v>2011.36421722</v>
      </c>
      <c r="M327" s="58">
        <v>2005.7948521799999</v>
      </c>
      <c r="N327" s="58">
        <v>2009.5490004000001</v>
      </c>
      <c r="O327" s="58">
        <v>2012.25322347</v>
      </c>
      <c r="P327" s="58">
        <v>1993.5120750199999</v>
      </c>
      <c r="Q327" s="58">
        <v>2001.87432244</v>
      </c>
      <c r="R327" s="58">
        <v>2007.75226262</v>
      </c>
      <c r="S327" s="58">
        <v>2010.4844600199999</v>
      </c>
      <c r="T327" s="58">
        <v>2018.03288462</v>
      </c>
      <c r="U327" s="58">
        <v>2037.0014704099999</v>
      </c>
      <c r="V327" s="58">
        <v>2046.2101917299999</v>
      </c>
      <c r="W327" s="58">
        <v>2024.4830925399999</v>
      </c>
      <c r="X327" s="58">
        <v>2067.5000516199998</v>
      </c>
      <c r="Y327" s="58">
        <v>2264.30401794</v>
      </c>
    </row>
    <row r="328" spans="1:25" s="59" customFormat="1" ht="15.75" x14ac:dyDescent="0.3">
      <c r="A328" s="57" t="s">
        <v>163</v>
      </c>
      <c r="B328" s="58">
        <v>2220.3459430100002</v>
      </c>
      <c r="C328" s="58">
        <v>2241.86785194</v>
      </c>
      <c r="D328" s="58">
        <v>2405.9089727700002</v>
      </c>
      <c r="E328" s="58">
        <v>2408.6973906399999</v>
      </c>
      <c r="F328" s="58">
        <v>2426.4501280899999</v>
      </c>
      <c r="G328" s="58">
        <v>2383.0356271999999</v>
      </c>
      <c r="H328" s="58">
        <v>2322.5721333700003</v>
      </c>
      <c r="I328" s="58">
        <v>2136.7583222799999</v>
      </c>
      <c r="J328" s="58">
        <v>2033.2002038000001</v>
      </c>
      <c r="K328" s="58">
        <v>1940.4834180099999</v>
      </c>
      <c r="L328" s="58">
        <v>1883.80608835</v>
      </c>
      <c r="M328" s="58">
        <v>1887.9682527</v>
      </c>
      <c r="N328" s="58">
        <v>1896.8906374999999</v>
      </c>
      <c r="O328" s="58">
        <v>1903.2689934299999</v>
      </c>
      <c r="P328" s="58">
        <v>1908.91884529</v>
      </c>
      <c r="Q328" s="58">
        <v>1907.16764412</v>
      </c>
      <c r="R328" s="58">
        <v>1899.4764097699999</v>
      </c>
      <c r="S328" s="58">
        <v>1900.8512722099999</v>
      </c>
      <c r="T328" s="58">
        <v>1908.3534298100001</v>
      </c>
      <c r="U328" s="58">
        <v>1931.32219424</v>
      </c>
      <c r="V328" s="58">
        <v>1915.2026235599999</v>
      </c>
      <c r="W328" s="58">
        <v>1946.2943719</v>
      </c>
      <c r="X328" s="58">
        <v>2011.1923493699999</v>
      </c>
      <c r="Y328" s="58">
        <v>2109.4098944899997</v>
      </c>
    </row>
    <row r="329" spans="1:25" s="59" customFormat="1" ht="15.75" x14ac:dyDescent="0.3">
      <c r="A329" s="57" t="s">
        <v>164</v>
      </c>
      <c r="B329" s="58">
        <v>2206.64755057</v>
      </c>
      <c r="C329" s="58">
        <v>2326.7836840700002</v>
      </c>
      <c r="D329" s="58">
        <v>2347.5568028500002</v>
      </c>
      <c r="E329" s="58">
        <v>2412.6434083599997</v>
      </c>
      <c r="F329" s="58">
        <v>2425.89807483</v>
      </c>
      <c r="G329" s="58">
        <v>2418.6380595199998</v>
      </c>
      <c r="H329" s="58">
        <v>2401.08061696</v>
      </c>
      <c r="I329" s="58">
        <v>2241.7398486299999</v>
      </c>
      <c r="J329" s="58">
        <v>2144.8674244599997</v>
      </c>
      <c r="K329" s="58">
        <v>1931.0707766099999</v>
      </c>
      <c r="L329" s="58">
        <v>1908.0999600099999</v>
      </c>
      <c r="M329" s="58">
        <v>1938.85579315</v>
      </c>
      <c r="N329" s="58">
        <v>1978.4124428999999</v>
      </c>
      <c r="O329" s="58">
        <v>1996.6411529899999</v>
      </c>
      <c r="P329" s="58">
        <v>2022.4484177899999</v>
      </c>
      <c r="Q329" s="58">
        <v>2025.6574749399999</v>
      </c>
      <c r="R329" s="58">
        <v>2016.4105071899999</v>
      </c>
      <c r="S329" s="58">
        <v>2015.6460402999999</v>
      </c>
      <c r="T329" s="58">
        <v>2005.3479946299999</v>
      </c>
      <c r="U329" s="58">
        <v>2009.9432200399999</v>
      </c>
      <c r="V329" s="58">
        <v>2004.3756609</v>
      </c>
      <c r="W329" s="58">
        <v>1978.9543454</v>
      </c>
      <c r="X329" s="58">
        <v>2044.9521752999999</v>
      </c>
      <c r="Y329" s="58">
        <v>2144.2314519000001</v>
      </c>
    </row>
    <row r="330" spans="1:25" s="59" customFormat="1" ht="15.75" x14ac:dyDescent="0.3">
      <c r="A330" s="57" t="s">
        <v>165</v>
      </c>
      <c r="B330" s="58">
        <v>2185.7276303999997</v>
      </c>
      <c r="C330" s="58">
        <v>2263.57024791</v>
      </c>
      <c r="D330" s="58">
        <v>2408.2502624399999</v>
      </c>
      <c r="E330" s="58">
        <v>2440.5531062600003</v>
      </c>
      <c r="F330" s="58">
        <v>2441.54415526</v>
      </c>
      <c r="G330" s="58">
        <v>2452.4017612999996</v>
      </c>
      <c r="H330" s="58">
        <v>2483.42812572</v>
      </c>
      <c r="I330" s="58">
        <v>2202.3271897099999</v>
      </c>
      <c r="J330" s="58">
        <v>2123.8124737099997</v>
      </c>
      <c r="K330" s="58">
        <v>2104.9429088100001</v>
      </c>
      <c r="L330" s="58">
        <v>2061.3839109599999</v>
      </c>
      <c r="M330" s="58">
        <v>2051.5002721599999</v>
      </c>
      <c r="N330" s="58">
        <v>2040.59223666</v>
      </c>
      <c r="O330" s="58">
        <v>2034.8221258599999</v>
      </c>
      <c r="P330" s="58">
        <v>2040.6532305999999</v>
      </c>
      <c r="Q330" s="58">
        <v>2008.55725261</v>
      </c>
      <c r="R330" s="58">
        <v>2015.2735026600001</v>
      </c>
      <c r="S330" s="58">
        <v>2032.0145591</v>
      </c>
      <c r="T330" s="58">
        <v>2062.1035869500001</v>
      </c>
      <c r="U330" s="58">
        <v>2093.0279397499999</v>
      </c>
      <c r="V330" s="58">
        <v>2090.1854761699997</v>
      </c>
      <c r="W330" s="58">
        <v>2053.01531763</v>
      </c>
      <c r="X330" s="58">
        <v>2126.0641452600003</v>
      </c>
      <c r="Y330" s="58">
        <v>2256.89523379</v>
      </c>
    </row>
    <row r="331" spans="1:25" ht="13.5" x14ac:dyDescent="0.2">
      <c r="E331" s="74"/>
    </row>
    <row r="332" spans="1:25" s="75" customFormat="1" ht="33.75" customHeight="1" x14ac:dyDescent="0.25">
      <c r="A332" s="179" t="s">
        <v>107</v>
      </c>
      <c r="B332" s="179"/>
      <c r="C332" s="179"/>
      <c r="D332" s="179"/>
      <c r="E332" s="179"/>
      <c r="F332" s="179"/>
      <c r="G332" s="179"/>
      <c r="H332" s="179"/>
      <c r="I332" s="179"/>
      <c r="J332" s="179"/>
      <c r="K332" s="179"/>
      <c r="L332" s="179"/>
      <c r="M332" s="179"/>
      <c r="N332" s="179"/>
      <c r="O332" s="179"/>
      <c r="P332" s="179"/>
      <c r="Q332" s="179"/>
      <c r="R332" s="179"/>
      <c r="S332" s="179"/>
      <c r="T332" s="179"/>
      <c r="U332" s="179"/>
      <c r="V332" s="179"/>
      <c r="W332" s="179"/>
      <c r="X332" s="179"/>
      <c r="Y332" s="179"/>
    </row>
    <row r="333" spans="1:25" ht="15.75" customHeight="1" x14ac:dyDescent="0.2">
      <c r="A333" s="161" t="s">
        <v>69</v>
      </c>
      <c r="B333" s="163" t="s">
        <v>70</v>
      </c>
      <c r="C333" s="171"/>
      <c r="D333" s="171"/>
      <c r="E333" s="171"/>
      <c r="F333" s="171"/>
      <c r="G333" s="171"/>
      <c r="H333" s="171"/>
      <c r="I333" s="171"/>
      <c r="J333" s="171"/>
      <c r="K333" s="171"/>
      <c r="L333" s="171"/>
      <c r="M333" s="171"/>
      <c r="N333" s="171"/>
      <c r="O333" s="171"/>
      <c r="P333" s="171"/>
      <c r="Q333" s="171"/>
      <c r="R333" s="171"/>
      <c r="S333" s="171"/>
      <c r="T333" s="171"/>
      <c r="U333" s="171"/>
      <c r="V333" s="171"/>
      <c r="W333" s="171"/>
      <c r="X333" s="171"/>
      <c r="Y333" s="172"/>
    </row>
    <row r="334" spans="1:25" s="54" customFormat="1" x14ac:dyDescent="0.2">
      <c r="A334" s="162"/>
      <c r="B334" s="50" t="s">
        <v>71</v>
      </c>
      <c r="C334" s="51" t="s">
        <v>72</v>
      </c>
      <c r="D334" s="52" t="s">
        <v>73</v>
      </c>
      <c r="E334" s="51" t="s">
        <v>74</v>
      </c>
      <c r="F334" s="51" t="s">
        <v>75</v>
      </c>
      <c r="G334" s="51" t="s">
        <v>76</v>
      </c>
      <c r="H334" s="51" t="s">
        <v>77</v>
      </c>
      <c r="I334" s="51" t="s">
        <v>78</v>
      </c>
      <c r="J334" s="51" t="s">
        <v>79</v>
      </c>
      <c r="K334" s="50" t="s">
        <v>80</v>
      </c>
      <c r="L334" s="51" t="s">
        <v>81</v>
      </c>
      <c r="M334" s="53" t="s">
        <v>82</v>
      </c>
      <c r="N334" s="50" t="s">
        <v>83</v>
      </c>
      <c r="O334" s="51" t="s">
        <v>84</v>
      </c>
      <c r="P334" s="53" t="s">
        <v>85</v>
      </c>
      <c r="Q334" s="52" t="s">
        <v>86</v>
      </c>
      <c r="R334" s="51" t="s">
        <v>87</v>
      </c>
      <c r="S334" s="52" t="s">
        <v>88</v>
      </c>
      <c r="T334" s="51" t="s">
        <v>89</v>
      </c>
      <c r="U334" s="52" t="s">
        <v>90</v>
      </c>
      <c r="V334" s="51" t="s">
        <v>91</v>
      </c>
      <c r="W334" s="52" t="s">
        <v>92</v>
      </c>
      <c r="X334" s="51" t="s">
        <v>93</v>
      </c>
      <c r="Y334" s="51" t="s">
        <v>94</v>
      </c>
    </row>
    <row r="335" spans="1:25" s="32" customFormat="1" ht="14.25" customHeight="1" x14ac:dyDescent="0.2">
      <c r="A335" s="55" t="s">
        <v>135</v>
      </c>
      <c r="B335" s="56">
        <v>1753.2460905200001</v>
      </c>
      <c r="C335" s="65">
        <v>1836.0086292300002</v>
      </c>
      <c r="D335" s="65">
        <v>1866.8451457000001</v>
      </c>
      <c r="E335" s="65">
        <v>1864.3434299</v>
      </c>
      <c r="F335" s="65">
        <v>1866.3033033199999</v>
      </c>
      <c r="G335" s="65">
        <v>1867.6473074999999</v>
      </c>
      <c r="H335" s="65">
        <v>1873.0454908699999</v>
      </c>
      <c r="I335" s="65">
        <v>1771.2999736800002</v>
      </c>
      <c r="J335" s="65">
        <v>1651.94016461</v>
      </c>
      <c r="K335" s="65">
        <v>1582.3745304099998</v>
      </c>
      <c r="L335" s="65">
        <v>1537.6476935700002</v>
      </c>
      <c r="M335" s="65">
        <v>1513.0790517700002</v>
      </c>
      <c r="N335" s="65">
        <v>1502.0884119699999</v>
      </c>
      <c r="O335" s="65">
        <v>1513.4884532000001</v>
      </c>
      <c r="P335" s="65">
        <v>1522.4255561499999</v>
      </c>
      <c r="Q335" s="65">
        <v>1520.44495525</v>
      </c>
      <c r="R335" s="65">
        <v>1508.1339741500001</v>
      </c>
      <c r="S335" s="65">
        <v>1510.2704616999999</v>
      </c>
      <c r="T335" s="65">
        <v>1519.0559813300001</v>
      </c>
      <c r="U335" s="65">
        <v>1534.3870183700001</v>
      </c>
      <c r="V335" s="65">
        <v>1543.92332738</v>
      </c>
      <c r="W335" s="65">
        <v>1520.5519010200001</v>
      </c>
      <c r="X335" s="65">
        <v>1566.0378497500001</v>
      </c>
      <c r="Y335" s="65">
        <v>1635.8966729399999</v>
      </c>
    </row>
    <row r="336" spans="1:25" s="59" customFormat="1" ht="15.75" x14ac:dyDescent="0.3">
      <c r="A336" s="57" t="s">
        <v>136</v>
      </c>
      <c r="B336" s="58">
        <v>1532.7247590000002</v>
      </c>
      <c r="C336" s="58">
        <v>1598.4520384100001</v>
      </c>
      <c r="D336" s="58">
        <v>1653.2344334700001</v>
      </c>
      <c r="E336" s="58">
        <v>1686.13375941</v>
      </c>
      <c r="F336" s="58">
        <v>1677.7521189499998</v>
      </c>
      <c r="G336" s="58">
        <v>1650.5282613300001</v>
      </c>
      <c r="H336" s="58">
        <v>1680.55977257</v>
      </c>
      <c r="I336" s="58">
        <v>1669.7221659500001</v>
      </c>
      <c r="J336" s="58">
        <v>1571.84472869</v>
      </c>
      <c r="K336" s="58">
        <v>1513.10814519</v>
      </c>
      <c r="L336" s="58">
        <v>1457.1510916299999</v>
      </c>
      <c r="M336" s="58">
        <v>1429.8300418700001</v>
      </c>
      <c r="N336" s="58">
        <v>1414.5088957100002</v>
      </c>
      <c r="O336" s="58">
        <v>1416.5785302899999</v>
      </c>
      <c r="P336" s="58">
        <v>1433.0687510299999</v>
      </c>
      <c r="Q336" s="58">
        <v>1430.8201717100001</v>
      </c>
      <c r="R336" s="58">
        <v>1429.6253243000001</v>
      </c>
      <c r="S336" s="58">
        <v>1434.4578095800002</v>
      </c>
      <c r="T336" s="58">
        <v>1425.0025525699998</v>
      </c>
      <c r="U336" s="58">
        <v>1431.9986882100002</v>
      </c>
      <c r="V336" s="58">
        <v>1435.5577611799999</v>
      </c>
      <c r="W336" s="58">
        <v>1417.2950140299999</v>
      </c>
      <c r="X336" s="58">
        <v>1448.3834023700001</v>
      </c>
      <c r="Y336" s="58">
        <v>1537.2099756600001</v>
      </c>
    </row>
    <row r="337" spans="1:25" s="59" customFormat="1" ht="15.75" x14ac:dyDescent="0.3">
      <c r="A337" s="57" t="s">
        <v>137</v>
      </c>
      <c r="B337" s="58">
        <v>1654.7801093600001</v>
      </c>
      <c r="C337" s="58">
        <v>1721.1609244300003</v>
      </c>
      <c r="D337" s="58">
        <v>1755.7641048300002</v>
      </c>
      <c r="E337" s="58">
        <v>1781.6404392300001</v>
      </c>
      <c r="F337" s="58">
        <v>1785.6378619699999</v>
      </c>
      <c r="G337" s="58">
        <v>1772.4371334000002</v>
      </c>
      <c r="H337" s="58">
        <v>1692.5407987899998</v>
      </c>
      <c r="I337" s="58">
        <v>1584.0894530300002</v>
      </c>
      <c r="J337" s="58">
        <v>1497.1864862799998</v>
      </c>
      <c r="K337" s="58">
        <v>1427.5731736000002</v>
      </c>
      <c r="L337" s="58">
        <v>1451.1186234100001</v>
      </c>
      <c r="M337" s="58">
        <v>1434.9058587200002</v>
      </c>
      <c r="N337" s="58">
        <v>1438.4024467899999</v>
      </c>
      <c r="O337" s="58">
        <v>1429.0092915199998</v>
      </c>
      <c r="P337" s="58">
        <v>1435.3117459599998</v>
      </c>
      <c r="Q337" s="58">
        <v>1452.7673383800002</v>
      </c>
      <c r="R337" s="58">
        <v>1461.9562268499999</v>
      </c>
      <c r="S337" s="58">
        <v>1465.5213214300002</v>
      </c>
      <c r="T337" s="58">
        <v>1480.7724722299999</v>
      </c>
      <c r="U337" s="58">
        <v>1493.6609022000002</v>
      </c>
      <c r="V337" s="58">
        <v>1489.7005804199998</v>
      </c>
      <c r="W337" s="58">
        <v>1489.5641840500002</v>
      </c>
      <c r="X337" s="58">
        <v>1518.12234489</v>
      </c>
      <c r="Y337" s="58">
        <v>1595.4469256500001</v>
      </c>
    </row>
    <row r="338" spans="1:25" s="59" customFormat="1" ht="15.75" x14ac:dyDescent="0.3">
      <c r="A338" s="57" t="s">
        <v>138</v>
      </c>
      <c r="B338" s="58">
        <v>1745.8694845499999</v>
      </c>
      <c r="C338" s="58">
        <v>1811.41771479</v>
      </c>
      <c r="D338" s="58">
        <v>1822.7112836400001</v>
      </c>
      <c r="E338" s="58">
        <v>1837.8491606299999</v>
      </c>
      <c r="F338" s="58">
        <v>1829.3515093400001</v>
      </c>
      <c r="G338" s="58">
        <v>1777.0180091699999</v>
      </c>
      <c r="H338" s="58">
        <v>1746.4889913500001</v>
      </c>
      <c r="I338" s="58">
        <v>1647.6990110900001</v>
      </c>
      <c r="J338" s="58">
        <v>1560.9814796599999</v>
      </c>
      <c r="K338" s="58">
        <v>1544.1041415300001</v>
      </c>
      <c r="L338" s="58">
        <v>1524.4496558999999</v>
      </c>
      <c r="M338" s="58">
        <v>1516.7968289199998</v>
      </c>
      <c r="N338" s="58">
        <v>1531.2126202499999</v>
      </c>
      <c r="O338" s="58">
        <v>1531.5621325500001</v>
      </c>
      <c r="P338" s="58">
        <v>1531.8801909100002</v>
      </c>
      <c r="Q338" s="58">
        <v>1530.87863831</v>
      </c>
      <c r="R338" s="58">
        <v>1535.5279064400002</v>
      </c>
      <c r="S338" s="58">
        <v>1541.0847196999998</v>
      </c>
      <c r="T338" s="58">
        <v>1534.0538291799999</v>
      </c>
      <c r="U338" s="58">
        <v>1529.2512985399999</v>
      </c>
      <c r="V338" s="58">
        <v>1508.4239549499998</v>
      </c>
      <c r="W338" s="58">
        <v>1489.3255261300001</v>
      </c>
      <c r="X338" s="58">
        <v>1534.58161986</v>
      </c>
      <c r="Y338" s="58">
        <v>1575.5814605999999</v>
      </c>
    </row>
    <row r="339" spans="1:25" s="59" customFormat="1" ht="15.75" x14ac:dyDescent="0.3">
      <c r="A339" s="57" t="s">
        <v>139</v>
      </c>
      <c r="B339" s="58">
        <v>1546.1064530899998</v>
      </c>
      <c r="C339" s="58">
        <v>1601.82752033</v>
      </c>
      <c r="D339" s="58">
        <v>1705.2385138300001</v>
      </c>
      <c r="E339" s="58">
        <v>1707.8707399099999</v>
      </c>
      <c r="F339" s="58">
        <v>1703.6753629599998</v>
      </c>
      <c r="G339" s="58">
        <v>1698.38622665</v>
      </c>
      <c r="H339" s="58">
        <v>1654.0107685900002</v>
      </c>
      <c r="I339" s="58">
        <v>1592.6271472399999</v>
      </c>
      <c r="J339" s="58">
        <v>1516.8174004100001</v>
      </c>
      <c r="K339" s="58">
        <v>1454.0467303099999</v>
      </c>
      <c r="L339" s="58">
        <v>1418.5352845799998</v>
      </c>
      <c r="M339" s="58">
        <v>1391.2259092700001</v>
      </c>
      <c r="N339" s="58">
        <v>1407.8713288100003</v>
      </c>
      <c r="O339" s="58">
        <v>1417.7129054000002</v>
      </c>
      <c r="P339" s="58">
        <v>1419.89591724</v>
      </c>
      <c r="Q339" s="58">
        <v>1417.0018295899999</v>
      </c>
      <c r="R339" s="58">
        <v>1420.49194128</v>
      </c>
      <c r="S339" s="58">
        <v>1398.4244026900001</v>
      </c>
      <c r="T339" s="58">
        <v>1388.76744882</v>
      </c>
      <c r="U339" s="58">
        <v>1392.3910438900002</v>
      </c>
      <c r="V339" s="58">
        <v>1401.8825062599999</v>
      </c>
      <c r="W339" s="58">
        <v>1399.0602493000001</v>
      </c>
      <c r="X339" s="58">
        <v>1438.8500438400001</v>
      </c>
      <c r="Y339" s="58">
        <v>1518.9901233099999</v>
      </c>
    </row>
    <row r="340" spans="1:25" s="59" customFormat="1" ht="15.75" x14ac:dyDescent="0.3">
      <c r="A340" s="57" t="s">
        <v>140</v>
      </c>
      <c r="B340" s="58">
        <v>1611.1922806100001</v>
      </c>
      <c r="C340" s="58">
        <v>1657.1953755600002</v>
      </c>
      <c r="D340" s="58">
        <v>1680.8794760199999</v>
      </c>
      <c r="E340" s="58">
        <v>1683.6063908400001</v>
      </c>
      <c r="F340" s="58">
        <v>1675.87296702</v>
      </c>
      <c r="G340" s="58">
        <v>1659.0115829000001</v>
      </c>
      <c r="H340" s="58">
        <v>1622.8114702399998</v>
      </c>
      <c r="I340" s="58">
        <v>1528.0864412000001</v>
      </c>
      <c r="J340" s="58">
        <v>1450.7109491199999</v>
      </c>
      <c r="K340" s="58">
        <v>1411.8141820199999</v>
      </c>
      <c r="L340" s="58">
        <v>1408.9842910500001</v>
      </c>
      <c r="M340" s="58">
        <v>1425.0423946599999</v>
      </c>
      <c r="N340" s="58">
        <v>1427.87382923</v>
      </c>
      <c r="O340" s="58">
        <v>1434.37016937</v>
      </c>
      <c r="P340" s="58">
        <v>1444.7826342799999</v>
      </c>
      <c r="Q340" s="58">
        <v>1448.9277499099999</v>
      </c>
      <c r="R340" s="58">
        <v>1436.6932967399998</v>
      </c>
      <c r="S340" s="58">
        <v>1433.5574557300001</v>
      </c>
      <c r="T340" s="58">
        <v>1438.81008948</v>
      </c>
      <c r="U340" s="58">
        <v>1420.7376149299998</v>
      </c>
      <c r="V340" s="58">
        <v>1426.9582575899999</v>
      </c>
      <c r="W340" s="58">
        <v>1422.26565265</v>
      </c>
      <c r="X340" s="58">
        <v>1509.0209369200002</v>
      </c>
      <c r="Y340" s="58">
        <v>1593.84889346</v>
      </c>
    </row>
    <row r="341" spans="1:25" s="59" customFormat="1" ht="15.75" x14ac:dyDescent="0.3">
      <c r="A341" s="57" t="s">
        <v>141</v>
      </c>
      <c r="B341" s="58">
        <v>1712.2372538099999</v>
      </c>
      <c r="C341" s="58">
        <v>1829.9053644999999</v>
      </c>
      <c r="D341" s="58">
        <v>1964.4477716699998</v>
      </c>
      <c r="E341" s="58">
        <v>1988.8878900200002</v>
      </c>
      <c r="F341" s="58">
        <v>2000.8301331799998</v>
      </c>
      <c r="G341" s="58">
        <v>2007.4104527899999</v>
      </c>
      <c r="H341" s="58">
        <v>1973.9152315000001</v>
      </c>
      <c r="I341" s="58">
        <v>1844.0944516600002</v>
      </c>
      <c r="J341" s="58">
        <v>1641.3271247900002</v>
      </c>
      <c r="K341" s="58">
        <v>1617.9973848600002</v>
      </c>
      <c r="L341" s="58">
        <v>1597.7800614900002</v>
      </c>
      <c r="M341" s="58">
        <v>1518.6019476299998</v>
      </c>
      <c r="N341" s="58">
        <v>1568.0481283200002</v>
      </c>
      <c r="O341" s="58">
        <v>1565.7477218099998</v>
      </c>
      <c r="P341" s="58">
        <v>1536.6421832000001</v>
      </c>
      <c r="Q341" s="58">
        <v>1579.8911441400001</v>
      </c>
      <c r="R341" s="58">
        <v>1588.8613288699999</v>
      </c>
      <c r="S341" s="58">
        <v>1588.85728496</v>
      </c>
      <c r="T341" s="58">
        <v>1590.2658924000002</v>
      </c>
      <c r="U341" s="58">
        <v>1607.9388885600001</v>
      </c>
      <c r="V341" s="58">
        <v>1630.0459116400002</v>
      </c>
      <c r="W341" s="58">
        <v>1633.3477198800001</v>
      </c>
      <c r="X341" s="58">
        <v>1654.9083969100002</v>
      </c>
      <c r="Y341" s="58">
        <v>1840.0578356800002</v>
      </c>
    </row>
    <row r="342" spans="1:25" s="59" customFormat="1" ht="15.75" x14ac:dyDescent="0.3">
      <c r="A342" s="57" t="s">
        <v>142</v>
      </c>
      <c r="B342" s="58">
        <v>1731.4087613000002</v>
      </c>
      <c r="C342" s="58">
        <v>1833.47846914</v>
      </c>
      <c r="D342" s="58">
        <v>1834.0591378300001</v>
      </c>
      <c r="E342" s="58">
        <v>1811.4469244699999</v>
      </c>
      <c r="F342" s="58">
        <v>1808.60550711</v>
      </c>
      <c r="G342" s="58">
        <v>1813.1781308200002</v>
      </c>
      <c r="H342" s="58">
        <v>1773.3289120700001</v>
      </c>
      <c r="I342" s="58">
        <v>1601.0829433600002</v>
      </c>
      <c r="J342" s="58">
        <v>1545.4134721599999</v>
      </c>
      <c r="K342" s="58">
        <v>1535.2793060700001</v>
      </c>
      <c r="L342" s="58">
        <v>1522.5972733799999</v>
      </c>
      <c r="M342" s="58">
        <v>1529.55361077</v>
      </c>
      <c r="N342" s="58">
        <v>1528.7371876000002</v>
      </c>
      <c r="O342" s="58">
        <v>1535.2043887599998</v>
      </c>
      <c r="P342" s="58">
        <v>1543.9918854900002</v>
      </c>
      <c r="Q342" s="58">
        <v>1544.43330289</v>
      </c>
      <c r="R342" s="58">
        <v>1552.92044949</v>
      </c>
      <c r="S342" s="58">
        <v>1554.8512883899998</v>
      </c>
      <c r="T342" s="58">
        <v>1557.4709072599999</v>
      </c>
      <c r="U342" s="58">
        <v>1548.4929031199999</v>
      </c>
      <c r="V342" s="58">
        <v>1563.6047813800001</v>
      </c>
      <c r="W342" s="58">
        <v>1576.4867205199998</v>
      </c>
      <c r="X342" s="58">
        <v>1632.8948099200002</v>
      </c>
      <c r="Y342" s="58">
        <v>1696.3070598499999</v>
      </c>
    </row>
    <row r="343" spans="1:25" s="59" customFormat="1" ht="15.75" x14ac:dyDescent="0.3">
      <c r="A343" s="57" t="s">
        <v>143</v>
      </c>
      <c r="B343" s="58">
        <v>1654.9432101299999</v>
      </c>
      <c r="C343" s="58">
        <v>1771.3257625900001</v>
      </c>
      <c r="D343" s="58">
        <v>1846.3904620500002</v>
      </c>
      <c r="E343" s="58">
        <v>1839.8773209599999</v>
      </c>
      <c r="F343" s="58">
        <v>1834.5065206499999</v>
      </c>
      <c r="G343" s="58">
        <v>1841.3092676599999</v>
      </c>
      <c r="H343" s="58">
        <v>1869.21789412</v>
      </c>
      <c r="I343" s="58">
        <v>1763.8457188799998</v>
      </c>
      <c r="J343" s="58">
        <v>1675.6970895099998</v>
      </c>
      <c r="K343" s="58">
        <v>1570.6357007400002</v>
      </c>
      <c r="L343" s="58">
        <v>1582.0833318300001</v>
      </c>
      <c r="M343" s="58">
        <v>1562.02446642</v>
      </c>
      <c r="N343" s="58">
        <v>1549.5312845100002</v>
      </c>
      <c r="O343" s="58">
        <v>1554.3575356699998</v>
      </c>
      <c r="P343" s="58">
        <v>1564.6337558499999</v>
      </c>
      <c r="Q343" s="58">
        <v>1566.33207279</v>
      </c>
      <c r="R343" s="58">
        <v>1561.18982577</v>
      </c>
      <c r="S343" s="58">
        <v>1557.5457062099999</v>
      </c>
      <c r="T343" s="58">
        <v>1554.6155835099999</v>
      </c>
      <c r="U343" s="58">
        <v>1582.3350646700001</v>
      </c>
      <c r="V343" s="58">
        <v>1588.5525557699998</v>
      </c>
      <c r="W343" s="58">
        <v>1554.3460480600002</v>
      </c>
      <c r="X343" s="58">
        <v>1592.5679018599999</v>
      </c>
      <c r="Y343" s="58">
        <v>1684.7563704200002</v>
      </c>
    </row>
    <row r="344" spans="1:25" s="59" customFormat="1" ht="15.75" x14ac:dyDescent="0.3">
      <c r="A344" s="57" t="s">
        <v>144</v>
      </c>
      <c r="B344" s="58">
        <v>1659.2563784399999</v>
      </c>
      <c r="C344" s="58">
        <v>1739.6409504399999</v>
      </c>
      <c r="D344" s="58">
        <v>1856.2180005300002</v>
      </c>
      <c r="E344" s="58">
        <v>1877.88456404</v>
      </c>
      <c r="F344" s="58">
        <v>1868.1316886899999</v>
      </c>
      <c r="G344" s="58">
        <v>1871.41512706</v>
      </c>
      <c r="H344" s="58">
        <v>1936.4001219199999</v>
      </c>
      <c r="I344" s="58">
        <v>1714.94565053</v>
      </c>
      <c r="J344" s="58">
        <v>1622.1471517099999</v>
      </c>
      <c r="K344" s="58">
        <v>1594.3418884900002</v>
      </c>
      <c r="L344" s="58">
        <v>1551.3127978500002</v>
      </c>
      <c r="M344" s="58">
        <v>1492.1163575999999</v>
      </c>
      <c r="N344" s="58">
        <v>1492.1951125000001</v>
      </c>
      <c r="O344" s="58">
        <v>1515.38042537</v>
      </c>
      <c r="P344" s="58">
        <v>1520.2742259800002</v>
      </c>
      <c r="Q344" s="58">
        <v>1524.2161885199998</v>
      </c>
      <c r="R344" s="58">
        <v>1523.6929243</v>
      </c>
      <c r="S344" s="58">
        <v>1524.30125684</v>
      </c>
      <c r="T344" s="58">
        <v>1531.9835784000002</v>
      </c>
      <c r="U344" s="58">
        <v>1535.9799239899999</v>
      </c>
      <c r="V344" s="58">
        <v>1524.2444671500002</v>
      </c>
      <c r="W344" s="58">
        <v>1507.7777412800001</v>
      </c>
      <c r="X344" s="58">
        <v>1554.0623930100001</v>
      </c>
      <c r="Y344" s="58">
        <v>1619.2521279799998</v>
      </c>
    </row>
    <row r="345" spans="1:25" s="59" customFormat="1" ht="15.75" x14ac:dyDescent="0.3">
      <c r="A345" s="57" t="s">
        <v>145</v>
      </c>
      <c r="B345" s="58">
        <v>1769.2674949799998</v>
      </c>
      <c r="C345" s="58">
        <v>1839.6278928800002</v>
      </c>
      <c r="D345" s="58">
        <v>1909.2125037599999</v>
      </c>
      <c r="E345" s="58">
        <v>1883.9624852800002</v>
      </c>
      <c r="F345" s="58">
        <v>1883.8072908600002</v>
      </c>
      <c r="G345" s="58">
        <v>1888.8516707700001</v>
      </c>
      <c r="H345" s="58">
        <v>1940.7265596900002</v>
      </c>
      <c r="I345" s="58">
        <v>1746.9362088600001</v>
      </c>
      <c r="J345" s="58">
        <v>1634.2240568799998</v>
      </c>
      <c r="K345" s="58">
        <v>1585.5349890299999</v>
      </c>
      <c r="L345" s="58">
        <v>1541.3862586199998</v>
      </c>
      <c r="M345" s="58">
        <v>1532.2624140600001</v>
      </c>
      <c r="N345" s="58">
        <v>1532.0319183199999</v>
      </c>
      <c r="O345" s="58">
        <v>1522.5048043000002</v>
      </c>
      <c r="P345" s="58">
        <v>1517.3112673700002</v>
      </c>
      <c r="Q345" s="58">
        <v>1520.26248601</v>
      </c>
      <c r="R345" s="58">
        <v>1524.1311886799999</v>
      </c>
      <c r="S345" s="58">
        <v>1505.9253772400002</v>
      </c>
      <c r="T345" s="58">
        <v>1501.55379851</v>
      </c>
      <c r="U345" s="58">
        <v>1524.9398709400002</v>
      </c>
      <c r="V345" s="58">
        <v>1546.2014365700002</v>
      </c>
      <c r="W345" s="58">
        <v>1526.4906901300001</v>
      </c>
      <c r="X345" s="58">
        <v>1569.7944296800001</v>
      </c>
      <c r="Y345" s="58">
        <v>1650.8625849099999</v>
      </c>
    </row>
    <row r="346" spans="1:25" s="59" customFormat="1" ht="15.75" x14ac:dyDescent="0.3">
      <c r="A346" s="57" t="s">
        <v>146</v>
      </c>
      <c r="B346" s="58">
        <v>1720.6103541000002</v>
      </c>
      <c r="C346" s="58">
        <v>1767.22730533</v>
      </c>
      <c r="D346" s="58">
        <v>1839.8504002999998</v>
      </c>
      <c r="E346" s="58">
        <v>1901.1974166300001</v>
      </c>
      <c r="F346" s="58">
        <v>1942.6482458999999</v>
      </c>
      <c r="G346" s="58">
        <v>1914.4925071500002</v>
      </c>
      <c r="H346" s="58">
        <v>1865.5537259600001</v>
      </c>
      <c r="I346" s="58">
        <v>1669.0170171099999</v>
      </c>
      <c r="J346" s="58">
        <v>1607.88357486</v>
      </c>
      <c r="K346" s="58">
        <v>1538.6073846200002</v>
      </c>
      <c r="L346" s="58">
        <v>1540.68036269</v>
      </c>
      <c r="M346" s="58">
        <v>1565.9958237800001</v>
      </c>
      <c r="N346" s="58">
        <v>1579.0408479299999</v>
      </c>
      <c r="O346" s="58">
        <v>1574.1104757399999</v>
      </c>
      <c r="P346" s="58">
        <v>1566.9707723199999</v>
      </c>
      <c r="Q346" s="58">
        <v>1564.2447087599999</v>
      </c>
      <c r="R346" s="58">
        <v>1566.80912515</v>
      </c>
      <c r="S346" s="58">
        <v>1562.70952012</v>
      </c>
      <c r="T346" s="58">
        <v>1554.9353920399999</v>
      </c>
      <c r="U346" s="58">
        <v>1565.2188841299999</v>
      </c>
      <c r="V346" s="58">
        <v>1572.0086932700001</v>
      </c>
      <c r="W346" s="58">
        <v>1538.7031720800001</v>
      </c>
      <c r="X346" s="58">
        <v>1590.14677089</v>
      </c>
      <c r="Y346" s="58">
        <v>1638.5795665700002</v>
      </c>
    </row>
    <row r="347" spans="1:25" s="59" customFormat="1" ht="15.75" x14ac:dyDescent="0.3">
      <c r="A347" s="57" t="s">
        <v>147</v>
      </c>
      <c r="B347" s="58">
        <v>1700.49394957</v>
      </c>
      <c r="C347" s="58">
        <v>1764.00657804</v>
      </c>
      <c r="D347" s="58">
        <v>1902.3056722800002</v>
      </c>
      <c r="E347" s="58">
        <v>1963.6245706</v>
      </c>
      <c r="F347" s="58">
        <v>1972.4021133599999</v>
      </c>
      <c r="G347" s="58">
        <v>1956.5999860500001</v>
      </c>
      <c r="H347" s="58">
        <v>1891.7364326000002</v>
      </c>
      <c r="I347" s="58">
        <v>1691.48069459</v>
      </c>
      <c r="J347" s="58">
        <v>1589.3055967800001</v>
      </c>
      <c r="K347" s="58">
        <v>1552.5997457500002</v>
      </c>
      <c r="L347" s="58">
        <v>1519.4913335400001</v>
      </c>
      <c r="M347" s="58">
        <v>1518.1651057600002</v>
      </c>
      <c r="N347" s="58">
        <v>1516.1837954399998</v>
      </c>
      <c r="O347" s="58">
        <v>1514.7302788100001</v>
      </c>
      <c r="P347" s="58">
        <v>1526.6009689000002</v>
      </c>
      <c r="Q347" s="58">
        <v>1528.63523171</v>
      </c>
      <c r="R347" s="58">
        <v>1537.1037811400001</v>
      </c>
      <c r="S347" s="58">
        <v>1535.78936505</v>
      </c>
      <c r="T347" s="58">
        <v>1523.03644265</v>
      </c>
      <c r="U347" s="58">
        <v>1540.4221435499999</v>
      </c>
      <c r="V347" s="58">
        <v>1550.1389502699999</v>
      </c>
      <c r="W347" s="58">
        <v>1539.1063058700001</v>
      </c>
      <c r="X347" s="58">
        <v>1578.2780400199999</v>
      </c>
      <c r="Y347" s="58">
        <v>1683.75178375</v>
      </c>
    </row>
    <row r="348" spans="1:25" s="59" customFormat="1" ht="15.75" x14ac:dyDescent="0.3">
      <c r="A348" s="57" t="s">
        <v>148</v>
      </c>
      <c r="B348" s="58">
        <v>1597.5876697399999</v>
      </c>
      <c r="C348" s="58">
        <v>1697.2304250000002</v>
      </c>
      <c r="D348" s="58">
        <v>1743.5085070700002</v>
      </c>
      <c r="E348" s="58">
        <v>1809.8503796200002</v>
      </c>
      <c r="F348" s="58">
        <v>1837.5696513799999</v>
      </c>
      <c r="G348" s="58">
        <v>1861.1431515300001</v>
      </c>
      <c r="H348" s="58">
        <v>1866.8780708600002</v>
      </c>
      <c r="I348" s="58">
        <v>1663.27450529</v>
      </c>
      <c r="J348" s="58">
        <v>1555.9174499800001</v>
      </c>
      <c r="K348" s="58">
        <v>1528.3489073300002</v>
      </c>
      <c r="L348" s="58">
        <v>1492.0441706400002</v>
      </c>
      <c r="M348" s="58">
        <v>1519.5550020199998</v>
      </c>
      <c r="N348" s="58">
        <v>1553.0898920600002</v>
      </c>
      <c r="O348" s="58">
        <v>1557.6988111599999</v>
      </c>
      <c r="P348" s="58">
        <v>1517.6349673099999</v>
      </c>
      <c r="Q348" s="58">
        <v>1450.9328921699998</v>
      </c>
      <c r="R348" s="58">
        <v>1448.78261909</v>
      </c>
      <c r="S348" s="58">
        <v>1447.19788982</v>
      </c>
      <c r="T348" s="58">
        <v>1481.8496435400002</v>
      </c>
      <c r="U348" s="58">
        <v>1481.98208178</v>
      </c>
      <c r="V348" s="58">
        <v>1502.7638442000002</v>
      </c>
      <c r="W348" s="58">
        <v>1475.9560374000002</v>
      </c>
      <c r="X348" s="58">
        <v>1513.39587239</v>
      </c>
      <c r="Y348" s="58">
        <v>1632.5800763699999</v>
      </c>
    </row>
    <row r="349" spans="1:25" s="59" customFormat="1" ht="15.75" x14ac:dyDescent="0.3">
      <c r="A349" s="57" t="s">
        <v>149</v>
      </c>
      <c r="B349" s="58">
        <v>1628.7044495499999</v>
      </c>
      <c r="C349" s="58">
        <v>1738.0893397999998</v>
      </c>
      <c r="D349" s="58">
        <v>1886.8011336999998</v>
      </c>
      <c r="E349" s="58">
        <v>1921.9335999999998</v>
      </c>
      <c r="F349" s="58">
        <v>1919.4889384900002</v>
      </c>
      <c r="G349" s="58">
        <v>1920.2641004699999</v>
      </c>
      <c r="H349" s="58">
        <v>1914.3510271</v>
      </c>
      <c r="I349" s="58">
        <v>1719.3898201400002</v>
      </c>
      <c r="J349" s="58">
        <v>1615.8920317400002</v>
      </c>
      <c r="K349" s="58">
        <v>1530.2888861299998</v>
      </c>
      <c r="L349" s="58">
        <v>1475.2332312500002</v>
      </c>
      <c r="M349" s="58">
        <v>1439.9549934400002</v>
      </c>
      <c r="N349" s="58">
        <v>1432.5664640099999</v>
      </c>
      <c r="O349" s="58">
        <v>1397.43222057</v>
      </c>
      <c r="P349" s="58">
        <v>1230.4542626100001</v>
      </c>
      <c r="Q349" s="58">
        <v>1202.41552284</v>
      </c>
      <c r="R349" s="58">
        <v>1194.9943871300002</v>
      </c>
      <c r="S349" s="58">
        <v>1195.5910287900001</v>
      </c>
      <c r="T349" s="58">
        <v>1226.9836467300001</v>
      </c>
      <c r="U349" s="58">
        <v>1293.5122242299999</v>
      </c>
      <c r="V349" s="58">
        <v>1482.97672857</v>
      </c>
      <c r="W349" s="58">
        <v>1458.4224361199999</v>
      </c>
      <c r="X349" s="58">
        <v>1496.5390739099998</v>
      </c>
      <c r="Y349" s="58">
        <v>1571.1998075199999</v>
      </c>
    </row>
    <row r="350" spans="1:25" s="59" customFormat="1" ht="15.75" x14ac:dyDescent="0.3">
      <c r="A350" s="57" t="s">
        <v>150</v>
      </c>
      <c r="B350" s="58">
        <v>1587.6048010899999</v>
      </c>
      <c r="C350" s="58">
        <v>1674.0569243099999</v>
      </c>
      <c r="D350" s="58">
        <v>1845.3670831300001</v>
      </c>
      <c r="E350" s="58">
        <v>1914.1727486899999</v>
      </c>
      <c r="F350" s="58">
        <v>1918.70045966</v>
      </c>
      <c r="G350" s="58">
        <v>1912.4300404999999</v>
      </c>
      <c r="H350" s="58">
        <v>1757.66254974</v>
      </c>
      <c r="I350" s="58">
        <v>1701.0452599999999</v>
      </c>
      <c r="J350" s="58">
        <v>1597.9438747600002</v>
      </c>
      <c r="K350" s="58">
        <v>1520.6080363199999</v>
      </c>
      <c r="L350" s="58">
        <v>1476.9097928599999</v>
      </c>
      <c r="M350" s="58">
        <v>1445.4283174000002</v>
      </c>
      <c r="N350" s="58">
        <v>1438.5997614299999</v>
      </c>
      <c r="O350" s="58">
        <v>1445.20510758</v>
      </c>
      <c r="P350" s="58">
        <v>1448.1873328000001</v>
      </c>
      <c r="Q350" s="58">
        <v>1427.0380555800002</v>
      </c>
      <c r="R350" s="58">
        <v>1416.6786834899999</v>
      </c>
      <c r="S350" s="58">
        <v>1417.75655323</v>
      </c>
      <c r="T350" s="58">
        <v>1446.65886662</v>
      </c>
      <c r="U350" s="58">
        <v>1453.4351853799999</v>
      </c>
      <c r="V350" s="58">
        <v>1275.0541272599999</v>
      </c>
      <c r="W350" s="58">
        <v>1098.9791771700002</v>
      </c>
      <c r="X350" s="58">
        <v>1117.5550150899999</v>
      </c>
      <c r="Y350" s="58">
        <v>1161.87351668</v>
      </c>
    </row>
    <row r="351" spans="1:25" s="59" customFormat="1" ht="15.75" x14ac:dyDescent="0.3">
      <c r="A351" s="57" t="s">
        <v>151</v>
      </c>
      <c r="B351" s="58">
        <v>1228.55861843</v>
      </c>
      <c r="C351" s="58">
        <v>1435.8105710499999</v>
      </c>
      <c r="D351" s="58">
        <v>1756.9424554799998</v>
      </c>
      <c r="E351" s="58">
        <v>1862.7933001599999</v>
      </c>
      <c r="F351" s="58">
        <v>1902.7387941100001</v>
      </c>
      <c r="G351" s="58">
        <v>1947.4351210700002</v>
      </c>
      <c r="H351" s="58">
        <v>1796.3275189199999</v>
      </c>
      <c r="I351" s="58">
        <v>1687.9487654999998</v>
      </c>
      <c r="J351" s="58">
        <v>1628.46748531</v>
      </c>
      <c r="K351" s="58">
        <v>1585.9850551300001</v>
      </c>
      <c r="L351" s="58">
        <v>1567.3929673900002</v>
      </c>
      <c r="M351" s="58">
        <v>1564.3575555500001</v>
      </c>
      <c r="N351" s="58">
        <v>1566.5919729100001</v>
      </c>
      <c r="O351" s="58">
        <v>1558.83347688</v>
      </c>
      <c r="P351" s="58">
        <v>1567.23235398</v>
      </c>
      <c r="Q351" s="58">
        <v>1543.3725266900001</v>
      </c>
      <c r="R351" s="58">
        <v>1538.52640737</v>
      </c>
      <c r="S351" s="58">
        <v>1530.3515646599999</v>
      </c>
      <c r="T351" s="58">
        <v>1558.7702691200002</v>
      </c>
      <c r="U351" s="58">
        <v>1562.9596605199999</v>
      </c>
      <c r="V351" s="58">
        <v>1581.05457419</v>
      </c>
      <c r="W351" s="58">
        <v>1554.4371734400002</v>
      </c>
      <c r="X351" s="58">
        <v>1604.6124233199998</v>
      </c>
      <c r="Y351" s="58">
        <v>1685.6485893899999</v>
      </c>
    </row>
    <row r="352" spans="1:25" s="59" customFormat="1" ht="15.75" x14ac:dyDescent="0.3">
      <c r="A352" s="57" t="s">
        <v>152</v>
      </c>
      <c r="B352" s="58">
        <v>1628.6135847400001</v>
      </c>
      <c r="C352" s="58">
        <v>1664.8964220900002</v>
      </c>
      <c r="D352" s="58">
        <v>1831.27356057</v>
      </c>
      <c r="E352" s="58">
        <v>1936.2187574200002</v>
      </c>
      <c r="F352" s="58">
        <v>1945.4624444199999</v>
      </c>
      <c r="G352" s="58">
        <v>1955.3714529899999</v>
      </c>
      <c r="H352" s="58">
        <v>1751.6355642799999</v>
      </c>
      <c r="I352" s="58">
        <v>1674.7857215200002</v>
      </c>
      <c r="J352" s="58">
        <v>1581.7230701600001</v>
      </c>
      <c r="K352" s="58">
        <v>1524.4876522600002</v>
      </c>
      <c r="L352" s="58">
        <v>1513.5860064399999</v>
      </c>
      <c r="M352" s="58">
        <v>1498.2389197399998</v>
      </c>
      <c r="N352" s="58">
        <v>1500.39767278</v>
      </c>
      <c r="O352" s="58">
        <v>1498.9084710799998</v>
      </c>
      <c r="P352" s="58">
        <v>1497.69978128</v>
      </c>
      <c r="Q352" s="58">
        <v>1475.5231093900002</v>
      </c>
      <c r="R352" s="58">
        <v>1478.9125068500002</v>
      </c>
      <c r="S352" s="58">
        <v>1482.03802369</v>
      </c>
      <c r="T352" s="58">
        <v>1503.7835422799999</v>
      </c>
      <c r="U352" s="58">
        <v>1527.9992030200001</v>
      </c>
      <c r="V352" s="58">
        <v>1529.1986484499998</v>
      </c>
      <c r="W352" s="58">
        <v>1510.3643854100001</v>
      </c>
      <c r="X352" s="58">
        <v>1545.7153232700002</v>
      </c>
      <c r="Y352" s="58">
        <v>1618.6433442699999</v>
      </c>
    </row>
    <row r="353" spans="1:25" s="59" customFormat="1" ht="15.75" x14ac:dyDescent="0.3">
      <c r="A353" s="57" t="s">
        <v>153</v>
      </c>
      <c r="B353" s="58">
        <v>1727.7660209199998</v>
      </c>
      <c r="C353" s="58">
        <v>1768.0404150700001</v>
      </c>
      <c r="D353" s="58">
        <v>1864.4584577599999</v>
      </c>
      <c r="E353" s="58">
        <v>1901.7173764499998</v>
      </c>
      <c r="F353" s="58">
        <v>1897.8644701799999</v>
      </c>
      <c r="G353" s="58">
        <v>1889.73227967</v>
      </c>
      <c r="H353" s="58">
        <v>1774.7285902499998</v>
      </c>
      <c r="I353" s="58">
        <v>1683.40197915</v>
      </c>
      <c r="J353" s="58">
        <v>1601.7217627200002</v>
      </c>
      <c r="K353" s="58">
        <v>1530.6381159799998</v>
      </c>
      <c r="L353" s="58">
        <v>1503.58594782</v>
      </c>
      <c r="M353" s="58">
        <v>1497.9615783700001</v>
      </c>
      <c r="N353" s="58">
        <v>1491.9184994699999</v>
      </c>
      <c r="O353" s="58">
        <v>1496.8170566100002</v>
      </c>
      <c r="P353" s="58">
        <v>1487.1530358499999</v>
      </c>
      <c r="Q353" s="58">
        <v>1489.09867209</v>
      </c>
      <c r="R353" s="58">
        <v>1501.9512294199999</v>
      </c>
      <c r="S353" s="58">
        <v>1508.9276929500002</v>
      </c>
      <c r="T353" s="58">
        <v>1543.3332698700001</v>
      </c>
      <c r="U353" s="58">
        <v>1541.7104473200002</v>
      </c>
      <c r="V353" s="58">
        <v>1553.8998948500002</v>
      </c>
      <c r="W353" s="58">
        <v>1541.6986093300002</v>
      </c>
      <c r="X353" s="58">
        <v>1581.9993707600001</v>
      </c>
      <c r="Y353" s="58">
        <v>1668.0562439</v>
      </c>
    </row>
    <row r="354" spans="1:25" s="59" customFormat="1" ht="15.75" x14ac:dyDescent="0.3">
      <c r="A354" s="57" t="s">
        <v>154</v>
      </c>
      <c r="B354" s="58">
        <v>1668.1238188400002</v>
      </c>
      <c r="C354" s="58">
        <v>1760.2047780600001</v>
      </c>
      <c r="D354" s="58">
        <v>1874.59471093</v>
      </c>
      <c r="E354" s="58">
        <v>1882.8403236899999</v>
      </c>
      <c r="F354" s="58">
        <v>1876.9908261199998</v>
      </c>
      <c r="G354" s="58">
        <v>1891.0175181300001</v>
      </c>
      <c r="H354" s="58">
        <v>1697.3913047000001</v>
      </c>
      <c r="I354" s="58">
        <v>1610.5811514000002</v>
      </c>
      <c r="J354" s="58">
        <v>1500.0267598099999</v>
      </c>
      <c r="K354" s="58">
        <v>1460.1693007200001</v>
      </c>
      <c r="L354" s="58">
        <v>1422.3088102800002</v>
      </c>
      <c r="M354" s="58">
        <v>1401.5871799699999</v>
      </c>
      <c r="N354" s="58">
        <v>1393.45268222</v>
      </c>
      <c r="O354" s="58">
        <v>1399.2661267100002</v>
      </c>
      <c r="P354" s="58">
        <v>1412.34349346</v>
      </c>
      <c r="Q354" s="58">
        <v>1415.1182762799999</v>
      </c>
      <c r="R354" s="58">
        <v>1416.243191</v>
      </c>
      <c r="S354" s="58">
        <v>1420.81096961</v>
      </c>
      <c r="T354" s="58">
        <v>1420.8815057500001</v>
      </c>
      <c r="U354" s="58">
        <v>1442.2490802000002</v>
      </c>
      <c r="V354" s="58">
        <v>1446.2145192100002</v>
      </c>
      <c r="W354" s="58">
        <v>1452.3657769299998</v>
      </c>
      <c r="X354" s="58">
        <v>1530.6169471100002</v>
      </c>
      <c r="Y354" s="58">
        <v>1622.7450289600001</v>
      </c>
    </row>
    <row r="355" spans="1:25" s="59" customFormat="1" ht="15.75" x14ac:dyDescent="0.3">
      <c r="A355" s="57" t="s">
        <v>155</v>
      </c>
      <c r="B355" s="58">
        <v>1655.21527436</v>
      </c>
      <c r="C355" s="58">
        <v>1747.70663195</v>
      </c>
      <c r="D355" s="58">
        <v>1855.71800424</v>
      </c>
      <c r="E355" s="58">
        <v>1855.9290684500002</v>
      </c>
      <c r="F355" s="58">
        <v>1875.7713746200002</v>
      </c>
      <c r="G355" s="58">
        <v>1883.04196443</v>
      </c>
      <c r="H355" s="58">
        <v>1730.2048358699999</v>
      </c>
      <c r="I355" s="58">
        <v>1629.2225692000002</v>
      </c>
      <c r="J355" s="58">
        <v>1515.0156857000002</v>
      </c>
      <c r="K355" s="58">
        <v>1443.2391617200001</v>
      </c>
      <c r="L355" s="58">
        <v>1395.3995016100002</v>
      </c>
      <c r="M355" s="58">
        <v>1393.1321748099999</v>
      </c>
      <c r="N355" s="58">
        <v>1396.96320234</v>
      </c>
      <c r="O355" s="58">
        <v>1394.3928137600001</v>
      </c>
      <c r="P355" s="58">
        <v>1378.5009870200001</v>
      </c>
      <c r="Q355" s="58">
        <v>1385.5520318700001</v>
      </c>
      <c r="R355" s="58">
        <v>1399.2440854400002</v>
      </c>
      <c r="S355" s="58">
        <v>1405.9198113299999</v>
      </c>
      <c r="T355" s="58">
        <v>1404.5024000399999</v>
      </c>
      <c r="U355" s="58">
        <v>1411.75810714</v>
      </c>
      <c r="V355" s="58">
        <v>1404.0483376000002</v>
      </c>
      <c r="W355" s="58">
        <v>1374.774598</v>
      </c>
      <c r="X355" s="58">
        <v>1444.3021782400001</v>
      </c>
      <c r="Y355" s="58">
        <v>1611.32673729</v>
      </c>
    </row>
    <row r="356" spans="1:25" s="59" customFormat="1" ht="15.75" x14ac:dyDescent="0.3">
      <c r="A356" s="57" t="s">
        <v>156</v>
      </c>
      <c r="B356" s="58">
        <v>1598.0333043000001</v>
      </c>
      <c r="C356" s="58">
        <v>1663.5200328300002</v>
      </c>
      <c r="D356" s="58">
        <v>1757.3066589599998</v>
      </c>
      <c r="E356" s="58">
        <v>1745.88631072</v>
      </c>
      <c r="F356" s="58">
        <v>1738.2753216300002</v>
      </c>
      <c r="G356" s="58">
        <v>1733.9806277100001</v>
      </c>
      <c r="H356" s="58">
        <v>1675.8454472100002</v>
      </c>
      <c r="I356" s="58">
        <v>1630.7715269999999</v>
      </c>
      <c r="J356" s="58">
        <v>1505.0117982699999</v>
      </c>
      <c r="K356" s="58">
        <v>1433.14950064</v>
      </c>
      <c r="L356" s="58">
        <v>1371.9626128200002</v>
      </c>
      <c r="M356" s="58">
        <v>1356.5311194000001</v>
      </c>
      <c r="N356" s="58">
        <v>1349.1389488899999</v>
      </c>
      <c r="O356" s="58">
        <v>1356.4967895700001</v>
      </c>
      <c r="P356" s="58">
        <v>1354.62973306</v>
      </c>
      <c r="Q356" s="58">
        <v>1360.37334917</v>
      </c>
      <c r="R356" s="58">
        <v>1355.5950754300002</v>
      </c>
      <c r="S356" s="58">
        <v>1355.0471237699999</v>
      </c>
      <c r="T356" s="58">
        <v>1357.6721917999998</v>
      </c>
      <c r="U356" s="58">
        <v>1363.1519974600001</v>
      </c>
      <c r="V356" s="58">
        <v>1382.4572797999999</v>
      </c>
      <c r="W356" s="58">
        <v>1355.9701699900002</v>
      </c>
      <c r="X356" s="58">
        <v>1403.2841215500002</v>
      </c>
      <c r="Y356" s="58">
        <v>1491.94426845</v>
      </c>
    </row>
    <row r="357" spans="1:25" s="59" customFormat="1" ht="15.75" x14ac:dyDescent="0.3">
      <c r="A357" s="57" t="s">
        <v>157</v>
      </c>
      <c r="B357" s="58">
        <v>1757.1138273800002</v>
      </c>
      <c r="C357" s="58">
        <v>1803.04416756</v>
      </c>
      <c r="D357" s="58">
        <v>1914.0236610000002</v>
      </c>
      <c r="E357" s="58">
        <v>1939.5857532999999</v>
      </c>
      <c r="F357" s="58">
        <v>1942.2738501399999</v>
      </c>
      <c r="G357" s="58">
        <v>1932.15786467</v>
      </c>
      <c r="H357" s="58">
        <v>1840.1314886099999</v>
      </c>
      <c r="I357" s="58">
        <v>1796.7056688100001</v>
      </c>
      <c r="J357" s="58">
        <v>1711.95829043</v>
      </c>
      <c r="K357" s="58">
        <v>1624.41439554</v>
      </c>
      <c r="L357" s="58">
        <v>1556.96742881</v>
      </c>
      <c r="M357" s="58">
        <v>1540.7554971200002</v>
      </c>
      <c r="N357" s="58">
        <v>1528.0048427500001</v>
      </c>
      <c r="O357" s="58">
        <v>1533.93151137</v>
      </c>
      <c r="P357" s="58">
        <v>1541.26514567</v>
      </c>
      <c r="Q357" s="58">
        <v>1543.5595681599998</v>
      </c>
      <c r="R357" s="58">
        <v>1532.0414563600002</v>
      </c>
      <c r="S357" s="58">
        <v>1526.4668090499999</v>
      </c>
      <c r="T357" s="58">
        <v>1525.8848893200002</v>
      </c>
      <c r="U357" s="58">
        <v>1541.56003861</v>
      </c>
      <c r="V357" s="58">
        <v>1546.3041837000001</v>
      </c>
      <c r="W357" s="58">
        <v>1517.2087894199999</v>
      </c>
      <c r="X357" s="58">
        <v>1554.0859073900001</v>
      </c>
      <c r="Y357" s="58">
        <v>1667.0056560600001</v>
      </c>
    </row>
    <row r="358" spans="1:25" s="59" customFormat="1" ht="15.75" x14ac:dyDescent="0.3">
      <c r="A358" s="57" t="s">
        <v>158</v>
      </c>
      <c r="B358" s="58">
        <v>1724.7151823499998</v>
      </c>
      <c r="C358" s="58">
        <v>1861.5900787999999</v>
      </c>
      <c r="D358" s="58">
        <v>1917.7472093000001</v>
      </c>
      <c r="E358" s="58">
        <v>1969.5929495</v>
      </c>
      <c r="F358" s="58">
        <v>1977.9918640199999</v>
      </c>
      <c r="G358" s="58">
        <v>2106.9719876499998</v>
      </c>
      <c r="H358" s="58">
        <v>2015.1732795600001</v>
      </c>
      <c r="I358" s="58">
        <v>1894.0993968100001</v>
      </c>
      <c r="J358" s="58">
        <v>1781.86796043</v>
      </c>
      <c r="K358" s="58">
        <v>1703.8666318700002</v>
      </c>
      <c r="L358" s="58">
        <v>1665.6628391700001</v>
      </c>
      <c r="M358" s="58">
        <v>1651.3980474499999</v>
      </c>
      <c r="N358" s="58">
        <v>1646.2019898399999</v>
      </c>
      <c r="O358" s="58">
        <v>1653.5121278199999</v>
      </c>
      <c r="P358" s="58">
        <v>1659.9692074600002</v>
      </c>
      <c r="Q358" s="58">
        <v>1660.8064732100001</v>
      </c>
      <c r="R358" s="58">
        <v>1663.3795577999999</v>
      </c>
      <c r="S358" s="58">
        <v>1666.1583182200002</v>
      </c>
      <c r="T358" s="58">
        <v>1661.0740864300001</v>
      </c>
      <c r="U358" s="58">
        <v>1670.9276948299998</v>
      </c>
      <c r="V358" s="58">
        <v>1673.9224566100002</v>
      </c>
      <c r="W358" s="58">
        <v>1633.43459609</v>
      </c>
      <c r="X358" s="58">
        <v>1685.2158327100001</v>
      </c>
      <c r="Y358" s="58">
        <v>1790.30547174</v>
      </c>
    </row>
    <row r="359" spans="1:25" s="59" customFormat="1" ht="15.75" x14ac:dyDescent="0.3">
      <c r="A359" s="57" t="s">
        <v>159</v>
      </c>
      <c r="B359" s="58">
        <v>1682.2113854200002</v>
      </c>
      <c r="C359" s="58">
        <v>1753.77597096</v>
      </c>
      <c r="D359" s="58">
        <v>1890.51648114</v>
      </c>
      <c r="E359" s="58">
        <v>1961.2152338700002</v>
      </c>
      <c r="F359" s="58">
        <v>1954.3678612899998</v>
      </c>
      <c r="G359" s="58">
        <v>1876.4626084900001</v>
      </c>
      <c r="H359" s="58">
        <v>1762.5390847600002</v>
      </c>
      <c r="I359" s="58">
        <v>1682.2343771300002</v>
      </c>
      <c r="J359" s="58">
        <v>1594.98695976</v>
      </c>
      <c r="K359" s="58">
        <v>1522.97464102</v>
      </c>
      <c r="L359" s="58">
        <v>1519.9073341899998</v>
      </c>
      <c r="M359" s="58">
        <v>1532.0536607399999</v>
      </c>
      <c r="N359" s="58">
        <v>1525.7289188499999</v>
      </c>
      <c r="O359" s="58">
        <v>1523.9848004199998</v>
      </c>
      <c r="P359" s="58">
        <v>1520.51935306</v>
      </c>
      <c r="Q359" s="58">
        <v>1502.9681872599999</v>
      </c>
      <c r="R359" s="58">
        <v>1501.5457088600001</v>
      </c>
      <c r="S359" s="58">
        <v>1497.5507795799999</v>
      </c>
      <c r="T359" s="58">
        <v>1532.0762210100002</v>
      </c>
      <c r="U359" s="58">
        <v>1524.0237820100001</v>
      </c>
      <c r="V359" s="58">
        <v>1497.9234224299998</v>
      </c>
      <c r="W359" s="58">
        <v>1462.2092581400002</v>
      </c>
      <c r="X359" s="58">
        <v>1506.9756223099998</v>
      </c>
      <c r="Y359" s="58">
        <v>1596.8876272900002</v>
      </c>
    </row>
    <row r="360" spans="1:25" s="59" customFormat="1" ht="15.75" x14ac:dyDescent="0.3">
      <c r="A360" s="57" t="s">
        <v>160</v>
      </c>
      <c r="B360" s="58">
        <v>1572.2183081799999</v>
      </c>
      <c r="C360" s="58">
        <v>1651.0895904499998</v>
      </c>
      <c r="D360" s="58">
        <v>1768.4959213299999</v>
      </c>
      <c r="E360" s="58">
        <v>1789.2673841700002</v>
      </c>
      <c r="F360" s="58">
        <v>1796.5260314299999</v>
      </c>
      <c r="G360" s="58">
        <v>1780.98083739</v>
      </c>
      <c r="H360" s="58">
        <v>1684.9125837699999</v>
      </c>
      <c r="I360" s="58">
        <v>1585.0041006400002</v>
      </c>
      <c r="J360" s="58">
        <v>1486.8608348399998</v>
      </c>
      <c r="K360" s="58">
        <v>1397.0849068799998</v>
      </c>
      <c r="L360" s="58">
        <v>1369.63440502</v>
      </c>
      <c r="M360" s="58">
        <v>1375.4518803999999</v>
      </c>
      <c r="N360" s="58">
        <v>1364.220558</v>
      </c>
      <c r="O360" s="58">
        <v>1364.1348739200002</v>
      </c>
      <c r="P360" s="58">
        <v>1338.8736911400001</v>
      </c>
      <c r="Q360" s="58">
        <v>1313.0212639800002</v>
      </c>
      <c r="R360" s="58">
        <v>1322.9801839299998</v>
      </c>
      <c r="S360" s="58">
        <v>1326.95526832</v>
      </c>
      <c r="T360" s="58">
        <v>1358.0620177999999</v>
      </c>
      <c r="U360" s="58">
        <v>1366.28679861</v>
      </c>
      <c r="V360" s="58">
        <v>1377.69968823</v>
      </c>
      <c r="W360" s="58">
        <v>1356.9964834100001</v>
      </c>
      <c r="X360" s="58">
        <v>1391.1622785999998</v>
      </c>
      <c r="Y360" s="58">
        <v>1497.8783424500002</v>
      </c>
    </row>
    <row r="361" spans="1:25" s="59" customFormat="1" ht="15.75" x14ac:dyDescent="0.3">
      <c r="A361" s="57" t="s">
        <v>161</v>
      </c>
      <c r="B361" s="58">
        <v>1720.66951918</v>
      </c>
      <c r="C361" s="58">
        <v>1779.8779562499999</v>
      </c>
      <c r="D361" s="58">
        <v>1925.4047022</v>
      </c>
      <c r="E361" s="58">
        <v>1987.4524039200001</v>
      </c>
      <c r="F361" s="58">
        <v>2001.2405473499998</v>
      </c>
      <c r="G361" s="58">
        <v>1992.2351921099998</v>
      </c>
      <c r="H361" s="58">
        <v>1805.95307645</v>
      </c>
      <c r="I361" s="58">
        <v>1713.0999778599999</v>
      </c>
      <c r="J361" s="58">
        <v>1615.6720057799998</v>
      </c>
      <c r="K361" s="58">
        <v>1531.5736325399998</v>
      </c>
      <c r="L361" s="58">
        <v>1484.2714311499999</v>
      </c>
      <c r="M361" s="58">
        <v>1486.7580677199999</v>
      </c>
      <c r="N361" s="58">
        <v>1484.1961803099998</v>
      </c>
      <c r="O361" s="58">
        <v>1486.9428047500001</v>
      </c>
      <c r="P361" s="58">
        <v>1485.65260799</v>
      </c>
      <c r="Q361" s="58">
        <v>1457.5519835599998</v>
      </c>
      <c r="R361" s="58">
        <v>1466.3712361500002</v>
      </c>
      <c r="S361" s="58">
        <v>1470.0305832499998</v>
      </c>
      <c r="T361" s="58">
        <v>1506.2342063199999</v>
      </c>
      <c r="U361" s="58">
        <v>1523.3929590100001</v>
      </c>
      <c r="V361" s="58">
        <v>1529.1935123500002</v>
      </c>
      <c r="W361" s="58">
        <v>1494.8016443500001</v>
      </c>
      <c r="X361" s="58">
        <v>1548.5817812599998</v>
      </c>
      <c r="Y361" s="58">
        <v>1659.7125053</v>
      </c>
    </row>
    <row r="362" spans="1:25" s="59" customFormat="1" ht="15.75" x14ac:dyDescent="0.3">
      <c r="A362" s="57" t="s">
        <v>162</v>
      </c>
      <c r="B362" s="58">
        <v>1751.4069082000001</v>
      </c>
      <c r="C362" s="58">
        <v>1815.40275952</v>
      </c>
      <c r="D362" s="58">
        <v>1960.9951837899998</v>
      </c>
      <c r="E362" s="58">
        <v>2041.3523878300002</v>
      </c>
      <c r="F362" s="58">
        <v>2044.3993117800001</v>
      </c>
      <c r="G362" s="58">
        <v>2048.9753101000001</v>
      </c>
      <c r="H362" s="58">
        <v>1858.9224738500002</v>
      </c>
      <c r="I362" s="58">
        <v>1761.8958258799998</v>
      </c>
      <c r="J362" s="58">
        <v>1659.6553424799999</v>
      </c>
      <c r="K362" s="58">
        <v>1580.9387366199999</v>
      </c>
      <c r="L362" s="58">
        <v>1533.0316572199999</v>
      </c>
      <c r="M362" s="58">
        <v>1527.4622921800001</v>
      </c>
      <c r="N362" s="58">
        <v>1531.2164404</v>
      </c>
      <c r="O362" s="58">
        <v>1533.9206634699999</v>
      </c>
      <c r="P362" s="58">
        <v>1515.1795150200001</v>
      </c>
      <c r="Q362" s="58">
        <v>1523.5417624400002</v>
      </c>
      <c r="R362" s="58">
        <v>1529.41970262</v>
      </c>
      <c r="S362" s="58">
        <v>1532.1519000200001</v>
      </c>
      <c r="T362" s="58">
        <v>1539.7003246200002</v>
      </c>
      <c r="U362" s="58">
        <v>1558.6689104100001</v>
      </c>
      <c r="V362" s="58">
        <v>1567.8776317299998</v>
      </c>
      <c r="W362" s="58">
        <v>1546.1505325399999</v>
      </c>
      <c r="X362" s="58">
        <v>1589.16749162</v>
      </c>
      <c r="Y362" s="58">
        <v>1785.9714579400002</v>
      </c>
    </row>
    <row r="363" spans="1:25" s="59" customFormat="1" ht="15.75" x14ac:dyDescent="0.3">
      <c r="A363" s="57" t="s">
        <v>163</v>
      </c>
      <c r="B363" s="58">
        <v>1742.0133830099999</v>
      </c>
      <c r="C363" s="58">
        <v>1763.5352919400002</v>
      </c>
      <c r="D363" s="58">
        <v>1927.5764127699999</v>
      </c>
      <c r="E363" s="58">
        <v>1930.36483064</v>
      </c>
      <c r="F363" s="58">
        <v>1948.1175680900001</v>
      </c>
      <c r="G363" s="58">
        <v>1904.7030672000001</v>
      </c>
      <c r="H363" s="58">
        <v>1844.23957337</v>
      </c>
      <c r="I363" s="58">
        <v>1658.4257622800001</v>
      </c>
      <c r="J363" s="58">
        <v>1554.8676438000002</v>
      </c>
      <c r="K363" s="58">
        <v>1462.1508580099999</v>
      </c>
      <c r="L363" s="58">
        <v>1405.4735283499999</v>
      </c>
      <c r="M363" s="58">
        <v>1409.6356927000002</v>
      </c>
      <c r="N363" s="58">
        <v>1418.5580774999999</v>
      </c>
      <c r="O363" s="58">
        <v>1424.9364334299999</v>
      </c>
      <c r="P363" s="58">
        <v>1430.58628529</v>
      </c>
      <c r="Q363" s="58">
        <v>1428.8350841199999</v>
      </c>
      <c r="R363" s="58">
        <v>1421.1438497700001</v>
      </c>
      <c r="S363" s="58">
        <v>1422.5187122100001</v>
      </c>
      <c r="T363" s="58">
        <v>1430.02086981</v>
      </c>
      <c r="U363" s="58">
        <v>1452.9896342400002</v>
      </c>
      <c r="V363" s="58">
        <v>1436.8700635599998</v>
      </c>
      <c r="W363" s="58">
        <v>1467.9618119000002</v>
      </c>
      <c r="X363" s="58">
        <v>1532.8597893699998</v>
      </c>
      <c r="Y363" s="58">
        <v>1631.0773344899999</v>
      </c>
    </row>
    <row r="364" spans="1:25" s="59" customFormat="1" ht="15.75" x14ac:dyDescent="0.3">
      <c r="A364" s="57" t="s">
        <v>164</v>
      </c>
      <c r="B364" s="58">
        <v>1728.3149905700002</v>
      </c>
      <c r="C364" s="58">
        <v>1848.4511240699999</v>
      </c>
      <c r="D364" s="58">
        <v>1869.2242428499999</v>
      </c>
      <c r="E364" s="58">
        <v>1934.3108483599999</v>
      </c>
      <c r="F364" s="58">
        <v>1947.5655148300002</v>
      </c>
      <c r="G364" s="58">
        <v>1940.30549952</v>
      </c>
      <c r="H364" s="58">
        <v>1922.7480569600002</v>
      </c>
      <c r="I364" s="58">
        <v>1763.40728863</v>
      </c>
      <c r="J364" s="58">
        <v>1666.5348644599999</v>
      </c>
      <c r="K364" s="58">
        <v>1452.7382166100001</v>
      </c>
      <c r="L364" s="58">
        <v>1429.7674000100001</v>
      </c>
      <c r="M364" s="58">
        <v>1460.5232331500001</v>
      </c>
      <c r="N364" s="58">
        <v>1500.0798829</v>
      </c>
      <c r="O364" s="58">
        <v>1518.3085929899999</v>
      </c>
      <c r="P364" s="58">
        <v>1544.1158577900001</v>
      </c>
      <c r="Q364" s="58">
        <v>1547.3249149399999</v>
      </c>
      <c r="R364" s="58">
        <v>1538.07794719</v>
      </c>
      <c r="S364" s="58">
        <v>1537.3134802999998</v>
      </c>
      <c r="T364" s="58">
        <v>1527.0154346300001</v>
      </c>
      <c r="U364" s="58">
        <v>1531.6106600399999</v>
      </c>
      <c r="V364" s="58">
        <v>1526.0431008999999</v>
      </c>
      <c r="W364" s="58">
        <v>1500.6217854000001</v>
      </c>
      <c r="X364" s="58">
        <v>1566.6196153000001</v>
      </c>
      <c r="Y364" s="58">
        <v>1665.8988918999999</v>
      </c>
    </row>
    <row r="365" spans="1:25" s="59" customFormat="1" ht="15.75" x14ac:dyDescent="0.3">
      <c r="A365" s="57" t="s">
        <v>165</v>
      </c>
      <c r="B365" s="58">
        <v>1707.3950703999999</v>
      </c>
      <c r="C365" s="58">
        <v>1785.2376879100002</v>
      </c>
      <c r="D365" s="58">
        <v>1929.9177024400001</v>
      </c>
      <c r="E365" s="58">
        <v>1962.22054626</v>
      </c>
      <c r="F365" s="58">
        <v>1963.2115952600002</v>
      </c>
      <c r="G365" s="58">
        <v>1974.0692012999998</v>
      </c>
      <c r="H365" s="58">
        <v>2005.0955657200002</v>
      </c>
      <c r="I365" s="58">
        <v>1723.99462971</v>
      </c>
      <c r="J365" s="58">
        <v>1645.4799137099999</v>
      </c>
      <c r="K365" s="58">
        <v>1626.6103488100002</v>
      </c>
      <c r="L365" s="58">
        <v>1583.05135096</v>
      </c>
      <c r="M365" s="58">
        <v>1573.1677121600001</v>
      </c>
      <c r="N365" s="58">
        <v>1562.25967666</v>
      </c>
      <c r="O365" s="58">
        <v>1556.4895658599999</v>
      </c>
      <c r="P365" s="58">
        <v>1562.3206706000001</v>
      </c>
      <c r="Q365" s="58">
        <v>1530.2246926100001</v>
      </c>
      <c r="R365" s="58">
        <v>1536.94094266</v>
      </c>
      <c r="S365" s="58">
        <v>1553.6819991000002</v>
      </c>
      <c r="T365" s="58">
        <v>1583.7710269499999</v>
      </c>
      <c r="U365" s="58">
        <v>1614.69537975</v>
      </c>
      <c r="V365" s="58">
        <v>1611.8529161699998</v>
      </c>
      <c r="W365" s="58">
        <v>1574.6827576300002</v>
      </c>
      <c r="X365" s="58">
        <v>1647.73158526</v>
      </c>
      <c r="Y365" s="58">
        <v>1778.5626737900002</v>
      </c>
    </row>
    <row r="367" spans="1:25" ht="15" x14ac:dyDescent="0.25">
      <c r="A367" s="64" t="s">
        <v>108</v>
      </c>
    </row>
    <row r="368" spans="1:25" ht="12.75" x14ac:dyDescent="0.2">
      <c r="A368" s="169" t="s">
        <v>69</v>
      </c>
      <c r="B368" s="163" t="s">
        <v>99</v>
      </c>
      <c r="C368" s="171"/>
      <c r="D368" s="171"/>
      <c r="E368" s="171"/>
      <c r="F368" s="171"/>
      <c r="G368" s="171"/>
      <c r="H368" s="171"/>
      <c r="I368" s="171"/>
      <c r="J368" s="171"/>
      <c r="K368" s="171"/>
      <c r="L368" s="171"/>
      <c r="M368" s="171"/>
      <c r="N368" s="171"/>
      <c r="O368" s="171"/>
      <c r="P368" s="171"/>
      <c r="Q368" s="171"/>
      <c r="R368" s="171"/>
      <c r="S368" s="171"/>
      <c r="T368" s="171"/>
      <c r="U368" s="171"/>
      <c r="V368" s="171"/>
      <c r="W368" s="171"/>
      <c r="X368" s="171"/>
      <c r="Y368" s="172"/>
    </row>
    <row r="369" spans="1:25" s="54" customFormat="1" x14ac:dyDescent="0.2">
      <c r="A369" s="170"/>
      <c r="B369" s="50" t="s">
        <v>71</v>
      </c>
      <c r="C369" s="51" t="s">
        <v>72</v>
      </c>
      <c r="D369" s="52" t="s">
        <v>73</v>
      </c>
      <c r="E369" s="51" t="s">
        <v>74</v>
      </c>
      <c r="F369" s="51" t="s">
        <v>75</v>
      </c>
      <c r="G369" s="51" t="s">
        <v>76</v>
      </c>
      <c r="H369" s="51" t="s">
        <v>77</v>
      </c>
      <c r="I369" s="51" t="s">
        <v>78</v>
      </c>
      <c r="J369" s="51" t="s">
        <v>79</v>
      </c>
      <c r="K369" s="50" t="s">
        <v>80</v>
      </c>
      <c r="L369" s="51" t="s">
        <v>81</v>
      </c>
      <c r="M369" s="53" t="s">
        <v>82</v>
      </c>
      <c r="N369" s="50" t="s">
        <v>83</v>
      </c>
      <c r="O369" s="51" t="s">
        <v>84</v>
      </c>
      <c r="P369" s="53" t="s">
        <v>85</v>
      </c>
      <c r="Q369" s="52" t="s">
        <v>86</v>
      </c>
      <c r="R369" s="51" t="s">
        <v>87</v>
      </c>
      <c r="S369" s="52" t="s">
        <v>88</v>
      </c>
      <c r="T369" s="51" t="s">
        <v>89</v>
      </c>
      <c r="U369" s="52" t="s">
        <v>90</v>
      </c>
      <c r="V369" s="51" t="s">
        <v>91</v>
      </c>
      <c r="W369" s="52" t="s">
        <v>92</v>
      </c>
      <c r="X369" s="51" t="s">
        <v>93</v>
      </c>
      <c r="Y369" s="51" t="s">
        <v>94</v>
      </c>
    </row>
    <row r="370" spans="1:25" s="32" customFormat="1" ht="15.75" customHeight="1" x14ac:dyDescent="0.2">
      <c r="A370" s="55" t="s">
        <v>135</v>
      </c>
      <c r="B370" s="56">
        <v>1658.2886505199999</v>
      </c>
      <c r="C370" s="65">
        <v>1741.0511892300001</v>
      </c>
      <c r="D370" s="65">
        <v>1771.8877057</v>
      </c>
      <c r="E370" s="65">
        <v>1769.3859898999999</v>
      </c>
      <c r="F370" s="65">
        <v>1771.34586332</v>
      </c>
      <c r="G370" s="65">
        <v>1772.6898675</v>
      </c>
      <c r="H370" s="65">
        <v>1778.08805087</v>
      </c>
      <c r="I370" s="65">
        <v>1676.3425336800001</v>
      </c>
      <c r="J370" s="65">
        <v>1556.9827246100001</v>
      </c>
      <c r="K370" s="65">
        <v>1487.4170904099999</v>
      </c>
      <c r="L370" s="65">
        <v>1442.6902535700001</v>
      </c>
      <c r="M370" s="65">
        <v>1418.1216117700001</v>
      </c>
      <c r="N370" s="65">
        <v>1407.13097197</v>
      </c>
      <c r="O370" s="65">
        <v>1418.5310132</v>
      </c>
      <c r="P370" s="65">
        <v>1427.46811615</v>
      </c>
      <c r="Q370" s="65">
        <v>1425.4875152500001</v>
      </c>
      <c r="R370" s="65">
        <v>1413.17653415</v>
      </c>
      <c r="S370" s="65">
        <v>1415.3130217</v>
      </c>
      <c r="T370" s="65">
        <v>1424.09854133</v>
      </c>
      <c r="U370" s="65">
        <v>1439.4295783699999</v>
      </c>
      <c r="V370" s="65">
        <v>1448.9658873799999</v>
      </c>
      <c r="W370" s="65">
        <v>1425.5944610199999</v>
      </c>
      <c r="X370" s="65">
        <v>1471.0804097499999</v>
      </c>
      <c r="Y370" s="65">
        <v>1540.93923294</v>
      </c>
    </row>
    <row r="371" spans="1:25" s="59" customFormat="1" ht="15.75" x14ac:dyDescent="0.3">
      <c r="A371" s="57" t="s">
        <v>136</v>
      </c>
      <c r="B371" s="58">
        <v>1437.767319</v>
      </c>
      <c r="C371" s="58">
        <v>1503.49459841</v>
      </c>
      <c r="D371" s="58">
        <v>1558.27699347</v>
      </c>
      <c r="E371" s="58">
        <v>1591.1763194099999</v>
      </c>
      <c r="F371" s="58">
        <v>1582.7946789499999</v>
      </c>
      <c r="G371" s="58">
        <v>1555.5708213299999</v>
      </c>
      <c r="H371" s="58">
        <v>1585.60233257</v>
      </c>
      <c r="I371" s="58">
        <v>1574.76472595</v>
      </c>
      <c r="J371" s="58">
        <v>1476.8872886900001</v>
      </c>
      <c r="K371" s="58">
        <v>1418.1507051900001</v>
      </c>
      <c r="L371" s="58">
        <v>1362.19365163</v>
      </c>
      <c r="M371" s="58">
        <v>1334.8726018699999</v>
      </c>
      <c r="N371" s="58">
        <v>1319.55145571</v>
      </c>
      <c r="O371" s="58">
        <v>1321.62109029</v>
      </c>
      <c r="P371" s="58">
        <v>1338.11131103</v>
      </c>
      <c r="Q371" s="58">
        <v>1335.8627317099999</v>
      </c>
      <c r="R371" s="58">
        <v>1334.6678843</v>
      </c>
      <c r="S371" s="58">
        <v>1339.5003695800001</v>
      </c>
      <c r="T371" s="58">
        <v>1330.0451125699999</v>
      </c>
      <c r="U371" s="58">
        <v>1337.04124821</v>
      </c>
      <c r="V371" s="58">
        <v>1340.60032118</v>
      </c>
      <c r="W371" s="58">
        <v>1322.33757403</v>
      </c>
      <c r="X371" s="58">
        <v>1353.42596237</v>
      </c>
      <c r="Y371" s="58">
        <v>1442.2525356599999</v>
      </c>
    </row>
    <row r="372" spans="1:25" s="59" customFormat="1" ht="15.75" x14ac:dyDescent="0.3">
      <c r="A372" s="57" t="s">
        <v>137</v>
      </c>
      <c r="B372" s="58">
        <v>1559.82266936</v>
      </c>
      <c r="C372" s="58">
        <v>1626.2034844300001</v>
      </c>
      <c r="D372" s="58">
        <v>1660.80666483</v>
      </c>
      <c r="E372" s="58">
        <v>1686.68299923</v>
      </c>
      <c r="F372" s="58">
        <v>1690.68042197</v>
      </c>
      <c r="G372" s="58">
        <v>1677.4796934000001</v>
      </c>
      <c r="H372" s="58">
        <v>1597.5833587899999</v>
      </c>
      <c r="I372" s="58">
        <v>1489.1320130300001</v>
      </c>
      <c r="J372" s="58">
        <v>1402.2290462799999</v>
      </c>
      <c r="K372" s="58">
        <v>1332.6157336000001</v>
      </c>
      <c r="L372" s="58">
        <v>1356.1611834099999</v>
      </c>
      <c r="M372" s="58">
        <v>1339.9484187200001</v>
      </c>
      <c r="N372" s="58">
        <v>1343.44500679</v>
      </c>
      <c r="O372" s="58">
        <v>1334.0518515199999</v>
      </c>
      <c r="P372" s="58">
        <v>1340.3543059599999</v>
      </c>
      <c r="Q372" s="58">
        <v>1357.80989838</v>
      </c>
      <c r="R372" s="58">
        <v>1366.99878685</v>
      </c>
      <c r="S372" s="58">
        <v>1370.56388143</v>
      </c>
      <c r="T372" s="58">
        <v>1385.81503223</v>
      </c>
      <c r="U372" s="58">
        <v>1398.7034622000001</v>
      </c>
      <c r="V372" s="58">
        <v>1394.7431404199999</v>
      </c>
      <c r="W372" s="58">
        <v>1394.6067440500001</v>
      </c>
      <c r="X372" s="58">
        <v>1423.1649048900001</v>
      </c>
      <c r="Y372" s="58">
        <v>1500.48948565</v>
      </c>
    </row>
    <row r="373" spans="1:25" s="59" customFormat="1" ht="15.75" x14ac:dyDescent="0.3">
      <c r="A373" s="57" t="s">
        <v>138</v>
      </c>
      <c r="B373" s="58">
        <v>1650.91204455</v>
      </c>
      <c r="C373" s="58">
        <v>1716.4602747900001</v>
      </c>
      <c r="D373" s="58">
        <v>1727.75384364</v>
      </c>
      <c r="E373" s="58">
        <v>1742.89172063</v>
      </c>
      <c r="F373" s="58">
        <v>1734.39406934</v>
      </c>
      <c r="G373" s="58">
        <v>1682.06056917</v>
      </c>
      <c r="H373" s="58">
        <v>1651.53155135</v>
      </c>
      <c r="I373" s="58">
        <v>1552.74157109</v>
      </c>
      <c r="J373" s="58">
        <v>1466.02403966</v>
      </c>
      <c r="K373" s="58">
        <v>1449.14670153</v>
      </c>
      <c r="L373" s="58">
        <v>1429.4922159</v>
      </c>
      <c r="M373" s="58">
        <v>1421.8393889199999</v>
      </c>
      <c r="N373" s="58">
        <v>1436.25518025</v>
      </c>
      <c r="O373" s="58">
        <v>1436.60469255</v>
      </c>
      <c r="P373" s="58">
        <v>1436.9227509100001</v>
      </c>
      <c r="Q373" s="58">
        <v>1435.9211983099999</v>
      </c>
      <c r="R373" s="58">
        <v>1440.57046644</v>
      </c>
      <c r="S373" s="58">
        <v>1446.1272796999999</v>
      </c>
      <c r="T373" s="58">
        <v>1439.09638918</v>
      </c>
      <c r="U373" s="58">
        <v>1434.29385854</v>
      </c>
      <c r="V373" s="58">
        <v>1413.4665149499999</v>
      </c>
      <c r="W373" s="58">
        <v>1394.3680861299999</v>
      </c>
      <c r="X373" s="58">
        <v>1439.6241798599999</v>
      </c>
      <c r="Y373" s="58">
        <v>1480.6240206</v>
      </c>
    </row>
    <row r="374" spans="1:25" s="59" customFormat="1" ht="15.75" x14ac:dyDescent="0.3">
      <c r="A374" s="57" t="s">
        <v>139</v>
      </c>
      <c r="B374" s="58">
        <v>1451.1490130899999</v>
      </c>
      <c r="C374" s="58">
        <v>1506.8700803300001</v>
      </c>
      <c r="D374" s="58">
        <v>1610.28107383</v>
      </c>
      <c r="E374" s="58">
        <v>1612.91329991</v>
      </c>
      <c r="F374" s="58">
        <v>1608.7179229599999</v>
      </c>
      <c r="G374" s="58">
        <v>1603.4287866499999</v>
      </c>
      <c r="H374" s="58">
        <v>1559.0533285900001</v>
      </c>
      <c r="I374" s="58">
        <v>1497.66970724</v>
      </c>
      <c r="J374" s="58">
        <v>1421.85996041</v>
      </c>
      <c r="K374" s="58">
        <v>1359.08929031</v>
      </c>
      <c r="L374" s="58">
        <v>1323.5778445799999</v>
      </c>
      <c r="M374" s="58">
        <v>1296.26846927</v>
      </c>
      <c r="N374" s="58">
        <v>1312.9138888100001</v>
      </c>
      <c r="O374" s="58">
        <v>1322.7554654</v>
      </c>
      <c r="P374" s="58">
        <v>1324.9384772400001</v>
      </c>
      <c r="Q374" s="58">
        <v>1322.04438959</v>
      </c>
      <c r="R374" s="58">
        <v>1325.5345012800001</v>
      </c>
      <c r="S374" s="58">
        <v>1303.4669626899999</v>
      </c>
      <c r="T374" s="58">
        <v>1293.8100088199999</v>
      </c>
      <c r="U374" s="58">
        <v>1297.4336038900001</v>
      </c>
      <c r="V374" s="58">
        <v>1306.92506626</v>
      </c>
      <c r="W374" s="58">
        <v>1304.1028093</v>
      </c>
      <c r="X374" s="58">
        <v>1343.89260384</v>
      </c>
      <c r="Y374" s="58">
        <v>1424.03268331</v>
      </c>
    </row>
    <row r="375" spans="1:25" s="59" customFormat="1" ht="15.75" x14ac:dyDescent="0.3">
      <c r="A375" s="57" t="s">
        <v>140</v>
      </c>
      <c r="B375" s="58">
        <v>1516.23484061</v>
      </c>
      <c r="C375" s="58">
        <v>1562.2379355600001</v>
      </c>
      <c r="D375" s="58">
        <v>1585.92203602</v>
      </c>
      <c r="E375" s="58">
        <v>1588.64895084</v>
      </c>
      <c r="F375" s="58">
        <v>1580.9155270199999</v>
      </c>
      <c r="G375" s="58">
        <v>1564.0541429</v>
      </c>
      <c r="H375" s="58">
        <v>1527.8540302399999</v>
      </c>
      <c r="I375" s="58">
        <v>1433.1290011999999</v>
      </c>
      <c r="J375" s="58">
        <v>1355.75350912</v>
      </c>
      <c r="K375" s="58">
        <v>1316.85674202</v>
      </c>
      <c r="L375" s="58">
        <v>1314.02685105</v>
      </c>
      <c r="M375" s="58">
        <v>1330.08495466</v>
      </c>
      <c r="N375" s="58">
        <v>1332.91638923</v>
      </c>
      <c r="O375" s="58">
        <v>1339.4127293700001</v>
      </c>
      <c r="P375" s="58">
        <v>1349.82519428</v>
      </c>
      <c r="Q375" s="58">
        <v>1353.97030991</v>
      </c>
      <c r="R375" s="58">
        <v>1341.7358567399999</v>
      </c>
      <c r="S375" s="58">
        <v>1338.60001573</v>
      </c>
      <c r="T375" s="58">
        <v>1343.8526494800001</v>
      </c>
      <c r="U375" s="58">
        <v>1325.7801749299999</v>
      </c>
      <c r="V375" s="58">
        <v>1332.00081759</v>
      </c>
      <c r="W375" s="58">
        <v>1327.3082126500001</v>
      </c>
      <c r="X375" s="58">
        <v>1414.06349692</v>
      </c>
      <c r="Y375" s="58">
        <v>1498.8914534600001</v>
      </c>
    </row>
    <row r="376" spans="1:25" s="59" customFormat="1" ht="15.75" x14ac:dyDescent="0.3">
      <c r="A376" s="57" t="s">
        <v>141</v>
      </c>
      <c r="B376" s="58">
        <v>1617.27981381</v>
      </c>
      <c r="C376" s="58">
        <v>1734.9479245</v>
      </c>
      <c r="D376" s="58">
        <v>1869.4903316699999</v>
      </c>
      <c r="E376" s="58">
        <v>1893.9304500200001</v>
      </c>
      <c r="F376" s="58">
        <v>1905.8726931799999</v>
      </c>
      <c r="G376" s="58">
        <v>1912.45301279</v>
      </c>
      <c r="H376" s="58">
        <v>1878.9577915</v>
      </c>
      <c r="I376" s="58">
        <v>1749.1370116600001</v>
      </c>
      <c r="J376" s="58">
        <v>1546.3696847900001</v>
      </c>
      <c r="K376" s="58">
        <v>1523.0399448600001</v>
      </c>
      <c r="L376" s="58">
        <v>1502.8226214900001</v>
      </c>
      <c r="M376" s="58">
        <v>1423.6445076299999</v>
      </c>
      <c r="N376" s="58">
        <v>1473.09068832</v>
      </c>
      <c r="O376" s="58">
        <v>1470.7902818099999</v>
      </c>
      <c r="P376" s="58">
        <v>1441.6847432</v>
      </c>
      <c r="Q376" s="58">
        <v>1484.9337041399999</v>
      </c>
      <c r="R376" s="58">
        <v>1493.9038888699999</v>
      </c>
      <c r="S376" s="58">
        <v>1493.8998449600001</v>
      </c>
      <c r="T376" s="58">
        <v>1495.3084524000001</v>
      </c>
      <c r="U376" s="58">
        <v>1512.98144856</v>
      </c>
      <c r="V376" s="58">
        <v>1535.0884716400001</v>
      </c>
      <c r="W376" s="58">
        <v>1538.39027988</v>
      </c>
      <c r="X376" s="58">
        <v>1559.9509569100001</v>
      </c>
      <c r="Y376" s="58">
        <v>1745.10039568</v>
      </c>
    </row>
    <row r="377" spans="1:25" s="59" customFormat="1" ht="15.75" x14ac:dyDescent="0.3">
      <c r="A377" s="57" t="s">
        <v>142</v>
      </c>
      <c r="B377" s="58">
        <v>1636.4513213</v>
      </c>
      <c r="C377" s="58">
        <v>1738.5210291400001</v>
      </c>
      <c r="D377" s="58">
        <v>1739.1016978299999</v>
      </c>
      <c r="E377" s="58">
        <v>1716.48948447</v>
      </c>
      <c r="F377" s="58">
        <v>1713.6480671100001</v>
      </c>
      <c r="G377" s="58">
        <v>1718.2206908200001</v>
      </c>
      <c r="H377" s="58">
        <v>1678.37147207</v>
      </c>
      <c r="I377" s="58">
        <v>1506.12550336</v>
      </c>
      <c r="J377" s="58">
        <v>1450.4560321599999</v>
      </c>
      <c r="K377" s="58">
        <v>1440.3218660699999</v>
      </c>
      <c r="L377" s="58">
        <v>1427.63983338</v>
      </c>
      <c r="M377" s="58">
        <v>1434.5961707700001</v>
      </c>
      <c r="N377" s="58">
        <v>1433.7797476000001</v>
      </c>
      <c r="O377" s="58">
        <v>1440.2469487599999</v>
      </c>
      <c r="P377" s="58">
        <v>1449.0344454900001</v>
      </c>
      <c r="Q377" s="58">
        <v>1449.4758628899999</v>
      </c>
      <c r="R377" s="58">
        <v>1457.9630094900001</v>
      </c>
      <c r="S377" s="58">
        <v>1459.8938483899999</v>
      </c>
      <c r="T377" s="58">
        <v>1462.51346726</v>
      </c>
      <c r="U377" s="58">
        <v>1453.53546312</v>
      </c>
      <c r="V377" s="58">
        <v>1468.6473413799999</v>
      </c>
      <c r="W377" s="58">
        <v>1481.5292805199999</v>
      </c>
      <c r="X377" s="58">
        <v>1537.93736992</v>
      </c>
      <c r="Y377" s="58">
        <v>1601.34961985</v>
      </c>
    </row>
    <row r="378" spans="1:25" s="59" customFormat="1" ht="15.75" x14ac:dyDescent="0.3">
      <c r="A378" s="57" t="s">
        <v>143</v>
      </c>
      <c r="B378" s="58">
        <v>1559.98577013</v>
      </c>
      <c r="C378" s="58">
        <v>1676.3683225899999</v>
      </c>
      <c r="D378" s="58">
        <v>1751.4330220500001</v>
      </c>
      <c r="E378" s="58">
        <v>1744.91988096</v>
      </c>
      <c r="F378" s="58">
        <v>1739.54908065</v>
      </c>
      <c r="G378" s="58">
        <v>1746.35182766</v>
      </c>
      <c r="H378" s="58">
        <v>1774.2604541200001</v>
      </c>
      <c r="I378" s="58">
        <v>1668.8882788799999</v>
      </c>
      <c r="J378" s="58">
        <v>1580.7396495099999</v>
      </c>
      <c r="K378" s="58">
        <v>1475.67826074</v>
      </c>
      <c r="L378" s="58">
        <v>1487.12589183</v>
      </c>
      <c r="M378" s="58">
        <v>1467.06702642</v>
      </c>
      <c r="N378" s="58">
        <v>1454.5738445100001</v>
      </c>
      <c r="O378" s="58">
        <v>1459.4000956699999</v>
      </c>
      <c r="P378" s="58">
        <v>1469.67631585</v>
      </c>
      <c r="Q378" s="58">
        <v>1471.3746327900001</v>
      </c>
      <c r="R378" s="58">
        <v>1466.2323857700001</v>
      </c>
      <c r="S378" s="58">
        <v>1462.58826621</v>
      </c>
      <c r="T378" s="58">
        <v>1459.6581435099999</v>
      </c>
      <c r="U378" s="58">
        <v>1487.3776246699999</v>
      </c>
      <c r="V378" s="58">
        <v>1493.5951157699999</v>
      </c>
      <c r="W378" s="58">
        <v>1459.38860806</v>
      </c>
      <c r="X378" s="58">
        <v>1497.61046186</v>
      </c>
      <c r="Y378" s="58">
        <v>1589.79893042</v>
      </c>
    </row>
    <row r="379" spans="1:25" s="59" customFormat="1" ht="15.75" x14ac:dyDescent="0.3">
      <c r="A379" s="57" t="s">
        <v>144</v>
      </c>
      <c r="B379" s="58">
        <v>1564.29893844</v>
      </c>
      <c r="C379" s="58">
        <v>1644.68351044</v>
      </c>
      <c r="D379" s="58">
        <v>1761.26056053</v>
      </c>
      <c r="E379" s="58">
        <v>1782.9271240400001</v>
      </c>
      <c r="F379" s="58">
        <v>1773.17424869</v>
      </c>
      <c r="G379" s="58">
        <v>1776.4576870599999</v>
      </c>
      <c r="H379" s="58">
        <v>1841.44268192</v>
      </c>
      <c r="I379" s="58">
        <v>1619.9882105300001</v>
      </c>
      <c r="J379" s="58">
        <v>1527.18971171</v>
      </c>
      <c r="K379" s="58">
        <v>1499.3844484900001</v>
      </c>
      <c r="L379" s="58">
        <v>1456.35535785</v>
      </c>
      <c r="M379" s="58">
        <v>1397.1589176</v>
      </c>
      <c r="N379" s="58">
        <v>1397.2376724999999</v>
      </c>
      <c r="O379" s="58">
        <v>1420.4229853700001</v>
      </c>
      <c r="P379" s="58">
        <v>1425.3167859800001</v>
      </c>
      <c r="Q379" s="58">
        <v>1429.2587485199999</v>
      </c>
      <c r="R379" s="58">
        <v>1428.7354843000001</v>
      </c>
      <c r="S379" s="58">
        <v>1429.34381684</v>
      </c>
      <c r="T379" s="58">
        <v>1437.0261384</v>
      </c>
      <c r="U379" s="58">
        <v>1441.02248399</v>
      </c>
      <c r="V379" s="58">
        <v>1429.2870271500001</v>
      </c>
      <c r="W379" s="58">
        <v>1412.82030128</v>
      </c>
      <c r="X379" s="58">
        <v>1459.1049530099999</v>
      </c>
      <c r="Y379" s="58">
        <v>1524.2946879799999</v>
      </c>
    </row>
    <row r="380" spans="1:25" s="59" customFormat="1" ht="15.75" x14ac:dyDescent="0.3">
      <c r="A380" s="57" t="s">
        <v>145</v>
      </c>
      <c r="B380" s="58">
        <v>1674.3100549799999</v>
      </c>
      <c r="C380" s="58">
        <v>1744.6704528800001</v>
      </c>
      <c r="D380" s="58">
        <v>1814.25506376</v>
      </c>
      <c r="E380" s="58">
        <v>1789.0050452800001</v>
      </c>
      <c r="F380" s="58">
        <v>1788.8498508600001</v>
      </c>
      <c r="G380" s="58">
        <v>1793.8942307699999</v>
      </c>
      <c r="H380" s="58">
        <v>1845.76911969</v>
      </c>
      <c r="I380" s="58">
        <v>1651.9787688599999</v>
      </c>
      <c r="J380" s="58">
        <v>1539.2666168799999</v>
      </c>
      <c r="K380" s="58">
        <v>1490.57754903</v>
      </c>
      <c r="L380" s="58">
        <v>1446.4288186199999</v>
      </c>
      <c r="M380" s="58">
        <v>1437.3049740599999</v>
      </c>
      <c r="N380" s="58">
        <v>1437.07447832</v>
      </c>
      <c r="O380" s="58">
        <v>1427.5473643</v>
      </c>
      <c r="P380" s="58">
        <v>1422.3538273700001</v>
      </c>
      <c r="Q380" s="58">
        <v>1425.3050460100001</v>
      </c>
      <c r="R380" s="58">
        <v>1429.17374868</v>
      </c>
      <c r="S380" s="58">
        <v>1410.9679372400001</v>
      </c>
      <c r="T380" s="58">
        <v>1406.5963585100001</v>
      </c>
      <c r="U380" s="58">
        <v>1429.9824309400001</v>
      </c>
      <c r="V380" s="58">
        <v>1451.24399657</v>
      </c>
      <c r="W380" s="58">
        <v>1431.5332501299999</v>
      </c>
      <c r="X380" s="58">
        <v>1474.83698968</v>
      </c>
      <c r="Y380" s="58">
        <v>1555.90514491</v>
      </c>
    </row>
    <row r="381" spans="1:25" s="59" customFormat="1" ht="15.75" x14ac:dyDescent="0.3">
      <c r="A381" s="57" t="s">
        <v>146</v>
      </c>
      <c r="B381" s="58">
        <v>1625.6529141000001</v>
      </c>
      <c r="C381" s="58">
        <v>1672.2698653299999</v>
      </c>
      <c r="D381" s="58">
        <v>1744.8929602999999</v>
      </c>
      <c r="E381" s="58">
        <v>1806.23997663</v>
      </c>
      <c r="F381" s="58">
        <v>1847.6908059</v>
      </c>
      <c r="G381" s="58">
        <v>1819.53506715</v>
      </c>
      <c r="H381" s="58">
        <v>1770.5962859599999</v>
      </c>
      <c r="I381" s="58">
        <v>1574.05957711</v>
      </c>
      <c r="J381" s="58">
        <v>1512.92613486</v>
      </c>
      <c r="K381" s="58">
        <v>1443.64994462</v>
      </c>
      <c r="L381" s="58">
        <v>1445.7229226899999</v>
      </c>
      <c r="M381" s="58">
        <v>1471.03838378</v>
      </c>
      <c r="N381" s="58">
        <v>1484.08340793</v>
      </c>
      <c r="O381" s="58">
        <v>1479.15303574</v>
      </c>
      <c r="P381" s="58">
        <v>1472.01333232</v>
      </c>
      <c r="Q381" s="58">
        <v>1469.28726876</v>
      </c>
      <c r="R381" s="58">
        <v>1471.8516851500001</v>
      </c>
      <c r="S381" s="58">
        <v>1467.7520801200001</v>
      </c>
      <c r="T381" s="58">
        <v>1459.97795204</v>
      </c>
      <c r="U381" s="58">
        <v>1470.26144413</v>
      </c>
      <c r="V381" s="58">
        <v>1477.05125327</v>
      </c>
      <c r="W381" s="58">
        <v>1443.7457320799999</v>
      </c>
      <c r="X381" s="58">
        <v>1495.1893308900001</v>
      </c>
      <c r="Y381" s="58">
        <v>1543.6221265700001</v>
      </c>
    </row>
    <row r="382" spans="1:25" s="59" customFormat="1" ht="15.75" x14ac:dyDescent="0.3">
      <c r="A382" s="57" t="s">
        <v>147</v>
      </c>
      <c r="B382" s="58">
        <v>1605.5365095699999</v>
      </c>
      <c r="C382" s="58">
        <v>1669.0491380400001</v>
      </c>
      <c r="D382" s="58">
        <v>1807.34823228</v>
      </c>
      <c r="E382" s="58">
        <v>1868.6671306000001</v>
      </c>
      <c r="F382" s="58">
        <v>1877.44467336</v>
      </c>
      <c r="G382" s="58">
        <v>1861.64254605</v>
      </c>
      <c r="H382" s="58">
        <v>1796.7789926</v>
      </c>
      <c r="I382" s="58">
        <v>1596.5232545900001</v>
      </c>
      <c r="J382" s="58">
        <v>1494.34815678</v>
      </c>
      <c r="K382" s="58">
        <v>1457.6423057500001</v>
      </c>
      <c r="L382" s="58">
        <v>1424.53389354</v>
      </c>
      <c r="M382" s="58">
        <v>1423.2076657600001</v>
      </c>
      <c r="N382" s="58">
        <v>1421.2263554399999</v>
      </c>
      <c r="O382" s="58">
        <v>1419.7728388099999</v>
      </c>
      <c r="P382" s="58">
        <v>1431.6435289000001</v>
      </c>
      <c r="Q382" s="58">
        <v>1433.6777917100001</v>
      </c>
      <c r="R382" s="58">
        <v>1442.14634114</v>
      </c>
      <c r="S382" s="58">
        <v>1440.8319250500001</v>
      </c>
      <c r="T382" s="58">
        <v>1428.0790026499999</v>
      </c>
      <c r="U382" s="58">
        <v>1445.46470355</v>
      </c>
      <c r="V382" s="58">
        <v>1455.18151027</v>
      </c>
      <c r="W382" s="58">
        <v>1444.14886587</v>
      </c>
      <c r="X382" s="58">
        <v>1483.32060002</v>
      </c>
      <c r="Y382" s="58">
        <v>1588.7943437500001</v>
      </c>
    </row>
    <row r="383" spans="1:25" s="59" customFormat="1" ht="15.75" x14ac:dyDescent="0.3">
      <c r="A383" s="57" t="s">
        <v>148</v>
      </c>
      <c r="B383" s="58">
        <v>1502.63022974</v>
      </c>
      <c r="C383" s="58">
        <v>1602.2729850000001</v>
      </c>
      <c r="D383" s="58">
        <v>1648.55106707</v>
      </c>
      <c r="E383" s="58">
        <v>1714.8929396200001</v>
      </c>
      <c r="F383" s="58">
        <v>1742.61221138</v>
      </c>
      <c r="G383" s="58">
        <v>1766.1857115299999</v>
      </c>
      <c r="H383" s="58">
        <v>1771.9206308600001</v>
      </c>
      <c r="I383" s="58">
        <v>1568.3170652900001</v>
      </c>
      <c r="J383" s="58">
        <v>1460.96000998</v>
      </c>
      <c r="K383" s="58">
        <v>1433.3914673300001</v>
      </c>
      <c r="L383" s="58">
        <v>1397.08673064</v>
      </c>
      <c r="M383" s="58">
        <v>1424.5975620199999</v>
      </c>
      <c r="N383" s="58">
        <v>1458.1324520600001</v>
      </c>
      <c r="O383" s="58">
        <v>1462.74137116</v>
      </c>
      <c r="P383" s="58">
        <v>1422.67752731</v>
      </c>
      <c r="Q383" s="58">
        <v>1355.9754521699999</v>
      </c>
      <c r="R383" s="58">
        <v>1353.8251790899999</v>
      </c>
      <c r="S383" s="58">
        <v>1352.2404498200001</v>
      </c>
      <c r="T383" s="58">
        <v>1386.8922035400001</v>
      </c>
      <c r="U383" s="58">
        <v>1387.0246417799999</v>
      </c>
      <c r="V383" s="58">
        <v>1407.8064042000001</v>
      </c>
      <c r="W383" s="58">
        <v>1380.9985974000001</v>
      </c>
      <c r="X383" s="58">
        <v>1418.4384323900001</v>
      </c>
      <c r="Y383" s="58">
        <v>1537.62263637</v>
      </c>
    </row>
    <row r="384" spans="1:25" s="59" customFormat="1" ht="15.75" x14ac:dyDescent="0.3">
      <c r="A384" s="57" t="s">
        <v>149</v>
      </c>
      <c r="B384" s="58">
        <v>1533.74700955</v>
      </c>
      <c r="C384" s="58">
        <v>1643.1318997999999</v>
      </c>
      <c r="D384" s="58">
        <v>1791.8436936999999</v>
      </c>
      <c r="E384" s="58">
        <v>1826.9761599999999</v>
      </c>
      <c r="F384" s="58">
        <v>1824.5314984900001</v>
      </c>
      <c r="G384" s="58">
        <v>1825.30666047</v>
      </c>
      <c r="H384" s="58">
        <v>1819.3935871000001</v>
      </c>
      <c r="I384" s="58">
        <v>1624.4323801400001</v>
      </c>
      <c r="J384" s="58">
        <v>1520.9345917400001</v>
      </c>
      <c r="K384" s="58">
        <v>1435.3314461299999</v>
      </c>
      <c r="L384" s="58">
        <v>1380.2757912500001</v>
      </c>
      <c r="M384" s="58">
        <v>1344.99755344</v>
      </c>
      <c r="N384" s="58">
        <v>1337.60902401</v>
      </c>
      <c r="O384" s="58">
        <v>1302.4747805699999</v>
      </c>
      <c r="P384" s="58">
        <v>1135.49682261</v>
      </c>
      <c r="Q384" s="58">
        <v>1107.4580828400001</v>
      </c>
      <c r="R384" s="58">
        <v>1100.03694713</v>
      </c>
      <c r="S384" s="58">
        <v>1100.63358879</v>
      </c>
      <c r="T384" s="58">
        <v>1132.02620673</v>
      </c>
      <c r="U384" s="58">
        <v>1198.55478423</v>
      </c>
      <c r="V384" s="58">
        <v>1388.0192885700001</v>
      </c>
      <c r="W384" s="58">
        <v>1363.46499612</v>
      </c>
      <c r="X384" s="58">
        <v>1401.5816339099999</v>
      </c>
      <c r="Y384" s="58">
        <v>1476.24236752</v>
      </c>
    </row>
    <row r="385" spans="1:25" s="59" customFormat="1" ht="15.75" x14ac:dyDescent="0.3">
      <c r="A385" s="57" t="s">
        <v>150</v>
      </c>
      <c r="B385" s="58">
        <v>1492.64736109</v>
      </c>
      <c r="C385" s="58">
        <v>1579.09948431</v>
      </c>
      <c r="D385" s="58">
        <v>1750.4096431299999</v>
      </c>
      <c r="E385" s="58">
        <v>1819.21530869</v>
      </c>
      <c r="F385" s="58">
        <v>1823.7430196600001</v>
      </c>
      <c r="G385" s="58">
        <v>1817.4726005</v>
      </c>
      <c r="H385" s="58">
        <v>1662.7051097399999</v>
      </c>
      <c r="I385" s="58">
        <v>1606.08782</v>
      </c>
      <c r="J385" s="58">
        <v>1502.9864347600001</v>
      </c>
      <c r="K385" s="58">
        <v>1425.65059632</v>
      </c>
      <c r="L385" s="58">
        <v>1381.95235286</v>
      </c>
      <c r="M385" s="58">
        <v>1350.4708774000001</v>
      </c>
      <c r="N385" s="58">
        <v>1343.64232143</v>
      </c>
      <c r="O385" s="58">
        <v>1350.2476675800001</v>
      </c>
      <c r="P385" s="58">
        <v>1353.2298928</v>
      </c>
      <c r="Q385" s="58">
        <v>1332.0806155800001</v>
      </c>
      <c r="R385" s="58">
        <v>1321.72124349</v>
      </c>
      <c r="S385" s="58">
        <v>1322.7991132300001</v>
      </c>
      <c r="T385" s="58">
        <v>1351.7014266199999</v>
      </c>
      <c r="U385" s="58">
        <v>1358.47774538</v>
      </c>
      <c r="V385" s="58">
        <v>1180.09668726</v>
      </c>
      <c r="W385" s="58">
        <v>1004.0217371700001</v>
      </c>
      <c r="X385" s="58">
        <v>1022.59757509</v>
      </c>
      <c r="Y385" s="58">
        <v>1066.9160766800001</v>
      </c>
    </row>
    <row r="386" spans="1:25" s="59" customFormat="1" ht="15.75" x14ac:dyDescent="0.3">
      <c r="A386" s="57" t="s">
        <v>151</v>
      </c>
      <c r="B386" s="58">
        <v>1133.6011784300001</v>
      </c>
      <c r="C386" s="58">
        <v>1340.85313105</v>
      </c>
      <c r="D386" s="58">
        <v>1661.9850154799999</v>
      </c>
      <c r="E386" s="58">
        <v>1767.83586016</v>
      </c>
      <c r="F386" s="58">
        <v>1807.7813541099999</v>
      </c>
      <c r="G386" s="58">
        <v>1852.47768107</v>
      </c>
      <c r="H386" s="58">
        <v>1701.37007892</v>
      </c>
      <c r="I386" s="58">
        <v>1592.9913254999999</v>
      </c>
      <c r="J386" s="58">
        <v>1533.5100453099999</v>
      </c>
      <c r="K386" s="58">
        <v>1491.02761513</v>
      </c>
      <c r="L386" s="58">
        <v>1472.4355273900001</v>
      </c>
      <c r="M386" s="58">
        <v>1469.40011555</v>
      </c>
      <c r="N386" s="58">
        <v>1471.63453291</v>
      </c>
      <c r="O386" s="58">
        <v>1463.8760368799999</v>
      </c>
      <c r="P386" s="58">
        <v>1472.2749139800001</v>
      </c>
      <c r="Q386" s="58">
        <v>1448.41508669</v>
      </c>
      <c r="R386" s="58">
        <v>1443.5689673700001</v>
      </c>
      <c r="S386" s="58">
        <v>1435.39412466</v>
      </c>
      <c r="T386" s="58">
        <v>1463.8128291200001</v>
      </c>
      <c r="U386" s="58">
        <v>1468.00222052</v>
      </c>
      <c r="V386" s="58">
        <v>1486.0971341899999</v>
      </c>
      <c r="W386" s="58">
        <v>1459.47973344</v>
      </c>
      <c r="X386" s="58">
        <v>1509.6549833199999</v>
      </c>
      <c r="Y386" s="58">
        <v>1590.69114939</v>
      </c>
    </row>
    <row r="387" spans="1:25" s="59" customFormat="1" ht="15.75" x14ac:dyDescent="0.3">
      <c r="A387" s="57" t="s">
        <v>152</v>
      </c>
      <c r="B387" s="58">
        <v>1533.6561447399999</v>
      </c>
      <c r="C387" s="58">
        <v>1569.9389820900001</v>
      </c>
      <c r="D387" s="58">
        <v>1736.3161205700001</v>
      </c>
      <c r="E387" s="58">
        <v>1841.2613174200001</v>
      </c>
      <c r="F387" s="58">
        <v>1850.50500442</v>
      </c>
      <c r="G387" s="58">
        <v>1860.4140129899999</v>
      </c>
      <c r="H387" s="58">
        <v>1656.67812428</v>
      </c>
      <c r="I387" s="58">
        <v>1579.82828152</v>
      </c>
      <c r="J387" s="58">
        <v>1486.76563016</v>
      </c>
      <c r="K387" s="58">
        <v>1429.5302122600001</v>
      </c>
      <c r="L387" s="58">
        <v>1418.62856644</v>
      </c>
      <c r="M387" s="58">
        <v>1403.2814797399999</v>
      </c>
      <c r="N387" s="58">
        <v>1405.4402327800001</v>
      </c>
      <c r="O387" s="58">
        <v>1403.9510310799999</v>
      </c>
      <c r="P387" s="58">
        <v>1402.7423412799999</v>
      </c>
      <c r="Q387" s="58">
        <v>1380.56566939</v>
      </c>
      <c r="R387" s="58">
        <v>1383.9550668500001</v>
      </c>
      <c r="S387" s="58">
        <v>1387.0805836899999</v>
      </c>
      <c r="T387" s="58">
        <v>1408.82610228</v>
      </c>
      <c r="U387" s="58">
        <v>1433.04176302</v>
      </c>
      <c r="V387" s="58">
        <v>1434.2412084499999</v>
      </c>
      <c r="W387" s="58">
        <v>1415.4069454099999</v>
      </c>
      <c r="X387" s="58">
        <v>1450.7578832700001</v>
      </c>
      <c r="Y387" s="58">
        <v>1523.68590427</v>
      </c>
    </row>
    <row r="388" spans="1:25" s="59" customFormat="1" ht="15.75" x14ac:dyDescent="0.3">
      <c r="A388" s="57" t="s">
        <v>153</v>
      </c>
      <c r="B388" s="58">
        <v>1632.8085809199999</v>
      </c>
      <c r="C388" s="58">
        <v>1673.08297507</v>
      </c>
      <c r="D388" s="58">
        <v>1769.50101776</v>
      </c>
      <c r="E388" s="58">
        <v>1806.7599364499999</v>
      </c>
      <c r="F388" s="58">
        <v>1802.90703018</v>
      </c>
      <c r="G388" s="58">
        <v>1794.7748396699999</v>
      </c>
      <c r="H388" s="58">
        <v>1679.7711502499999</v>
      </c>
      <c r="I388" s="58">
        <v>1588.4445391500001</v>
      </c>
      <c r="J388" s="58">
        <v>1506.7643227200001</v>
      </c>
      <c r="K388" s="58">
        <v>1435.6806759799999</v>
      </c>
      <c r="L388" s="58">
        <v>1408.6285078200001</v>
      </c>
      <c r="M388" s="58">
        <v>1403.00413837</v>
      </c>
      <c r="N388" s="58">
        <v>1396.96105947</v>
      </c>
      <c r="O388" s="58">
        <v>1401.8596166100001</v>
      </c>
      <c r="P388" s="58">
        <v>1392.19559585</v>
      </c>
      <c r="Q388" s="58">
        <v>1394.1412320899999</v>
      </c>
      <c r="R388" s="58">
        <v>1406.99378942</v>
      </c>
      <c r="S388" s="58">
        <v>1413.97025295</v>
      </c>
      <c r="T388" s="58">
        <v>1448.37582987</v>
      </c>
      <c r="U388" s="58">
        <v>1446.7530073200001</v>
      </c>
      <c r="V388" s="58">
        <v>1458.9424548500001</v>
      </c>
      <c r="W388" s="58">
        <v>1446.74116933</v>
      </c>
      <c r="X388" s="58">
        <v>1487.04193076</v>
      </c>
      <c r="Y388" s="58">
        <v>1573.0988038999999</v>
      </c>
    </row>
    <row r="389" spans="1:25" s="59" customFormat="1" ht="15.75" x14ac:dyDescent="0.3">
      <c r="A389" s="57" t="s">
        <v>154</v>
      </c>
      <c r="B389" s="58">
        <v>1573.1663788400001</v>
      </c>
      <c r="C389" s="58">
        <v>1665.2473380599999</v>
      </c>
      <c r="D389" s="58">
        <v>1779.6372709300001</v>
      </c>
      <c r="E389" s="58">
        <v>1787.88288369</v>
      </c>
      <c r="F389" s="58">
        <v>1782.0333861199999</v>
      </c>
      <c r="G389" s="58">
        <v>1796.06007813</v>
      </c>
      <c r="H389" s="58">
        <v>1602.4338647</v>
      </c>
      <c r="I389" s="58">
        <v>1515.6237114</v>
      </c>
      <c r="J389" s="58">
        <v>1405.06931981</v>
      </c>
      <c r="K389" s="58">
        <v>1365.21186072</v>
      </c>
      <c r="L389" s="58">
        <v>1327.3513702800001</v>
      </c>
      <c r="M389" s="58">
        <v>1306.6297399699999</v>
      </c>
      <c r="N389" s="58">
        <v>1298.4952422199999</v>
      </c>
      <c r="O389" s="58">
        <v>1304.3086867100001</v>
      </c>
      <c r="P389" s="58">
        <v>1317.3860534600001</v>
      </c>
      <c r="Q389" s="58">
        <v>1320.16083628</v>
      </c>
      <c r="R389" s="58">
        <v>1321.2857509999999</v>
      </c>
      <c r="S389" s="58">
        <v>1325.8535296099999</v>
      </c>
      <c r="T389" s="58">
        <v>1325.92406575</v>
      </c>
      <c r="U389" s="58">
        <v>1347.2916402000001</v>
      </c>
      <c r="V389" s="58">
        <v>1351.25707921</v>
      </c>
      <c r="W389" s="58">
        <v>1357.4083369299999</v>
      </c>
      <c r="X389" s="58">
        <v>1435.65950711</v>
      </c>
      <c r="Y389" s="58">
        <v>1527.78758896</v>
      </c>
    </row>
    <row r="390" spans="1:25" s="59" customFormat="1" ht="15.75" x14ac:dyDescent="0.3">
      <c r="A390" s="57" t="s">
        <v>155</v>
      </c>
      <c r="B390" s="58">
        <v>1560.2578343600001</v>
      </c>
      <c r="C390" s="58">
        <v>1652.7491919500001</v>
      </c>
      <c r="D390" s="58">
        <v>1760.7605642399999</v>
      </c>
      <c r="E390" s="58">
        <v>1760.97162845</v>
      </c>
      <c r="F390" s="58">
        <v>1780.8139346200001</v>
      </c>
      <c r="G390" s="58">
        <v>1788.0845244300001</v>
      </c>
      <c r="H390" s="58">
        <v>1635.24739587</v>
      </c>
      <c r="I390" s="58">
        <v>1534.2651292</v>
      </c>
      <c r="J390" s="58">
        <v>1420.0582457</v>
      </c>
      <c r="K390" s="58">
        <v>1348.28172172</v>
      </c>
      <c r="L390" s="58">
        <v>1300.4420616100001</v>
      </c>
      <c r="M390" s="58">
        <v>1298.17473481</v>
      </c>
      <c r="N390" s="58">
        <v>1302.00576234</v>
      </c>
      <c r="O390" s="58">
        <v>1299.4353737599999</v>
      </c>
      <c r="P390" s="58">
        <v>1283.54354702</v>
      </c>
      <c r="Q390" s="58">
        <v>1290.5945918699999</v>
      </c>
      <c r="R390" s="58">
        <v>1304.28664544</v>
      </c>
      <c r="S390" s="58">
        <v>1310.96237133</v>
      </c>
      <c r="T390" s="58">
        <v>1309.54496004</v>
      </c>
      <c r="U390" s="58">
        <v>1316.8006671400001</v>
      </c>
      <c r="V390" s="58">
        <v>1309.0908976000001</v>
      </c>
      <c r="W390" s="58">
        <v>1279.8171580000001</v>
      </c>
      <c r="X390" s="58">
        <v>1349.34473824</v>
      </c>
      <c r="Y390" s="58">
        <v>1516.3692972900001</v>
      </c>
    </row>
    <row r="391" spans="1:25" s="59" customFormat="1" ht="15.75" x14ac:dyDescent="0.3">
      <c r="A391" s="57" t="s">
        <v>156</v>
      </c>
      <c r="B391" s="58">
        <v>1503.0758642999999</v>
      </c>
      <c r="C391" s="58">
        <v>1568.5625928300001</v>
      </c>
      <c r="D391" s="58">
        <v>1662.3492189599999</v>
      </c>
      <c r="E391" s="58">
        <v>1650.9288707200001</v>
      </c>
      <c r="F391" s="58">
        <v>1643.3178816300001</v>
      </c>
      <c r="G391" s="58">
        <v>1639.02318771</v>
      </c>
      <c r="H391" s="58">
        <v>1580.8880072100001</v>
      </c>
      <c r="I391" s="58">
        <v>1535.814087</v>
      </c>
      <c r="J391" s="58">
        <v>1410.05435827</v>
      </c>
      <c r="K391" s="58">
        <v>1338.1920606399999</v>
      </c>
      <c r="L391" s="58">
        <v>1277.0051728200001</v>
      </c>
      <c r="M391" s="58">
        <v>1261.5736793999999</v>
      </c>
      <c r="N391" s="58">
        <v>1254.18150889</v>
      </c>
      <c r="O391" s="58">
        <v>1261.53934957</v>
      </c>
      <c r="P391" s="58">
        <v>1259.6722930599999</v>
      </c>
      <c r="Q391" s="58">
        <v>1265.4159091700001</v>
      </c>
      <c r="R391" s="58">
        <v>1260.63763543</v>
      </c>
      <c r="S391" s="58">
        <v>1260.08968377</v>
      </c>
      <c r="T391" s="58">
        <v>1262.7147517999999</v>
      </c>
      <c r="U391" s="58">
        <v>1268.1945574599999</v>
      </c>
      <c r="V391" s="58">
        <v>1287.4998398</v>
      </c>
      <c r="W391" s="58">
        <v>1261.01272999</v>
      </c>
      <c r="X391" s="58">
        <v>1308.3266815500001</v>
      </c>
      <c r="Y391" s="58">
        <v>1396.9868284500001</v>
      </c>
    </row>
    <row r="392" spans="1:25" s="59" customFormat="1" ht="15.75" x14ac:dyDescent="0.3">
      <c r="A392" s="57" t="s">
        <v>157</v>
      </c>
      <c r="B392" s="58">
        <v>1662.1563873800001</v>
      </c>
      <c r="C392" s="58">
        <v>1708.0867275600001</v>
      </c>
      <c r="D392" s="58">
        <v>1819.066221</v>
      </c>
      <c r="E392" s="58">
        <v>1844.6283132999999</v>
      </c>
      <c r="F392" s="58">
        <v>1847.31641014</v>
      </c>
      <c r="G392" s="58">
        <v>1837.2004246700001</v>
      </c>
      <c r="H392" s="58">
        <v>1745.17404861</v>
      </c>
      <c r="I392" s="58">
        <v>1701.74822881</v>
      </c>
      <c r="J392" s="58">
        <v>1617.0008504299999</v>
      </c>
      <c r="K392" s="58">
        <v>1529.4569555400001</v>
      </c>
      <c r="L392" s="58">
        <v>1462.0099888100001</v>
      </c>
      <c r="M392" s="58">
        <v>1445.7980571200001</v>
      </c>
      <c r="N392" s="58">
        <v>1433.0474027499999</v>
      </c>
      <c r="O392" s="58">
        <v>1438.97407137</v>
      </c>
      <c r="P392" s="58">
        <v>1446.3077056699999</v>
      </c>
      <c r="Q392" s="58">
        <v>1448.6021281599999</v>
      </c>
      <c r="R392" s="58">
        <v>1437.0840163600001</v>
      </c>
      <c r="S392" s="58">
        <v>1431.50936905</v>
      </c>
      <c r="T392" s="58">
        <v>1430.9274493200001</v>
      </c>
      <c r="U392" s="58">
        <v>1446.6025986100001</v>
      </c>
      <c r="V392" s="58">
        <v>1451.3467436999999</v>
      </c>
      <c r="W392" s="58">
        <v>1422.25134942</v>
      </c>
      <c r="X392" s="58">
        <v>1459.12846739</v>
      </c>
      <c r="Y392" s="58">
        <v>1572.04821606</v>
      </c>
    </row>
    <row r="393" spans="1:25" s="59" customFormat="1" ht="15.75" x14ac:dyDescent="0.3">
      <c r="A393" s="57" t="s">
        <v>158</v>
      </c>
      <c r="B393" s="58">
        <v>1629.7577423499999</v>
      </c>
      <c r="C393" s="58">
        <v>1766.6326388</v>
      </c>
      <c r="D393" s="58">
        <v>1822.7897693</v>
      </c>
      <c r="E393" s="58">
        <v>1874.6355094999999</v>
      </c>
      <c r="F393" s="58">
        <v>1883.03442402</v>
      </c>
      <c r="G393" s="58">
        <v>2012.0145476499999</v>
      </c>
      <c r="H393" s="58">
        <v>1920.2158395599999</v>
      </c>
      <c r="I393" s="58">
        <v>1799.14195681</v>
      </c>
      <c r="J393" s="58">
        <v>1686.9105204299999</v>
      </c>
      <c r="K393" s="58">
        <v>1608.9091918700001</v>
      </c>
      <c r="L393" s="58">
        <v>1570.70539917</v>
      </c>
      <c r="M393" s="58">
        <v>1556.44060745</v>
      </c>
      <c r="N393" s="58">
        <v>1551.24454984</v>
      </c>
      <c r="O393" s="58">
        <v>1558.55468782</v>
      </c>
      <c r="P393" s="58">
        <v>1565.0117674600001</v>
      </c>
      <c r="Q393" s="58">
        <v>1565.84903321</v>
      </c>
      <c r="R393" s="58">
        <v>1568.4221178</v>
      </c>
      <c r="S393" s="58">
        <v>1571.20087822</v>
      </c>
      <c r="T393" s="58">
        <v>1566.1166464299999</v>
      </c>
      <c r="U393" s="58">
        <v>1575.9702548299999</v>
      </c>
      <c r="V393" s="58">
        <v>1578.96501661</v>
      </c>
      <c r="W393" s="58">
        <v>1538.4771560900001</v>
      </c>
      <c r="X393" s="58">
        <v>1590.25839271</v>
      </c>
      <c r="Y393" s="58">
        <v>1695.3480317399999</v>
      </c>
    </row>
    <row r="394" spans="1:25" s="59" customFormat="1" ht="15.75" x14ac:dyDescent="0.3">
      <c r="A394" s="57" t="s">
        <v>159</v>
      </c>
      <c r="B394" s="58">
        <v>1587.25394542</v>
      </c>
      <c r="C394" s="58">
        <v>1658.8185309600001</v>
      </c>
      <c r="D394" s="58">
        <v>1795.5590411400001</v>
      </c>
      <c r="E394" s="58">
        <v>1866.2577938700001</v>
      </c>
      <c r="F394" s="58">
        <v>1859.4104212899999</v>
      </c>
      <c r="G394" s="58">
        <v>1781.50516849</v>
      </c>
      <c r="H394" s="58">
        <v>1667.58164476</v>
      </c>
      <c r="I394" s="58">
        <v>1587.2769371300001</v>
      </c>
      <c r="J394" s="58">
        <v>1500.0295197600001</v>
      </c>
      <c r="K394" s="58">
        <v>1428.0172010199999</v>
      </c>
      <c r="L394" s="58">
        <v>1424.9498941899999</v>
      </c>
      <c r="M394" s="58">
        <v>1437.09622074</v>
      </c>
      <c r="N394" s="58">
        <v>1430.77147885</v>
      </c>
      <c r="O394" s="58">
        <v>1429.0273604199999</v>
      </c>
      <c r="P394" s="58">
        <v>1425.5619130600001</v>
      </c>
      <c r="Q394" s="58">
        <v>1408.01074726</v>
      </c>
      <c r="R394" s="58">
        <v>1406.58826886</v>
      </c>
      <c r="S394" s="58">
        <v>1402.59333958</v>
      </c>
      <c r="T394" s="58">
        <v>1437.11878101</v>
      </c>
      <c r="U394" s="58">
        <v>1429.06634201</v>
      </c>
      <c r="V394" s="58">
        <v>1402.9659824299999</v>
      </c>
      <c r="W394" s="58">
        <v>1367.2518181400001</v>
      </c>
      <c r="X394" s="58">
        <v>1412.0181823099999</v>
      </c>
      <c r="Y394" s="58">
        <v>1501.93018729</v>
      </c>
    </row>
    <row r="395" spans="1:25" s="59" customFormat="1" ht="15.75" x14ac:dyDescent="0.3">
      <c r="A395" s="57" t="s">
        <v>160</v>
      </c>
      <c r="B395" s="58">
        <v>1477.26086818</v>
      </c>
      <c r="C395" s="58">
        <v>1556.1321504499999</v>
      </c>
      <c r="D395" s="58">
        <v>1673.53848133</v>
      </c>
      <c r="E395" s="58">
        <v>1694.3099441700001</v>
      </c>
      <c r="F395" s="58">
        <v>1701.56859143</v>
      </c>
      <c r="G395" s="58">
        <v>1686.0233973899999</v>
      </c>
      <c r="H395" s="58">
        <v>1589.9551437699999</v>
      </c>
      <c r="I395" s="58">
        <v>1490.04666064</v>
      </c>
      <c r="J395" s="58">
        <v>1391.9033948399999</v>
      </c>
      <c r="K395" s="58">
        <v>1302.1274668799999</v>
      </c>
      <c r="L395" s="58">
        <v>1274.6769650199999</v>
      </c>
      <c r="M395" s="58">
        <v>1280.4944404</v>
      </c>
      <c r="N395" s="58">
        <v>1269.2631180000001</v>
      </c>
      <c r="O395" s="58">
        <v>1269.1774339200001</v>
      </c>
      <c r="P395" s="58">
        <v>1243.91625114</v>
      </c>
      <c r="Q395" s="58">
        <v>1218.0638239800001</v>
      </c>
      <c r="R395" s="58">
        <v>1228.0227439299999</v>
      </c>
      <c r="S395" s="58">
        <v>1231.9978283200001</v>
      </c>
      <c r="T395" s="58">
        <v>1263.1045778</v>
      </c>
      <c r="U395" s="58">
        <v>1271.3293586100001</v>
      </c>
      <c r="V395" s="58">
        <v>1282.7422482300001</v>
      </c>
      <c r="W395" s="58">
        <v>1262.03904341</v>
      </c>
      <c r="X395" s="58">
        <v>1296.2048385999999</v>
      </c>
      <c r="Y395" s="58">
        <v>1402.9209024500001</v>
      </c>
    </row>
    <row r="396" spans="1:25" s="59" customFormat="1" ht="15.75" x14ac:dyDescent="0.3">
      <c r="A396" s="57" t="s">
        <v>161</v>
      </c>
      <c r="B396" s="58">
        <v>1625.71207918</v>
      </c>
      <c r="C396" s="58">
        <v>1684.92051625</v>
      </c>
      <c r="D396" s="58">
        <v>1830.4472622000001</v>
      </c>
      <c r="E396" s="58">
        <v>1892.4949639199999</v>
      </c>
      <c r="F396" s="58">
        <v>1906.2831073499999</v>
      </c>
      <c r="G396" s="58">
        <v>1897.2777521099999</v>
      </c>
      <c r="H396" s="58">
        <v>1710.9956364499999</v>
      </c>
      <c r="I396" s="58">
        <v>1618.1425378599999</v>
      </c>
      <c r="J396" s="58">
        <v>1520.7145657799999</v>
      </c>
      <c r="K396" s="58">
        <v>1436.6161925399999</v>
      </c>
      <c r="L396" s="58">
        <v>1389.31399115</v>
      </c>
      <c r="M396" s="58">
        <v>1391.80062772</v>
      </c>
      <c r="N396" s="58">
        <v>1389.2387403099999</v>
      </c>
      <c r="O396" s="58">
        <v>1391.9853647499999</v>
      </c>
      <c r="P396" s="58">
        <v>1390.6951679900001</v>
      </c>
      <c r="Q396" s="58">
        <v>1362.5945435599999</v>
      </c>
      <c r="R396" s="58">
        <v>1371.4137961500001</v>
      </c>
      <c r="S396" s="58">
        <v>1375.0731432499999</v>
      </c>
      <c r="T396" s="58">
        <v>1411.27676632</v>
      </c>
      <c r="U396" s="58">
        <v>1428.43551901</v>
      </c>
      <c r="V396" s="58">
        <v>1434.2360723500001</v>
      </c>
      <c r="W396" s="58">
        <v>1399.8442043499999</v>
      </c>
      <c r="X396" s="58">
        <v>1453.6243412599999</v>
      </c>
      <c r="Y396" s="58">
        <v>1564.7550653000001</v>
      </c>
    </row>
    <row r="397" spans="1:25" s="59" customFormat="1" ht="15.75" x14ac:dyDescent="0.3">
      <c r="A397" s="57" t="s">
        <v>162</v>
      </c>
      <c r="B397" s="58">
        <v>1656.4494682</v>
      </c>
      <c r="C397" s="58">
        <v>1720.4453195200001</v>
      </c>
      <c r="D397" s="58">
        <v>1866.0377437899999</v>
      </c>
      <c r="E397" s="58">
        <v>1946.3949478300001</v>
      </c>
      <c r="F397" s="58">
        <v>1949.4418717799999</v>
      </c>
      <c r="G397" s="58">
        <v>1954.0178701</v>
      </c>
      <c r="H397" s="58">
        <v>1763.9650338500001</v>
      </c>
      <c r="I397" s="58">
        <v>1666.9383858799999</v>
      </c>
      <c r="J397" s="58">
        <v>1564.69790248</v>
      </c>
      <c r="K397" s="58">
        <v>1485.98129662</v>
      </c>
      <c r="L397" s="58">
        <v>1438.07421722</v>
      </c>
      <c r="M397" s="58">
        <v>1432.5048521799999</v>
      </c>
      <c r="N397" s="58">
        <v>1436.2590004000001</v>
      </c>
      <c r="O397" s="58">
        <v>1438.96322347</v>
      </c>
      <c r="P397" s="58">
        <v>1420.2220750199999</v>
      </c>
      <c r="Q397" s="58">
        <v>1428.5843224400001</v>
      </c>
      <c r="R397" s="58">
        <v>1434.46226262</v>
      </c>
      <c r="S397" s="58">
        <v>1437.19446002</v>
      </c>
      <c r="T397" s="58">
        <v>1444.74288462</v>
      </c>
      <c r="U397" s="58">
        <v>1463.7114704099999</v>
      </c>
      <c r="V397" s="58">
        <v>1472.9201917299999</v>
      </c>
      <c r="W397" s="58">
        <v>1451.19309254</v>
      </c>
      <c r="X397" s="58">
        <v>1494.2100516200001</v>
      </c>
      <c r="Y397" s="58">
        <v>1691.01401794</v>
      </c>
    </row>
    <row r="398" spans="1:25" s="59" customFormat="1" ht="15.75" x14ac:dyDescent="0.3">
      <c r="A398" s="57" t="s">
        <v>163</v>
      </c>
      <c r="B398" s="58">
        <v>1647.05594301</v>
      </c>
      <c r="C398" s="58">
        <v>1668.5778519400001</v>
      </c>
      <c r="D398" s="58">
        <v>1832.61897277</v>
      </c>
      <c r="E398" s="58">
        <v>1835.4073906399999</v>
      </c>
      <c r="F398" s="58">
        <v>1853.1601280899999</v>
      </c>
      <c r="G398" s="58">
        <v>1809.7456271999999</v>
      </c>
      <c r="H398" s="58">
        <v>1749.2821333700001</v>
      </c>
      <c r="I398" s="58">
        <v>1563.4683222799999</v>
      </c>
      <c r="J398" s="58">
        <v>1459.9102038000001</v>
      </c>
      <c r="K398" s="58">
        <v>1367.19341801</v>
      </c>
      <c r="L398" s="58">
        <v>1310.51608835</v>
      </c>
      <c r="M398" s="58">
        <v>1314.6782527</v>
      </c>
      <c r="N398" s="58">
        <v>1323.6006374999999</v>
      </c>
      <c r="O398" s="58">
        <v>1329.9789934299999</v>
      </c>
      <c r="P398" s="58">
        <v>1335.6288452900001</v>
      </c>
      <c r="Q398" s="58">
        <v>1333.87764412</v>
      </c>
      <c r="R398" s="58">
        <v>1326.18640977</v>
      </c>
      <c r="S398" s="58">
        <v>1327.56127221</v>
      </c>
      <c r="T398" s="58">
        <v>1335.0634298100001</v>
      </c>
      <c r="U398" s="58">
        <v>1358.0321942400001</v>
      </c>
      <c r="V398" s="58">
        <v>1341.9126235599999</v>
      </c>
      <c r="W398" s="58">
        <v>1373.0043719</v>
      </c>
      <c r="X398" s="58">
        <v>1437.9023493699999</v>
      </c>
      <c r="Y398" s="58">
        <v>1536.11989449</v>
      </c>
    </row>
    <row r="399" spans="1:25" s="59" customFormat="1" ht="15.75" x14ac:dyDescent="0.3">
      <c r="A399" s="57" t="s">
        <v>164</v>
      </c>
      <c r="B399" s="58">
        <v>1633.3575505700001</v>
      </c>
      <c r="C399" s="58">
        <v>1753.49368407</v>
      </c>
      <c r="D399" s="58">
        <v>1774.26680285</v>
      </c>
      <c r="E399" s="58">
        <v>1839.35340836</v>
      </c>
      <c r="F399" s="58">
        <v>1852.6080748300001</v>
      </c>
      <c r="G399" s="58">
        <v>1845.3480595200001</v>
      </c>
      <c r="H399" s="58">
        <v>1827.7906169600001</v>
      </c>
      <c r="I399" s="58">
        <v>1668.4498486299999</v>
      </c>
      <c r="J399" s="58">
        <v>1571.57742446</v>
      </c>
      <c r="K399" s="58">
        <v>1357.78077661</v>
      </c>
      <c r="L399" s="58">
        <v>1334.8099600099999</v>
      </c>
      <c r="M399" s="58">
        <v>1365.56579315</v>
      </c>
      <c r="N399" s="58">
        <v>1405.1224428999999</v>
      </c>
      <c r="O399" s="58">
        <v>1423.3511529899999</v>
      </c>
      <c r="P399" s="58">
        <v>1449.1584177899999</v>
      </c>
      <c r="Q399" s="58">
        <v>1452.36747494</v>
      </c>
      <c r="R399" s="58">
        <v>1443.1205071899999</v>
      </c>
      <c r="S399" s="58">
        <v>1442.3560402999999</v>
      </c>
      <c r="T399" s="58">
        <v>1432.0579946299999</v>
      </c>
      <c r="U399" s="58">
        <v>1436.65322004</v>
      </c>
      <c r="V399" s="58">
        <v>1431.0856609</v>
      </c>
      <c r="W399" s="58">
        <v>1405.6643454</v>
      </c>
      <c r="X399" s="58">
        <v>1471.6621752999999</v>
      </c>
      <c r="Y399" s="58">
        <v>1570.9414518999999</v>
      </c>
    </row>
    <row r="400" spans="1:25" s="59" customFormat="1" ht="15.75" x14ac:dyDescent="0.3">
      <c r="A400" s="57" t="s">
        <v>165</v>
      </c>
      <c r="B400" s="58">
        <v>1612.4376304</v>
      </c>
      <c r="C400" s="58">
        <v>1690.2802479100001</v>
      </c>
      <c r="D400" s="58">
        <v>1834.96026244</v>
      </c>
      <c r="E400" s="58">
        <v>1867.2631062600001</v>
      </c>
      <c r="F400" s="58">
        <v>1868.2541552600001</v>
      </c>
      <c r="G400" s="58">
        <v>1879.1117612999999</v>
      </c>
      <c r="H400" s="58">
        <v>1910.1381257200001</v>
      </c>
      <c r="I400" s="58">
        <v>1629.0371897099999</v>
      </c>
      <c r="J400" s="58">
        <v>1550.52247371</v>
      </c>
      <c r="K400" s="58">
        <v>1531.6529088100001</v>
      </c>
      <c r="L400" s="58">
        <v>1488.0939109599999</v>
      </c>
      <c r="M400" s="58">
        <v>1478.2102721599999</v>
      </c>
      <c r="N400" s="58">
        <v>1467.3022366600001</v>
      </c>
      <c r="O400" s="58">
        <v>1461.53212586</v>
      </c>
      <c r="P400" s="58">
        <v>1467.3632306</v>
      </c>
      <c r="Q400" s="58">
        <v>1435.26725261</v>
      </c>
      <c r="R400" s="58">
        <v>1441.9835026600001</v>
      </c>
      <c r="S400" s="58">
        <v>1458.7245591000001</v>
      </c>
      <c r="T400" s="58">
        <v>1488.8135869499999</v>
      </c>
      <c r="U400" s="58">
        <v>1519.7379397499999</v>
      </c>
      <c r="V400" s="58">
        <v>1516.8954761699999</v>
      </c>
      <c r="W400" s="58">
        <v>1479.7253176300001</v>
      </c>
      <c r="X400" s="58">
        <v>1552.7741452600001</v>
      </c>
      <c r="Y400" s="58">
        <v>1683.6052337900001</v>
      </c>
    </row>
    <row r="402" spans="1:26" ht="15" x14ac:dyDescent="0.25">
      <c r="A402" s="64" t="s">
        <v>100</v>
      </c>
      <c r="B402" s="76"/>
      <c r="C402" s="66"/>
      <c r="D402" s="66"/>
      <c r="E402" s="66"/>
      <c r="F402" s="66"/>
      <c r="G402" s="66"/>
      <c r="H402" s="66"/>
      <c r="I402" s="66"/>
      <c r="J402" s="66"/>
      <c r="K402" s="66"/>
      <c r="L402" s="66"/>
      <c r="M402" s="66"/>
      <c r="N402" s="66"/>
      <c r="O402" s="66"/>
    </row>
    <row r="403" spans="1:26" x14ac:dyDescent="0.2">
      <c r="A403" s="173"/>
      <c r="B403" s="173"/>
      <c r="C403" s="173"/>
      <c r="D403" s="173"/>
      <c r="E403" s="173"/>
      <c r="F403" s="173"/>
      <c r="G403" s="173"/>
      <c r="H403" s="173"/>
      <c r="I403" s="173"/>
      <c r="J403" s="173"/>
      <c r="K403" s="173"/>
      <c r="L403" s="173"/>
      <c r="M403" s="174" t="s">
        <v>101</v>
      </c>
      <c r="N403" s="174"/>
      <c r="O403" s="174"/>
    </row>
    <row r="404" spans="1:26" x14ac:dyDescent="0.2">
      <c r="A404" s="175" t="s">
        <v>102</v>
      </c>
      <c r="B404" s="175"/>
      <c r="C404" s="175"/>
      <c r="D404" s="175"/>
      <c r="E404" s="175"/>
      <c r="F404" s="175"/>
      <c r="G404" s="175"/>
      <c r="H404" s="175"/>
      <c r="I404" s="175"/>
      <c r="J404" s="175"/>
      <c r="K404" s="175"/>
      <c r="L404" s="175"/>
      <c r="M404" s="174">
        <v>637873.43563736952</v>
      </c>
      <c r="N404" s="174"/>
      <c r="O404" s="174"/>
    </row>
    <row r="405" spans="1:26" x14ac:dyDescent="0.2">
      <c r="A405" s="176" t="s">
        <v>103</v>
      </c>
      <c r="B405" s="176"/>
      <c r="C405" s="176"/>
      <c r="D405" s="176"/>
      <c r="E405" s="176"/>
      <c r="F405" s="176"/>
      <c r="G405" s="176"/>
      <c r="H405" s="176"/>
      <c r="I405" s="176"/>
      <c r="J405" s="176"/>
      <c r="K405" s="176"/>
      <c r="L405" s="176"/>
      <c r="M405" s="177">
        <v>637873.43563736952</v>
      </c>
      <c r="N405" s="177"/>
      <c r="O405" s="177"/>
    </row>
    <row r="408" spans="1:26" ht="25.5" customHeight="1" x14ac:dyDescent="0.2">
      <c r="B408" s="180"/>
      <c r="C408" s="180"/>
      <c r="D408" s="180"/>
      <c r="E408" s="180"/>
      <c r="F408" s="180"/>
      <c r="G408" s="180"/>
      <c r="H408" s="180"/>
      <c r="I408" s="180"/>
      <c r="J408" s="180"/>
      <c r="K408" s="180"/>
      <c r="L408" s="180"/>
      <c r="M408" s="180"/>
      <c r="N408" s="180"/>
      <c r="O408" s="77"/>
      <c r="P408" s="77"/>
      <c r="Q408" s="78"/>
      <c r="R408" s="78"/>
      <c r="S408" s="78"/>
      <c r="T408" s="78"/>
      <c r="U408" s="78"/>
      <c r="V408" s="78"/>
      <c r="W408" s="78"/>
      <c r="X408" s="78"/>
      <c r="Y408" s="78"/>
      <c r="Z408" s="78"/>
    </row>
    <row r="409" spans="1:26" ht="26.25" customHeight="1" x14ac:dyDescent="0.2"/>
    <row r="410" spans="1:26" ht="34.5" customHeight="1" x14ac:dyDescent="0.2">
      <c r="B410" s="181" t="s">
        <v>109</v>
      </c>
      <c r="C410" s="181"/>
      <c r="D410" s="181"/>
      <c r="E410" s="181"/>
      <c r="F410" s="181"/>
      <c r="G410" s="181"/>
      <c r="H410" s="181"/>
      <c r="I410" s="181"/>
      <c r="J410" s="181"/>
      <c r="K410" s="181"/>
      <c r="L410" s="181"/>
      <c r="M410" s="181"/>
      <c r="N410" s="181"/>
      <c r="O410" s="79"/>
    </row>
    <row r="411" spans="1:26" ht="12.75" x14ac:dyDescent="0.2">
      <c r="B411" s="182"/>
      <c r="C411" s="182"/>
      <c r="D411" s="182"/>
      <c r="E411" s="182"/>
      <c r="F411" s="182"/>
      <c r="G411" s="182" t="s">
        <v>5</v>
      </c>
      <c r="H411" s="182"/>
      <c r="I411" s="182"/>
      <c r="J411" s="182"/>
    </row>
    <row r="412" spans="1:26" ht="12.75" x14ac:dyDescent="0.2">
      <c r="B412" s="182"/>
      <c r="C412" s="182"/>
      <c r="D412" s="182"/>
      <c r="E412" s="182"/>
      <c r="F412" s="182"/>
      <c r="G412" s="80" t="s">
        <v>6</v>
      </c>
      <c r="H412" s="27" t="s">
        <v>7</v>
      </c>
      <c r="I412" s="27" t="s">
        <v>8</v>
      </c>
      <c r="J412" s="80" t="s">
        <v>9</v>
      </c>
    </row>
    <row r="413" spans="1:26" ht="80.25" customHeight="1" x14ac:dyDescent="0.2">
      <c r="B413" s="182" t="s">
        <v>110</v>
      </c>
      <c r="C413" s="182"/>
      <c r="D413" s="182"/>
      <c r="E413" s="182"/>
      <c r="F413" s="182"/>
      <c r="G413" s="81">
        <v>1032814.32</v>
      </c>
      <c r="H413" s="81">
        <v>1599804.51</v>
      </c>
      <c r="I413" s="81">
        <v>1278957.28</v>
      </c>
      <c r="J413" s="81">
        <v>1022544.4700000001</v>
      </c>
    </row>
    <row r="414" spans="1:26" ht="80.25" customHeight="1" x14ac:dyDescent="0.2">
      <c r="B414" s="183" t="s">
        <v>111</v>
      </c>
      <c r="C414" s="184"/>
      <c r="D414" s="184"/>
      <c r="E414" s="184"/>
      <c r="F414" s="185"/>
      <c r="G414" s="82">
        <v>256086.62</v>
      </c>
      <c r="H414" s="82"/>
      <c r="I414" s="82"/>
      <c r="J414" s="82"/>
    </row>
    <row r="415" spans="1:26" ht="66.75" customHeight="1" x14ac:dyDescent="0.2">
      <c r="G415" s="83"/>
    </row>
    <row r="416" spans="1:26" ht="12.75" x14ac:dyDescent="0.2">
      <c r="A416" s="42" t="s">
        <v>41</v>
      </c>
      <c r="B416" s="84"/>
      <c r="C416" s="84"/>
      <c r="D416" s="84"/>
      <c r="E416" s="84"/>
      <c r="F416" s="84"/>
      <c r="G416" s="84"/>
    </row>
    <row r="417" spans="1:7" ht="46.5" customHeight="1" x14ac:dyDescent="0.2">
      <c r="A417" s="142" t="s">
        <v>61</v>
      </c>
      <c r="B417" s="143"/>
      <c r="C417" s="26" t="s">
        <v>43</v>
      </c>
      <c r="D417" s="27" t="s">
        <v>6</v>
      </c>
      <c r="E417" s="27" t="s">
        <v>7</v>
      </c>
      <c r="F417" s="27" t="s">
        <v>8</v>
      </c>
      <c r="G417" s="27" t="s">
        <v>9</v>
      </c>
    </row>
    <row r="418" spans="1:7" ht="12.75" x14ac:dyDescent="0.2">
      <c r="A418" s="134" t="s">
        <v>44</v>
      </c>
      <c r="B418" s="134"/>
      <c r="C418" s="134"/>
      <c r="D418" s="134"/>
      <c r="E418" s="134"/>
      <c r="F418" s="134"/>
      <c r="G418" s="134"/>
    </row>
    <row r="419" spans="1:7" ht="24.75" customHeight="1" x14ac:dyDescent="0.2">
      <c r="A419" s="134" t="s">
        <v>45</v>
      </c>
      <c r="B419" s="134"/>
      <c r="C419" s="27" t="s">
        <v>46</v>
      </c>
      <c r="D419" s="28">
        <v>1756.66</v>
      </c>
      <c r="E419" s="28">
        <v>2764.35</v>
      </c>
      <c r="F419" s="28">
        <v>3052.84</v>
      </c>
      <c r="G419" s="28">
        <v>3710.76</v>
      </c>
    </row>
    <row r="420" spans="1:7" ht="12.75" x14ac:dyDescent="0.2">
      <c r="A420" s="134" t="s">
        <v>112</v>
      </c>
      <c r="B420" s="134"/>
      <c r="C420" s="26"/>
      <c r="D420" s="28"/>
      <c r="E420" s="28"/>
      <c r="F420" s="28"/>
      <c r="G420" s="28"/>
    </row>
    <row r="421" spans="1:7" ht="39" customHeight="1" x14ac:dyDescent="0.2">
      <c r="A421" s="187" t="s">
        <v>113</v>
      </c>
      <c r="B421" s="187"/>
      <c r="C421" s="27" t="s">
        <v>114</v>
      </c>
      <c r="D421" s="28">
        <v>1032814.32</v>
      </c>
      <c r="E421" s="28">
        <v>1599804.51</v>
      </c>
      <c r="F421" s="28">
        <v>1278957.28</v>
      </c>
      <c r="G421" s="28">
        <v>1022544.4700000001</v>
      </c>
    </row>
    <row r="422" spans="1:7" ht="39" customHeight="1" x14ac:dyDescent="0.2">
      <c r="A422" s="187" t="s">
        <v>115</v>
      </c>
      <c r="B422" s="187"/>
      <c r="C422" s="27" t="s">
        <v>46</v>
      </c>
      <c r="D422" s="28">
        <v>72.330000000000013</v>
      </c>
      <c r="E422" s="28">
        <v>147.24</v>
      </c>
      <c r="F422" s="28">
        <v>211.27</v>
      </c>
      <c r="G422" s="28">
        <v>573.29</v>
      </c>
    </row>
    <row r="423" spans="1:7" x14ac:dyDescent="0.2">
      <c r="D423" s="32"/>
      <c r="E423" s="32"/>
      <c r="F423" s="32"/>
      <c r="G423" s="32"/>
    </row>
    <row r="424" spans="1:7" ht="66" customHeight="1" x14ac:dyDescent="0.2">
      <c r="A424" s="188" t="s">
        <v>47</v>
      </c>
      <c r="B424" s="189"/>
      <c r="C424" s="27" t="s">
        <v>46</v>
      </c>
      <c r="D424" s="85">
        <v>3.5199752700000002</v>
      </c>
      <c r="E424" s="32"/>
      <c r="F424" s="32"/>
      <c r="G424" s="32"/>
    </row>
    <row r="425" spans="1:7" ht="12.75" x14ac:dyDescent="0.2">
      <c r="A425" s="86"/>
      <c r="B425" s="86"/>
      <c r="C425" s="86"/>
      <c r="D425" s="87"/>
      <c r="E425" s="32"/>
      <c r="F425" s="32"/>
      <c r="G425" s="32"/>
    </row>
    <row r="426" spans="1:7" ht="93" customHeight="1" x14ac:dyDescent="0.2">
      <c r="A426" s="186" t="s">
        <v>116</v>
      </c>
      <c r="B426" s="186"/>
      <c r="C426" s="27" t="s">
        <v>114</v>
      </c>
      <c r="D426" s="88">
        <v>256086.62</v>
      </c>
      <c r="E426" s="32"/>
      <c r="F426" s="32"/>
      <c r="G426" s="32"/>
    </row>
    <row r="427" spans="1:7" ht="129.75" customHeight="1" x14ac:dyDescent="0.2">
      <c r="A427" s="186" t="s">
        <v>117</v>
      </c>
      <c r="B427" s="186"/>
      <c r="C427" s="27" t="s">
        <v>46</v>
      </c>
      <c r="D427" s="88">
        <v>2082.4</v>
      </c>
      <c r="E427" s="32"/>
      <c r="F427" s="32"/>
      <c r="G427" s="32"/>
    </row>
    <row r="428" spans="1:7" ht="93" customHeight="1" x14ac:dyDescent="0.2">
      <c r="A428" s="186" t="s">
        <v>118</v>
      </c>
      <c r="B428" s="186"/>
      <c r="C428" s="89" t="s">
        <v>119</v>
      </c>
      <c r="D428" s="88">
        <v>4.5599999999999996</v>
      </c>
      <c r="E428" s="32"/>
      <c r="F428" s="32"/>
      <c r="G428" s="32"/>
    </row>
    <row r="429" spans="1:7" ht="12.75" x14ac:dyDescent="0.2">
      <c r="A429" s="86"/>
      <c r="B429" s="86"/>
      <c r="C429" s="86"/>
      <c r="D429" s="87"/>
      <c r="E429" s="32"/>
      <c r="F429" s="32"/>
      <c r="G429" s="32"/>
    </row>
    <row r="430" spans="1:7" ht="42" customHeight="1" x14ac:dyDescent="0.2">
      <c r="A430" s="186" t="s">
        <v>48</v>
      </c>
      <c r="B430" s="186"/>
      <c r="C430" s="27" t="s">
        <v>46</v>
      </c>
      <c r="D430" s="90">
        <v>52.53</v>
      </c>
      <c r="E430" s="32"/>
      <c r="F430" s="32"/>
      <c r="G430" s="32"/>
    </row>
  </sheetData>
  <mergeCells count="68">
    <mergeCell ref="A430:B430"/>
    <mergeCell ref="A421:B421"/>
    <mergeCell ref="A422:B422"/>
    <mergeCell ref="A424:B424"/>
    <mergeCell ref="A426:B426"/>
    <mergeCell ref="A427:B427"/>
    <mergeCell ref="A428:B428"/>
    <mergeCell ref="A420:B420"/>
    <mergeCell ref="A405:L405"/>
    <mergeCell ref="M405:O405"/>
    <mergeCell ref="B408:N408"/>
    <mergeCell ref="B410:N410"/>
    <mergeCell ref="B411:F412"/>
    <mergeCell ref="G411:J411"/>
    <mergeCell ref="B413:F413"/>
    <mergeCell ref="B414:F414"/>
    <mergeCell ref="A417:B417"/>
    <mergeCell ref="A418:G418"/>
    <mergeCell ref="A419:B419"/>
    <mergeCell ref="A368:A369"/>
    <mergeCell ref="B368:Y368"/>
    <mergeCell ref="A403:L403"/>
    <mergeCell ref="M403:O403"/>
    <mergeCell ref="A404:L404"/>
    <mergeCell ref="M404:O404"/>
    <mergeCell ref="A333:A334"/>
    <mergeCell ref="B333:Y333"/>
    <mergeCell ref="A193:Y193"/>
    <mergeCell ref="A195:Y195"/>
    <mergeCell ref="A196:A197"/>
    <mergeCell ref="B196:Y196"/>
    <mergeCell ref="A230:A231"/>
    <mergeCell ref="B230:Y230"/>
    <mergeCell ref="A264:A265"/>
    <mergeCell ref="B264:Y264"/>
    <mergeCell ref="A298:A299"/>
    <mergeCell ref="B298:Y298"/>
    <mergeCell ref="A332:Y332"/>
    <mergeCell ref="A192:Y192"/>
    <mergeCell ref="A149:A150"/>
    <mergeCell ref="B149:Y149"/>
    <mergeCell ref="A184:L184"/>
    <mergeCell ref="M184:O184"/>
    <mergeCell ref="A185:L185"/>
    <mergeCell ref="M185:O185"/>
    <mergeCell ref="A186:L186"/>
    <mergeCell ref="M186:O186"/>
    <mergeCell ref="A189:Y189"/>
    <mergeCell ref="A190:Y190"/>
    <mergeCell ref="A191:Y191"/>
    <mergeCell ref="A46:A47"/>
    <mergeCell ref="B46:Y46"/>
    <mergeCell ref="A80:A81"/>
    <mergeCell ref="B80:Y80"/>
    <mergeCell ref="A114:A115"/>
    <mergeCell ref="B114:Y114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416:E416">
    <cfRule type="expression" dxfId="103" priority="5">
      <formula>AND($P416&gt;=500,$P416&lt;=899,$AD416&lt;0)</formula>
    </cfRule>
    <cfRule type="expression" dxfId="102" priority="6">
      <formula>AND($AD416&lt;0,$B416&lt;&gt;$AF416)</formula>
    </cfRule>
    <cfRule type="expression" dxfId="101" priority="7">
      <formula>OR(AND($Q416&gt;=1,$Q416&lt;=3,$R416=0,$B416=$AF416,$P416&lt;500),AND($B416&lt;&gt;$AF416,$AD416&gt;0))</formula>
    </cfRule>
    <cfRule type="expression" dxfId="100" priority="8">
      <formula>$Q416=99</formula>
    </cfRule>
  </conditionalFormatting>
  <conditionalFormatting sqref="B417:D417">
    <cfRule type="expression" dxfId="99" priority="1">
      <formula>AND($P417&gt;=500,$P417&lt;=899,$AD417&lt;0)</formula>
    </cfRule>
    <cfRule type="expression" dxfId="98" priority="2">
      <formula>AND($AD417&lt;0,$B417&lt;&gt;$AF417)</formula>
    </cfRule>
    <cfRule type="expression" dxfId="97" priority="3">
      <formula>OR(AND($Q417&gt;=1,$Q417&lt;=3,$R417=0,$B417=$AF417,$P417&lt;500),AND($B417&lt;&gt;$AF417,$AD417&gt;0))</formula>
    </cfRule>
    <cfRule type="expression" dxfId="96" priority="4">
      <formula>$Q417=99</formula>
    </cfRule>
  </conditionalFormatting>
  <conditionalFormatting sqref="B418:D418">
    <cfRule type="expression" dxfId="95" priority="9">
      <formula>AND($P418&gt;=500,$P418&lt;=899,$AD418&lt;0)</formula>
    </cfRule>
    <cfRule type="expression" dxfId="94" priority="10">
      <formula>AND($AD418&lt;0,#REF!&lt;&gt;$AF418)</formula>
    </cfRule>
    <cfRule type="expression" dxfId="93" priority="11">
      <formula>OR(AND($Q418&gt;=1,$Q418&lt;=3,$R418=0,#REF!=$AF418,$P418&lt;500),AND(#REF!&lt;&gt;$AF418,$AD418&gt;0))</formula>
    </cfRule>
    <cfRule type="expression" dxfId="92" priority="12">
      <formula>$Q418=99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AB430"/>
  <sheetViews>
    <sheetView topLeftCell="A417" zoomScale="85" zoomScaleNormal="85" workbookViewId="0">
      <selection activeCell="J425" sqref="J425"/>
    </sheetView>
  </sheetViews>
  <sheetFormatPr defaultRowHeight="11.25" x14ac:dyDescent="0.2"/>
  <cols>
    <col min="1" max="1" width="14" style="32" customWidth="1"/>
    <col min="2" max="2" width="11.5546875" style="17" customWidth="1"/>
    <col min="3" max="3" width="12" style="17" customWidth="1"/>
    <col min="4" max="4" width="9.21875" style="17" customWidth="1"/>
    <col min="5" max="5" width="10.33203125" style="17" customWidth="1"/>
    <col min="6" max="7" width="9.6640625" style="17" bestFit="1" customWidth="1"/>
    <col min="8" max="10" width="8" style="17" bestFit="1" customWidth="1"/>
    <col min="11" max="25" width="7.6640625" style="17" customWidth="1"/>
    <col min="26" max="16384" width="8.88671875" style="17"/>
  </cols>
  <sheetData>
    <row r="1" spans="1:25" ht="44.25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</row>
    <row r="2" spans="1:25" ht="16.5" x14ac:dyDescent="0.2">
      <c r="A2" s="192" t="s">
        <v>120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</row>
    <row r="3" spans="1:25" ht="16.5" x14ac:dyDescent="0.2">
      <c r="A3" s="91"/>
      <c r="B3" s="91"/>
      <c r="C3" s="91"/>
      <c r="D3" s="91"/>
      <c r="E3" s="91"/>
      <c r="F3" s="91"/>
      <c r="G3" s="91"/>
      <c r="H3" s="91"/>
      <c r="I3" s="91"/>
      <c r="J3" s="193" t="s">
        <v>134</v>
      </c>
      <c r="K3" s="154"/>
      <c r="L3" s="154"/>
      <c r="M3" s="194"/>
      <c r="N3" s="195"/>
      <c r="O3" s="195"/>
      <c r="P3" s="91"/>
      <c r="Q3" s="91"/>
      <c r="R3" s="91"/>
      <c r="S3" s="91"/>
      <c r="T3" s="91"/>
      <c r="U3" s="91"/>
      <c r="V3" s="91"/>
      <c r="W3" s="91"/>
      <c r="X3" s="91"/>
    </row>
    <row r="4" spans="1:25" ht="14.25" x14ac:dyDescent="0.2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</row>
    <row r="5" spans="1:25" ht="15" x14ac:dyDescent="0.2">
      <c r="A5" s="196" t="s">
        <v>63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</row>
    <row r="6" spans="1:25" ht="18.75" customHeight="1" x14ac:dyDescent="0.2">
      <c r="A6" s="190" t="s">
        <v>64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</row>
    <row r="7" spans="1:25" ht="23.25" customHeight="1" x14ac:dyDescent="0.2">
      <c r="A7" s="190" t="s">
        <v>65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</row>
    <row r="8" spans="1:25" ht="24" customHeight="1" x14ac:dyDescent="0.2">
      <c r="A8" s="190" t="s">
        <v>66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</row>
    <row r="9" spans="1:25" ht="25.5" customHeight="1" x14ac:dyDescent="0.2">
      <c r="A9" s="190" t="s">
        <v>67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</row>
    <row r="10" spans="1:25" ht="15" x14ac:dyDescent="0.2">
      <c r="A10" s="94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</row>
    <row r="11" spans="1:25" ht="15" customHeight="1" x14ac:dyDescent="0.2">
      <c r="A11" s="197" t="s">
        <v>68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</row>
    <row r="12" spans="1:25" ht="15.75" customHeight="1" x14ac:dyDescent="0.2">
      <c r="A12" s="161" t="s">
        <v>69</v>
      </c>
      <c r="B12" s="198" t="s">
        <v>70</v>
      </c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5"/>
    </row>
    <row r="13" spans="1:25" s="54" customFormat="1" x14ac:dyDescent="0.2">
      <c r="A13" s="162"/>
      <c r="B13" s="95" t="s">
        <v>71</v>
      </c>
      <c r="C13" s="96" t="s">
        <v>72</v>
      </c>
      <c r="D13" s="97" t="s">
        <v>73</v>
      </c>
      <c r="E13" s="96" t="s">
        <v>74</v>
      </c>
      <c r="F13" s="96" t="s">
        <v>75</v>
      </c>
      <c r="G13" s="96" t="s">
        <v>76</v>
      </c>
      <c r="H13" s="96" t="s">
        <v>77</v>
      </c>
      <c r="I13" s="96" t="s">
        <v>78</v>
      </c>
      <c r="J13" s="96" t="s">
        <v>79</v>
      </c>
      <c r="K13" s="95" t="s">
        <v>80</v>
      </c>
      <c r="L13" s="96" t="s">
        <v>81</v>
      </c>
      <c r="M13" s="98" t="s">
        <v>82</v>
      </c>
      <c r="N13" s="95" t="s">
        <v>83</v>
      </c>
      <c r="O13" s="96" t="s">
        <v>84</v>
      </c>
      <c r="P13" s="98" t="s">
        <v>85</v>
      </c>
      <c r="Q13" s="97" t="s">
        <v>86</v>
      </c>
      <c r="R13" s="96" t="s">
        <v>87</v>
      </c>
      <c r="S13" s="97" t="s">
        <v>88</v>
      </c>
      <c r="T13" s="96" t="s">
        <v>89</v>
      </c>
      <c r="U13" s="97" t="s">
        <v>90</v>
      </c>
      <c r="V13" s="96" t="s">
        <v>91</v>
      </c>
      <c r="W13" s="97" t="s">
        <v>92</v>
      </c>
      <c r="X13" s="96" t="s">
        <v>93</v>
      </c>
      <c r="Y13" s="96" t="s">
        <v>94</v>
      </c>
    </row>
    <row r="14" spans="1:25" s="32" customFormat="1" ht="15" customHeight="1" x14ac:dyDescent="0.2">
      <c r="A14" s="55" t="s">
        <v>135</v>
      </c>
      <c r="B14" s="56">
        <v>3414.9486505200002</v>
      </c>
      <c r="C14" s="56">
        <v>3497.7111892299999</v>
      </c>
      <c r="D14" s="56">
        <v>3528.5477056999998</v>
      </c>
      <c r="E14" s="56">
        <v>3526.0459898999998</v>
      </c>
      <c r="F14" s="56">
        <v>3528.0058633200001</v>
      </c>
      <c r="G14" s="56">
        <v>3529.3498675000001</v>
      </c>
      <c r="H14" s="56">
        <v>3534.74805087</v>
      </c>
      <c r="I14" s="56">
        <v>3433.0025336799999</v>
      </c>
      <c r="J14" s="56">
        <v>3313.6427246100002</v>
      </c>
      <c r="K14" s="56">
        <v>3244.07709041</v>
      </c>
      <c r="L14" s="56">
        <v>3199.3502535699999</v>
      </c>
      <c r="M14" s="56">
        <v>3174.7816117700004</v>
      </c>
      <c r="N14" s="56">
        <v>3163.7909719700001</v>
      </c>
      <c r="O14" s="56">
        <v>3175.1910132000003</v>
      </c>
      <c r="P14" s="56">
        <v>3184.1281161500001</v>
      </c>
      <c r="Q14" s="56">
        <v>3182.1475152500002</v>
      </c>
      <c r="R14" s="56">
        <v>3169.8365341500003</v>
      </c>
      <c r="S14" s="56">
        <v>3171.9730217000001</v>
      </c>
      <c r="T14" s="56">
        <v>3180.7585413300003</v>
      </c>
      <c r="U14" s="56">
        <v>3196.0895783699998</v>
      </c>
      <c r="V14" s="56">
        <v>3205.6258873799998</v>
      </c>
      <c r="W14" s="56">
        <v>3182.2544610200002</v>
      </c>
      <c r="X14" s="56">
        <v>3227.7404097500003</v>
      </c>
      <c r="Y14" s="56">
        <v>3297.5992329400001</v>
      </c>
    </row>
    <row r="15" spans="1:25" s="59" customFormat="1" ht="15.75" x14ac:dyDescent="0.3">
      <c r="A15" s="57" t="s">
        <v>136</v>
      </c>
      <c r="B15" s="58">
        <v>3194.4273190000004</v>
      </c>
      <c r="C15" s="58">
        <v>3260.1545984100003</v>
      </c>
      <c r="D15" s="58">
        <v>3314.9369934699998</v>
      </c>
      <c r="E15" s="58">
        <v>3347.8363194100002</v>
      </c>
      <c r="F15" s="58">
        <v>3339.45467895</v>
      </c>
      <c r="G15" s="58">
        <v>3312.2308213300003</v>
      </c>
      <c r="H15" s="58">
        <v>3342.2623325700001</v>
      </c>
      <c r="I15" s="58">
        <v>3331.4247259499998</v>
      </c>
      <c r="J15" s="58">
        <v>3233.5472886900002</v>
      </c>
      <c r="K15" s="58">
        <v>3174.8107051900001</v>
      </c>
      <c r="L15" s="58">
        <v>3118.8536516300001</v>
      </c>
      <c r="M15" s="58">
        <v>3091.5326018699998</v>
      </c>
      <c r="N15" s="58">
        <v>3076.2114557100003</v>
      </c>
      <c r="O15" s="58">
        <v>3078.2810902900001</v>
      </c>
      <c r="P15" s="58">
        <v>3094.7713110300001</v>
      </c>
      <c r="Q15" s="58">
        <v>3092.5227317099998</v>
      </c>
      <c r="R15" s="58">
        <v>3091.3278842999998</v>
      </c>
      <c r="S15" s="58">
        <v>3096.1603695800004</v>
      </c>
      <c r="T15" s="58">
        <v>3086.70511257</v>
      </c>
      <c r="U15" s="58">
        <v>3093.7012482099999</v>
      </c>
      <c r="V15" s="58">
        <v>3097.2603211800001</v>
      </c>
      <c r="W15" s="58">
        <v>3078.9975740300001</v>
      </c>
      <c r="X15" s="58">
        <v>3110.0859623699998</v>
      </c>
      <c r="Y15" s="58">
        <v>3198.9125356599998</v>
      </c>
    </row>
    <row r="16" spans="1:25" s="59" customFormat="1" ht="15.75" x14ac:dyDescent="0.3">
      <c r="A16" s="57" t="s">
        <v>137</v>
      </c>
      <c r="B16" s="58">
        <v>3316.4826693599998</v>
      </c>
      <c r="C16" s="58">
        <v>3382.8634844300004</v>
      </c>
      <c r="D16" s="58">
        <v>3417.4666648299999</v>
      </c>
      <c r="E16" s="58">
        <v>3443.3429992299998</v>
      </c>
      <c r="F16" s="58">
        <v>3447.3404219700001</v>
      </c>
      <c r="G16" s="58">
        <v>3434.1396934000004</v>
      </c>
      <c r="H16" s="58">
        <v>3354.24335879</v>
      </c>
      <c r="I16" s="58">
        <v>3245.7920130299999</v>
      </c>
      <c r="J16" s="58">
        <v>3158.88904628</v>
      </c>
      <c r="K16" s="58">
        <v>3089.2757336000004</v>
      </c>
      <c r="L16" s="58">
        <v>3112.8211834100002</v>
      </c>
      <c r="M16" s="58">
        <v>3096.6084187200004</v>
      </c>
      <c r="N16" s="58">
        <v>3100.1050067900001</v>
      </c>
      <c r="O16" s="58">
        <v>3090.71185152</v>
      </c>
      <c r="P16" s="58">
        <v>3097.01430596</v>
      </c>
      <c r="Q16" s="58">
        <v>3114.4698983799999</v>
      </c>
      <c r="R16" s="58">
        <v>3123.6587868500001</v>
      </c>
      <c r="S16" s="58">
        <v>3127.2238814299999</v>
      </c>
      <c r="T16" s="58">
        <v>3142.4750322300001</v>
      </c>
      <c r="U16" s="58">
        <v>3155.3634622</v>
      </c>
      <c r="V16" s="58">
        <v>3151.40314042</v>
      </c>
      <c r="W16" s="58">
        <v>3151.2667440499999</v>
      </c>
      <c r="X16" s="58">
        <v>3179.8249048900002</v>
      </c>
      <c r="Y16" s="58">
        <v>3257.1494856500003</v>
      </c>
    </row>
    <row r="17" spans="1:25" s="59" customFormat="1" ht="15.75" x14ac:dyDescent="0.3">
      <c r="A17" s="57" t="s">
        <v>138</v>
      </c>
      <c r="B17" s="58">
        <v>3407.5720445500001</v>
      </c>
      <c r="C17" s="58">
        <v>3473.1202747900002</v>
      </c>
      <c r="D17" s="58">
        <v>3484.4138436399999</v>
      </c>
      <c r="E17" s="58">
        <v>3499.5517206300001</v>
      </c>
      <c r="F17" s="58">
        <v>3491.0540693399998</v>
      </c>
      <c r="G17" s="58">
        <v>3438.7205691700001</v>
      </c>
      <c r="H17" s="58">
        <v>3408.1915513499998</v>
      </c>
      <c r="I17" s="58">
        <v>3309.4015710900003</v>
      </c>
      <c r="J17" s="58">
        <v>3222.6840396600001</v>
      </c>
      <c r="K17" s="58">
        <v>3205.8067015300003</v>
      </c>
      <c r="L17" s="58">
        <v>3186.1522159000001</v>
      </c>
      <c r="M17" s="58">
        <v>3178.49938892</v>
      </c>
      <c r="N17" s="58">
        <v>3192.91518025</v>
      </c>
      <c r="O17" s="58">
        <v>3193.2646925500003</v>
      </c>
      <c r="P17" s="58">
        <v>3193.58275091</v>
      </c>
      <c r="Q17" s="58">
        <v>3192.5811983100002</v>
      </c>
      <c r="R17" s="58">
        <v>3197.2304664399999</v>
      </c>
      <c r="S17" s="58">
        <v>3202.7872797</v>
      </c>
      <c r="T17" s="58">
        <v>3195.75638918</v>
      </c>
      <c r="U17" s="58">
        <v>3190.9538585400001</v>
      </c>
      <c r="V17" s="58">
        <v>3170.12651495</v>
      </c>
      <c r="W17" s="58">
        <v>3151.0280861299998</v>
      </c>
      <c r="X17" s="58">
        <v>3196.2841798600002</v>
      </c>
      <c r="Y17" s="58">
        <v>3237.2840206000001</v>
      </c>
    </row>
    <row r="18" spans="1:25" s="59" customFormat="1" ht="15.75" x14ac:dyDescent="0.3">
      <c r="A18" s="57" t="s">
        <v>139</v>
      </c>
      <c r="B18" s="58">
        <v>3207.80901309</v>
      </c>
      <c r="C18" s="58">
        <v>3263.5300803300001</v>
      </c>
      <c r="D18" s="58">
        <v>3366.9410738300003</v>
      </c>
      <c r="E18" s="58">
        <v>3369.5732999100001</v>
      </c>
      <c r="F18" s="58">
        <v>3365.37792296</v>
      </c>
      <c r="G18" s="58">
        <v>3360.0887866499997</v>
      </c>
      <c r="H18" s="58">
        <v>3315.7133285899999</v>
      </c>
      <c r="I18" s="58">
        <v>3254.3297072400001</v>
      </c>
      <c r="J18" s="58">
        <v>3178.5199604099998</v>
      </c>
      <c r="K18" s="58">
        <v>3115.7492903100001</v>
      </c>
      <c r="L18" s="58">
        <v>3080.23784458</v>
      </c>
      <c r="M18" s="58">
        <v>3052.9284692700003</v>
      </c>
      <c r="N18" s="58">
        <v>3069.5738888100004</v>
      </c>
      <c r="O18" s="58">
        <v>3079.4154654000004</v>
      </c>
      <c r="P18" s="58">
        <v>3081.5984772400002</v>
      </c>
      <c r="Q18" s="58">
        <v>3078.7043895900001</v>
      </c>
      <c r="R18" s="58">
        <v>3082.1945012800002</v>
      </c>
      <c r="S18" s="58">
        <v>3060.1269626900003</v>
      </c>
      <c r="T18" s="58">
        <v>3050.4700088199997</v>
      </c>
      <c r="U18" s="58">
        <v>3054.0936038899999</v>
      </c>
      <c r="V18" s="58">
        <v>3063.5850662600001</v>
      </c>
      <c r="W18" s="58">
        <v>3060.7628093000003</v>
      </c>
      <c r="X18" s="58">
        <v>3100.5526038400003</v>
      </c>
      <c r="Y18" s="58">
        <v>3180.6926833100001</v>
      </c>
    </row>
    <row r="19" spans="1:25" s="59" customFormat="1" ht="15.75" x14ac:dyDescent="0.3">
      <c r="A19" s="57" t="s">
        <v>140</v>
      </c>
      <c r="B19" s="58">
        <v>3272.8948406099998</v>
      </c>
      <c r="C19" s="58">
        <v>3318.8979355600004</v>
      </c>
      <c r="D19" s="58">
        <v>3342.58203602</v>
      </c>
      <c r="E19" s="58">
        <v>3345.3089508399999</v>
      </c>
      <c r="F19" s="58">
        <v>3337.5755270199998</v>
      </c>
      <c r="G19" s="58">
        <v>3320.7141429000003</v>
      </c>
      <c r="H19" s="58">
        <v>3284.51403024</v>
      </c>
      <c r="I19" s="58">
        <v>3189.7890011999998</v>
      </c>
      <c r="J19" s="58">
        <v>3112.4135091200001</v>
      </c>
      <c r="K19" s="58">
        <v>3073.51674202</v>
      </c>
      <c r="L19" s="58">
        <v>3070.6868510499999</v>
      </c>
      <c r="M19" s="58">
        <v>3086.7449546600001</v>
      </c>
      <c r="N19" s="58">
        <v>3089.5763892300001</v>
      </c>
      <c r="O19" s="58">
        <v>3096.0727293700002</v>
      </c>
      <c r="P19" s="58">
        <v>3106.4851942800001</v>
      </c>
      <c r="Q19" s="58">
        <v>3110.6303099100001</v>
      </c>
      <c r="R19" s="58">
        <v>3098.39585674</v>
      </c>
      <c r="S19" s="58">
        <v>3095.2600157300003</v>
      </c>
      <c r="T19" s="58">
        <v>3100.5126494800002</v>
      </c>
      <c r="U19" s="58">
        <v>3082.44017493</v>
      </c>
      <c r="V19" s="58">
        <v>3088.6608175900001</v>
      </c>
      <c r="W19" s="58">
        <v>3083.9682126500002</v>
      </c>
      <c r="X19" s="58">
        <v>3170.7234969199999</v>
      </c>
      <c r="Y19" s="58">
        <v>3255.5514534600002</v>
      </c>
    </row>
    <row r="20" spans="1:25" s="59" customFormat="1" ht="15.75" x14ac:dyDescent="0.3">
      <c r="A20" s="57" t="s">
        <v>141</v>
      </c>
      <c r="B20" s="58">
        <v>3373.93981381</v>
      </c>
      <c r="C20" s="58">
        <v>3491.6079245000001</v>
      </c>
      <c r="D20" s="58">
        <v>3626.15033167</v>
      </c>
      <c r="E20" s="58">
        <v>3650.5904500200004</v>
      </c>
      <c r="F20" s="58">
        <v>3662.53269318</v>
      </c>
      <c r="G20" s="58">
        <v>3669.1130127900001</v>
      </c>
      <c r="H20" s="58">
        <v>3635.6177914999998</v>
      </c>
      <c r="I20" s="58">
        <v>3505.79701166</v>
      </c>
      <c r="J20" s="58">
        <v>3303.0296847899999</v>
      </c>
      <c r="K20" s="58">
        <v>3279.69994486</v>
      </c>
      <c r="L20" s="58">
        <v>3259.4826214900004</v>
      </c>
      <c r="M20" s="58">
        <v>3180.30450763</v>
      </c>
      <c r="N20" s="58">
        <v>3229.7506883200003</v>
      </c>
      <c r="O20" s="58">
        <v>3227.45028181</v>
      </c>
      <c r="P20" s="58">
        <v>3198.3447432000003</v>
      </c>
      <c r="Q20" s="58">
        <v>3241.5937041400002</v>
      </c>
      <c r="R20" s="58">
        <v>3250.56388887</v>
      </c>
      <c r="S20" s="58">
        <v>3250.5598449600002</v>
      </c>
      <c r="T20" s="58">
        <v>3251.9684524000004</v>
      </c>
      <c r="U20" s="58">
        <v>3269.6414485599998</v>
      </c>
      <c r="V20" s="58">
        <v>3291.7484716400004</v>
      </c>
      <c r="W20" s="58">
        <v>3295.0502798799998</v>
      </c>
      <c r="X20" s="58">
        <v>3316.6109569099999</v>
      </c>
      <c r="Y20" s="58">
        <v>3501.7603956800003</v>
      </c>
    </row>
    <row r="21" spans="1:25" s="59" customFormat="1" ht="15.75" x14ac:dyDescent="0.3">
      <c r="A21" s="57" t="s">
        <v>142</v>
      </c>
      <c r="B21" s="58">
        <v>3393.1113212999999</v>
      </c>
      <c r="C21" s="58">
        <v>3495.1810291400002</v>
      </c>
      <c r="D21" s="58">
        <v>3495.7616978300002</v>
      </c>
      <c r="E21" s="58">
        <v>3473.1494844700001</v>
      </c>
      <c r="F21" s="58">
        <v>3470.3080671100001</v>
      </c>
      <c r="G21" s="58">
        <v>3474.8806908200004</v>
      </c>
      <c r="H21" s="58">
        <v>3435.0314720699998</v>
      </c>
      <c r="I21" s="58">
        <v>3262.7855033599999</v>
      </c>
      <c r="J21" s="58">
        <v>3207.11603216</v>
      </c>
      <c r="K21" s="58">
        <v>3196.9818660700003</v>
      </c>
      <c r="L21" s="58">
        <v>3184.2998333800001</v>
      </c>
      <c r="M21" s="58">
        <v>3191.2561707700002</v>
      </c>
      <c r="N21" s="58">
        <v>3190.4397476000004</v>
      </c>
      <c r="O21" s="58">
        <v>3196.90694876</v>
      </c>
      <c r="P21" s="58">
        <v>3205.6944454900004</v>
      </c>
      <c r="Q21" s="58">
        <v>3206.1358628899998</v>
      </c>
      <c r="R21" s="58">
        <v>3214.6230094900002</v>
      </c>
      <c r="S21" s="58">
        <v>3216.55384839</v>
      </c>
      <c r="T21" s="58">
        <v>3219.1734672600001</v>
      </c>
      <c r="U21" s="58">
        <v>3210.1954631200001</v>
      </c>
      <c r="V21" s="58">
        <v>3225.3073413800003</v>
      </c>
      <c r="W21" s="58">
        <v>3238.18928052</v>
      </c>
      <c r="X21" s="58">
        <v>3294.5973699200003</v>
      </c>
      <c r="Y21" s="58">
        <v>3358.00961985</v>
      </c>
    </row>
    <row r="22" spans="1:25" s="59" customFormat="1" ht="15.75" x14ac:dyDescent="0.3">
      <c r="A22" s="57" t="s">
        <v>143</v>
      </c>
      <c r="B22" s="58">
        <v>3316.6457701300001</v>
      </c>
      <c r="C22" s="58">
        <v>3433.0283225900002</v>
      </c>
      <c r="D22" s="58">
        <v>3508.0930220500004</v>
      </c>
      <c r="E22" s="58">
        <v>3501.5798809600001</v>
      </c>
      <c r="F22" s="58">
        <v>3496.20908065</v>
      </c>
      <c r="G22" s="58">
        <v>3503.0118276600001</v>
      </c>
      <c r="H22" s="58">
        <v>3530.9204541200002</v>
      </c>
      <c r="I22" s="58">
        <v>3425.54827888</v>
      </c>
      <c r="J22" s="58">
        <v>3337.39964951</v>
      </c>
      <c r="K22" s="58">
        <v>3232.3382607399999</v>
      </c>
      <c r="L22" s="58">
        <v>3243.7858918299999</v>
      </c>
      <c r="M22" s="58">
        <v>3223.7270264200001</v>
      </c>
      <c r="N22" s="58">
        <v>3211.2338445100004</v>
      </c>
      <c r="O22" s="58">
        <v>3216.06009567</v>
      </c>
      <c r="P22" s="58">
        <v>3226.3363158500001</v>
      </c>
      <c r="Q22" s="58">
        <v>3228.0346327900002</v>
      </c>
      <c r="R22" s="58">
        <v>3222.8923857700001</v>
      </c>
      <c r="S22" s="58">
        <v>3219.2482662100001</v>
      </c>
      <c r="T22" s="58">
        <v>3216.31814351</v>
      </c>
      <c r="U22" s="58">
        <v>3244.0376246699998</v>
      </c>
      <c r="V22" s="58">
        <v>3250.25511577</v>
      </c>
      <c r="W22" s="58">
        <v>3216.0486080600003</v>
      </c>
      <c r="X22" s="58">
        <v>3254.2704618600001</v>
      </c>
      <c r="Y22" s="58">
        <v>3346.4589304199999</v>
      </c>
    </row>
    <row r="23" spans="1:25" s="59" customFormat="1" ht="15.75" x14ac:dyDescent="0.3">
      <c r="A23" s="57" t="s">
        <v>144</v>
      </c>
      <c r="B23" s="58">
        <v>3320.9589384400001</v>
      </c>
      <c r="C23" s="58">
        <v>3401.34351044</v>
      </c>
      <c r="D23" s="58">
        <v>3517.9205605300003</v>
      </c>
      <c r="E23" s="58">
        <v>3539.5871240400002</v>
      </c>
      <c r="F23" s="58">
        <v>3529.8342486900001</v>
      </c>
      <c r="G23" s="58">
        <v>3533.1176870600002</v>
      </c>
      <c r="H23" s="58">
        <v>3598.1026819200001</v>
      </c>
      <c r="I23" s="58">
        <v>3376.6482105300001</v>
      </c>
      <c r="J23" s="58">
        <v>3283.8497117100001</v>
      </c>
      <c r="K23" s="58">
        <v>3256.0444484899999</v>
      </c>
      <c r="L23" s="58">
        <v>3213.0153578500003</v>
      </c>
      <c r="M23" s="58">
        <v>3153.8189176000001</v>
      </c>
      <c r="N23" s="58">
        <v>3153.8976725000002</v>
      </c>
      <c r="O23" s="58">
        <v>3177.0829853700002</v>
      </c>
      <c r="P23" s="58">
        <v>3181.9767859800004</v>
      </c>
      <c r="Q23" s="58">
        <v>3185.91874852</v>
      </c>
      <c r="R23" s="58">
        <v>3185.3954843000001</v>
      </c>
      <c r="S23" s="58">
        <v>3186.0038168400001</v>
      </c>
      <c r="T23" s="58">
        <v>3193.6861384000003</v>
      </c>
      <c r="U23" s="58">
        <v>3197.68248399</v>
      </c>
      <c r="V23" s="58">
        <v>3185.9470271500004</v>
      </c>
      <c r="W23" s="58">
        <v>3169.4803012800003</v>
      </c>
      <c r="X23" s="58">
        <v>3215.7649530099998</v>
      </c>
      <c r="Y23" s="58">
        <v>3280.95468798</v>
      </c>
    </row>
    <row r="24" spans="1:25" s="59" customFormat="1" ht="15.75" x14ac:dyDescent="0.3">
      <c r="A24" s="57" t="s">
        <v>145</v>
      </c>
      <c r="B24" s="58">
        <v>3430.97005498</v>
      </c>
      <c r="C24" s="58">
        <v>3501.3304528799999</v>
      </c>
      <c r="D24" s="58">
        <v>3570.9150637600001</v>
      </c>
      <c r="E24" s="58">
        <v>3545.6650452800004</v>
      </c>
      <c r="F24" s="58">
        <v>3545.5098508600004</v>
      </c>
      <c r="G24" s="58">
        <v>3550.5542307699998</v>
      </c>
      <c r="H24" s="58">
        <v>3602.4291196900003</v>
      </c>
      <c r="I24" s="58">
        <v>3408.6387688599998</v>
      </c>
      <c r="J24" s="58">
        <v>3295.92661688</v>
      </c>
      <c r="K24" s="58">
        <v>3247.2375490300001</v>
      </c>
      <c r="L24" s="58">
        <v>3203.08881862</v>
      </c>
      <c r="M24" s="58">
        <v>3193.9649740599998</v>
      </c>
      <c r="N24" s="58">
        <v>3193.7344783200001</v>
      </c>
      <c r="O24" s="58">
        <v>3184.2073643000003</v>
      </c>
      <c r="P24" s="58">
        <v>3179.0138273700004</v>
      </c>
      <c r="Q24" s="58">
        <v>3181.9650460100002</v>
      </c>
      <c r="R24" s="58">
        <v>3185.8337486800001</v>
      </c>
      <c r="S24" s="58">
        <v>3167.6279372400004</v>
      </c>
      <c r="T24" s="58">
        <v>3163.2563585100002</v>
      </c>
      <c r="U24" s="58">
        <v>3186.6424309399999</v>
      </c>
      <c r="V24" s="58">
        <v>3207.9039965700003</v>
      </c>
      <c r="W24" s="58">
        <v>3188.1932501299998</v>
      </c>
      <c r="X24" s="58">
        <v>3231.4969896800003</v>
      </c>
      <c r="Y24" s="58">
        <v>3312.5651449100001</v>
      </c>
    </row>
    <row r="25" spans="1:25" s="59" customFormat="1" ht="15.75" x14ac:dyDescent="0.3">
      <c r="A25" s="57" t="s">
        <v>146</v>
      </c>
      <c r="B25" s="58">
        <v>3382.3129140999999</v>
      </c>
      <c r="C25" s="58">
        <v>3428.9298653300002</v>
      </c>
      <c r="D25" s="58">
        <v>3501.5529603</v>
      </c>
      <c r="E25" s="58">
        <v>3562.8999766300003</v>
      </c>
      <c r="F25" s="58">
        <v>3604.3508059000001</v>
      </c>
      <c r="G25" s="58">
        <v>3576.1950671499999</v>
      </c>
      <c r="H25" s="58">
        <v>3527.2562859600002</v>
      </c>
      <c r="I25" s="58">
        <v>3330.71957711</v>
      </c>
      <c r="J25" s="58">
        <v>3269.5861348600001</v>
      </c>
      <c r="K25" s="58">
        <v>3200.3099446200004</v>
      </c>
      <c r="L25" s="58">
        <v>3202.3829226899998</v>
      </c>
      <c r="M25" s="58">
        <v>3227.6983837799999</v>
      </c>
      <c r="N25" s="58">
        <v>3240.7434079300001</v>
      </c>
      <c r="O25" s="58">
        <v>3235.81303574</v>
      </c>
      <c r="P25" s="58">
        <v>3228.6733323200001</v>
      </c>
      <c r="Q25" s="58">
        <v>3225.94726876</v>
      </c>
      <c r="R25" s="58">
        <v>3228.5116851500002</v>
      </c>
      <c r="S25" s="58">
        <v>3224.4120801200002</v>
      </c>
      <c r="T25" s="58">
        <v>3216.6379520400001</v>
      </c>
      <c r="U25" s="58">
        <v>3226.9214441300001</v>
      </c>
      <c r="V25" s="58">
        <v>3233.7112532700003</v>
      </c>
      <c r="W25" s="58">
        <v>3200.4057320800002</v>
      </c>
      <c r="X25" s="58">
        <v>3251.8493308900001</v>
      </c>
      <c r="Y25" s="58">
        <v>3300.2821265700004</v>
      </c>
    </row>
    <row r="26" spans="1:25" s="59" customFormat="1" ht="15.75" x14ac:dyDescent="0.3">
      <c r="A26" s="57" t="s">
        <v>147</v>
      </c>
      <c r="B26" s="58">
        <v>3362.1965095699998</v>
      </c>
      <c r="C26" s="58">
        <v>3425.7091380400002</v>
      </c>
      <c r="D26" s="58">
        <v>3564.0082322799999</v>
      </c>
      <c r="E26" s="58">
        <v>3625.3271306000001</v>
      </c>
      <c r="F26" s="58">
        <v>3634.1046733600001</v>
      </c>
      <c r="G26" s="58">
        <v>3618.3025460500003</v>
      </c>
      <c r="H26" s="58">
        <v>3553.4389926000003</v>
      </c>
      <c r="I26" s="58">
        <v>3353.1832545900002</v>
      </c>
      <c r="J26" s="58">
        <v>3251.0081567799998</v>
      </c>
      <c r="K26" s="58">
        <v>3214.3023057500004</v>
      </c>
      <c r="L26" s="58">
        <v>3181.1938935400003</v>
      </c>
      <c r="M26" s="58">
        <v>3179.8676657599999</v>
      </c>
      <c r="N26" s="58">
        <v>3177.88635544</v>
      </c>
      <c r="O26" s="58">
        <v>3176.4328388100002</v>
      </c>
      <c r="P26" s="58">
        <v>3188.3035288999999</v>
      </c>
      <c r="Q26" s="58">
        <v>3190.3377917100001</v>
      </c>
      <c r="R26" s="58">
        <v>3198.8063411399999</v>
      </c>
      <c r="S26" s="58">
        <v>3197.4919250500002</v>
      </c>
      <c r="T26" s="58">
        <v>3184.7390026499997</v>
      </c>
      <c r="U26" s="58">
        <v>3202.12470355</v>
      </c>
      <c r="V26" s="58">
        <v>3211.8415102700001</v>
      </c>
      <c r="W26" s="58">
        <v>3200.8088658699999</v>
      </c>
      <c r="X26" s="58">
        <v>3239.9806000200001</v>
      </c>
      <c r="Y26" s="58">
        <v>3345.4543437500001</v>
      </c>
    </row>
    <row r="27" spans="1:25" s="59" customFormat="1" ht="15.75" x14ac:dyDescent="0.3">
      <c r="A27" s="57" t="s">
        <v>148</v>
      </c>
      <c r="B27" s="58">
        <v>3259.2902297400001</v>
      </c>
      <c r="C27" s="58">
        <v>3358.9329850000004</v>
      </c>
      <c r="D27" s="58">
        <v>3405.2110670700004</v>
      </c>
      <c r="E27" s="58">
        <v>3471.55293962</v>
      </c>
      <c r="F27" s="58">
        <v>3499.27221138</v>
      </c>
      <c r="G27" s="58">
        <v>3522.8457115299998</v>
      </c>
      <c r="H27" s="58">
        <v>3528.5806308600004</v>
      </c>
      <c r="I27" s="58">
        <v>3324.9770652900002</v>
      </c>
      <c r="J27" s="58">
        <v>3217.6200099799998</v>
      </c>
      <c r="K27" s="58">
        <v>3190.0514673300004</v>
      </c>
      <c r="L27" s="58">
        <v>3153.7467306400004</v>
      </c>
      <c r="M27" s="58">
        <v>3181.25756202</v>
      </c>
      <c r="N27" s="58">
        <v>3214.79245206</v>
      </c>
      <c r="O27" s="58">
        <v>3219.4013711600001</v>
      </c>
      <c r="P27" s="58">
        <v>3179.33752731</v>
      </c>
      <c r="Q27" s="58">
        <v>3112.63545217</v>
      </c>
      <c r="R27" s="58">
        <v>3110.4851790900002</v>
      </c>
      <c r="S27" s="58">
        <v>3108.9004498200002</v>
      </c>
      <c r="T27" s="58">
        <v>3143.5522035399999</v>
      </c>
      <c r="U27" s="58">
        <v>3143.6846417799998</v>
      </c>
      <c r="V27" s="58">
        <v>3164.4664042000004</v>
      </c>
      <c r="W27" s="58">
        <v>3137.6585974</v>
      </c>
      <c r="X27" s="58">
        <v>3175.0984323900002</v>
      </c>
      <c r="Y27" s="58">
        <v>3294.2826363700001</v>
      </c>
    </row>
    <row r="28" spans="1:25" s="59" customFormat="1" ht="15.75" x14ac:dyDescent="0.3">
      <c r="A28" s="57" t="s">
        <v>149</v>
      </c>
      <c r="B28" s="58">
        <v>3290.4070095500001</v>
      </c>
      <c r="C28" s="58">
        <v>3399.7918998</v>
      </c>
      <c r="D28" s="58">
        <v>3548.5036937</v>
      </c>
      <c r="E28" s="58">
        <v>3583.63616</v>
      </c>
      <c r="F28" s="58">
        <v>3581.1914984900004</v>
      </c>
      <c r="G28" s="58">
        <v>3581.9666604700001</v>
      </c>
      <c r="H28" s="58">
        <v>3576.0535871000002</v>
      </c>
      <c r="I28" s="58">
        <v>3381.0923801400004</v>
      </c>
      <c r="J28" s="58">
        <v>3277.5945917400004</v>
      </c>
      <c r="K28" s="58">
        <v>3191.99144613</v>
      </c>
      <c r="L28" s="58">
        <v>3136.93579125</v>
      </c>
      <c r="M28" s="58">
        <v>3101.6575534399999</v>
      </c>
      <c r="N28" s="58">
        <v>3094.2690240100001</v>
      </c>
      <c r="O28" s="58">
        <v>3059.1347805699997</v>
      </c>
      <c r="P28" s="58">
        <v>2892.1568226099998</v>
      </c>
      <c r="Q28" s="58">
        <v>2864.1180828400002</v>
      </c>
      <c r="R28" s="58">
        <v>2856.6969471299999</v>
      </c>
      <c r="S28" s="58">
        <v>2857.2935887900003</v>
      </c>
      <c r="T28" s="58">
        <v>2888.6862067299999</v>
      </c>
      <c r="U28" s="58">
        <v>2955.2147842300001</v>
      </c>
      <c r="V28" s="58">
        <v>3144.6792885700002</v>
      </c>
      <c r="W28" s="58">
        <v>3120.1249961200001</v>
      </c>
      <c r="X28" s="58">
        <v>3158.24163391</v>
      </c>
      <c r="Y28" s="58">
        <v>3232.9023675200001</v>
      </c>
    </row>
    <row r="29" spans="1:25" s="59" customFormat="1" ht="15.75" x14ac:dyDescent="0.3">
      <c r="A29" s="57" t="s">
        <v>150</v>
      </c>
      <c r="B29" s="58">
        <v>3249.3073610900001</v>
      </c>
      <c r="C29" s="58">
        <v>3335.7594843100001</v>
      </c>
      <c r="D29" s="58">
        <v>3507.0696431300003</v>
      </c>
      <c r="E29" s="58">
        <v>3575.8753086900001</v>
      </c>
      <c r="F29" s="58">
        <v>3580.4030196600002</v>
      </c>
      <c r="G29" s="58">
        <v>3574.1326005000001</v>
      </c>
      <c r="H29" s="58">
        <v>3419.3651097399998</v>
      </c>
      <c r="I29" s="58">
        <v>3362.74782</v>
      </c>
      <c r="J29" s="58">
        <v>3259.6464347600004</v>
      </c>
      <c r="K29" s="58">
        <v>3182.3105963200001</v>
      </c>
      <c r="L29" s="58">
        <v>3138.6123528600001</v>
      </c>
      <c r="M29" s="58">
        <v>3107.1308773999999</v>
      </c>
      <c r="N29" s="58">
        <v>3100.3023214300001</v>
      </c>
      <c r="O29" s="58">
        <v>3106.9076675800002</v>
      </c>
      <c r="P29" s="58">
        <v>3109.8898927999999</v>
      </c>
      <c r="Q29" s="58">
        <v>3088.7406155799999</v>
      </c>
      <c r="R29" s="58">
        <v>3078.3812434900001</v>
      </c>
      <c r="S29" s="58">
        <v>3079.4591132300002</v>
      </c>
      <c r="T29" s="58">
        <v>3108.3614266200002</v>
      </c>
      <c r="U29" s="58">
        <v>3115.1377453800001</v>
      </c>
      <c r="V29" s="58">
        <v>2936.75668726</v>
      </c>
      <c r="W29" s="58">
        <v>2760.6817371699999</v>
      </c>
      <c r="X29" s="58">
        <v>2779.25757509</v>
      </c>
      <c r="Y29" s="58">
        <v>2823.5760766799999</v>
      </c>
    </row>
    <row r="30" spans="1:25" s="59" customFormat="1" ht="15.75" x14ac:dyDescent="0.3">
      <c r="A30" s="57" t="s">
        <v>151</v>
      </c>
      <c r="B30" s="58">
        <v>2890.2611784300002</v>
      </c>
      <c r="C30" s="58">
        <v>3097.5131310500001</v>
      </c>
      <c r="D30" s="58">
        <v>3418.64501548</v>
      </c>
      <c r="E30" s="58">
        <v>3524.4958601600001</v>
      </c>
      <c r="F30" s="58">
        <v>3564.4413541100002</v>
      </c>
      <c r="G30" s="58">
        <v>3609.1376810700003</v>
      </c>
      <c r="H30" s="58">
        <v>3458.0300789200001</v>
      </c>
      <c r="I30" s="58">
        <v>3349.6513255</v>
      </c>
      <c r="J30" s="58">
        <v>3290.1700453100002</v>
      </c>
      <c r="K30" s="58">
        <v>3247.6876151300003</v>
      </c>
      <c r="L30" s="58">
        <v>3229.0955273899999</v>
      </c>
      <c r="M30" s="58">
        <v>3226.0601155499999</v>
      </c>
      <c r="N30" s="58">
        <v>3228.2945329100003</v>
      </c>
      <c r="O30" s="58">
        <v>3220.5360368800002</v>
      </c>
      <c r="P30" s="58">
        <v>3228.9349139800001</v>
      </c>
      <c r="Q30" s="58">
        <v>3205.0750866899998</v>
      </c>
      <c r="R30" s="58">
        <v>3200.2289673700002</v>
      </c>
      <c r="S30" s="58">
        <v>3192.0541246600001</v>
      </c>
      <c r="T30" s="58">
        <v>3220.4728291199999</v>
      </c>
      <c r="U30" s="58">
        <v>3224.6622205200001</v>
      </c>
      <c r="V30" s="58">
        <v>3242.7571341900002</v>
      </c>
      <c r="W30" s="58">
        <v>3216.1397334399999</v>
      </c>
      <c r="X30" s="58">
        <v>3266.31498332</v>
      </c>
      <c r="Y30" s="58">
        <v>3347.35114939</v>
      </c>
    </row>
    <row r="31" spans="1:25" s="59" customFormat="1" ht="15.75" x14ac:dyDescent="0.3">
      <c r="A31" s="57" t="s">
        <v>152</v>
      </c>
      <c r="B31" s="58">
        <v>3290.3161447399998</v>
      </c>
      <c r="C31" s="58">
        <v>3326.5989820900004</v>
      </c>
      <c r="D31" s="58">
        <v>3492.9761205700001</v>
      </c>
      <c r="E31" s="58">
        <v>3597.9213174200004</v>
      </c>
      <c r="F31" s="58">
        <v>3607.1650044200001</v>
      </c>
      <c r="G31" s="58">
        <v>3617.07401299</v>
      </c>
      <c r="H31" s="58">
        <v>3413.3381242800001</v>
      </c>
      <c r="I31" s="58">
        <v>3336.4882815199999</v>
      </c>
      <c r="J31" s="58">
        <v>3243.4256301599999</v>
      </c>
      <c r="K31" s="58">
        <v>3186.1902122600004</v>
      </c>
      <c r="L31" s="58">
        <v>3175.2885664400001</v>
      </c>
      <c r="M31" s="58">
        <v>3159.94147974</v>
      </c>
      <c r="N31" s="58">
        <v>3162.1002327800002</v>
      </c>
      <c r="O31" s="58">
        <v>3160.61103108</v>
      </c>
      <c r="P31" s="58">
        <v>3159.4023412799997</v>
      </c>
      <c r="Q31" s="58">
        <v>3137.2256693899999</v>
      </c>
      <c r="R31" s="58">
        <v>3140.6150668500004</v>
      </c>
      <c r="S31" s="58">
        <v>3143.7405836899998</v>
      </c>
      <c r="T31" s="58">
        <v>3165.4861022800001</v>
      </c>
      <c r="U31" s="58">
        <v>3189.7017630199998</v>
      </c>
      <c r="V31" s="58">
        <v>3190.90120845</v>
      </c>
      <c r="W31" s="58">
        <v>3172.0669454099998</v>
      </c>
      <c r="X31" s="58">
        <v>3207.4178832699999</v>
      </c>
      <c r="Y31" s="58">
        <v>3280.3459042700001</v>
      </c>
    </row>
    <row r="32" spans="1:25" s="59" customFormat="1" ht="15.75" x14ac:dyDescent="0.3">
      <c r="A32" s="57" t="s">
        <v>153</v>
      </c>
      <c r="B32" s="58">
        <v>3389.46858092</v>
      </c>
      <c r="C32" s="58">
        <v>3429.7429750700003</v>
      </c>
      <c r="D32" s="58">
        <v>3526.16101776</v>
      </c>
      <c r="E32" s="58">
        <v>3563.41993645</v>
      </c>
      <c r="F32" s="58">
        <v>3559.5670301800001</v>
      </c>
      <c r="G32" s="58">
        <v>3551.4348396699997</v>
      </c>
      <c r="H32" s="58">
        <v>3436.43115025</v>
      </c>
      <c r="I32" s="58">
        <v>3345.1045391500002</v>
      </c>
      <c r="J32" s="58">
        <v>3263.4243227200004</v>
      </c>
      <c r="K32" s="58">
        <v>3192.34067598</v>
      </c>
      <c r="L32" s="58">
        <v>3165.2885078200002</v>
      </c>
      <c r="M32" s="58">
        <v>3159.6641383699998</v>
      </c>
      <c r="N32" s="58">
        <v>3153.6210594700001</v>
      </c>
      <c r="O32" s="58">
        <v>3158.5196166100004</v>
      </c>
      <c r="P32" s="58">
        <v>3148.8555958500001</v>
      </c>
      <c r="Q32" s="58">
        <v>3150.8012320899998</v>
      </c>
      <c r="R32" s="58">
        <v>3163.6537894200001</v>
      </c>
      <c r="S32" s="58">
        <v>3170.6302529499999</v>
      </c>
      <c r="T32" s="58">
        <v>3205.0358298700003</v>
      </c>
      <c r="U32" s="58">
        <v>3203.4130073200004</v>
      </c>
      <c r="V32" s="58">
        <v>3215.60245485</v>
      </c>
      <c r="W32" s="58">
        <v>3203.4011693299999</v>
      </c>
      <c r="X32" s="58">
        <v>3243.7019307600003</v>
      </c>
      <c r="Y32" s="58">
        <v>3329.7588039000002</v>
      </c>
    </row>
    <row r="33" spans="1:28" s="59" customFormat="1" ht="15.75" x14ac:dyDescent="0.3">
      <c r="A33" s="57" t="s">
        <v>154</v>
      </c>
      <c r="B33" s="58">
        <v>3329.82637884</v>
      </c>
      <c r="C33" s="58">
        <v>3421.9073380600003</v>
      </c>
      <c r="D33" s="58">
        <v>3536.2972709300002</v>
      </c>
      <c r="E33" s="58">
        <v>3544.5428836900001</v>
      </c>
      <c r="F33" s="58">
        <v>3538.69338612</v>
      </c>
      <c r="G33" s="58">
        <v>3552.7200781299998</v>
      </c>
      <c r="H33" s="58">
        <v>3359.0938647000003</v>
      </c>
      <c r="I33" s="58">
        <v>3272.2837114000004</v>
      </c>
      <c r="J33" s="58">
        <v>3161.7293198100001</v>
      </c>
      <c r="K33" s="58">
        <v>3121.8718607199999</v>
      </c>
      <c r="L33" s="58">
        <v>3084.0113702799999</v>
      </c>
      <c r="M33" s="58">
        <v>3063.28973997</v>
      </c>
      <c r="N33" s="58">
        <v>3055.1552422200002</v>
      </c>
      <c r="O33" s="58">
        <v>3060.9686867099999</v>
      </c>
      <c r="P33" s="58">
        <v>3074.0460534600002</v>
      </c>
      <c r="Q33" s="58">
        <v>3076.8208362800001</v>
      </c>
      <c r="R33" s="58">
        <v>3077.9457510000002</v>
      </c>
      <c r="S33" s="58">
        <v>3082.5135296099998</v>
      </c>
      <c r="T33" s="58">
        <v>3082.5840657500003</v>
      </c>
      <c r="U33" s="58">
        <v>3103.9516401999999</v>
      </c>
      <c r="V33" s="58">
        <v>3107.9170792100003</v>
      </c>
      <c r="W33" s="58">
        <v>3114.06833693</v>
      </c>
      <c r="X33" s="58">
        <v>3192.3195071099999</v>
      </c>
      <c r="Y33" s="58">
        <v>3284.4475889599998</v>
      </c>
    </row>
    <row r="34" spans="1:28" s="59" customFormat="1" ht="15.75" x14ac:dyDescent="0.3">
      <c r="A34" s="57" t="s">
        <v>155</v>
      </c>
      <c r="B34" s="58">
        <v>3316.9178343600001</v>
      </c>
      <c r="C34" s="58">
        <v>3409.4091919500001</v>
      </c>
      <c r="D34" s="58">
        <v>3517.4205642400002</v>
      </c>
      <c r="E34" s="58">
        <v>3517.6316284499999</v>
      </c>
      <c r="F34" s="58">
        <v>3537.4739346200004</v>
      </c>
      <c r="G34" s="58">
        <v>3544.7445244300002</v>
      </c>
      <c r="H34" s="58">
        <v>3391.9073958700001</v>
      </c>
      <c r="I34" s="58">
        <v>3290.9251291999999</v>
      </c>
      <c r="J34" s="58">
        <v>3176.7182456999999</v>
      </c>
      <c r="K34" s="58">
        <v>3104.9417217199998</v>
      </c>
      <c r="L34" s="58">
        <v>3057.1020616100004</v>
      </c>
      <c r="M34" s="58">
        <v>3054.8347348100001</v>
      </c>
      <c r="N34" s="58">
        <v>3058.6657623400001</v>
      </c>
      <c r="O34" s="58">
        <v>3056.0953737600003</v>
      </c>
      <c r="P34" s="58">
        <v>3040.2035470199999</v>
      </c>
      <c r="Q34" s="58">
        <v>3047.2545918699998</v>
      </c>
      <c r="R34" s="58">
        <v>3060.9466454399999</v>
      </c>
      <c r="S34" s="58">
        <v>3067.6223713300001</v>
      </c>
      <c r="T34" s="58">
        <v>3066.2049600400001</v>
      </c>
      <c r="U34" s="58">
        <v>3073.4606671400002</v>
      </c>
      <c r="V34" s="58">
        <v>3065.7508975999999</v>
      </c>
      <c r="W34" s="58">
        <v>3036.4771580000001</v>
      </c>
      <c r="X34" s="58">
        <v>3106.0047382399998</v>
      </c>
      <c r="Y34" s="58">
        <v>3273.0292972900002</v>
      </c>
    </row>
    <row r="35" spans="1:28" s="59" customFormat="1" ht="15.75" x14ac:dyDescent="0.3">
      <c r="A35" s="57" t="s">
        <v>156</v>
      </c>
      <c r="B35" s="58">
        <v>3259.7358642999998</v>
      </c>
      <c r="C35" s="58">
        <v>3325.2225928300004</v>
      </c>
      <c r="D35" s="58">
        <v>3419.00921896</v>
      </c>
      <c r="E35" s="58">
        <v>3407.5888707200002</v>
      </c>
      <c r="F35" s="58">
        <v>3399.9778816300004</v>
      </c>
      <c r="G35" s="58">
        <v>3395.6831877100003</v>
      </c>
      <c r="H35" s="58">
        <v>3337.5480072099999</v>
      </c>
      <c r="I35" s="58">
        <v>3292.4740870000001</v>
      </c>
      <c r="J35" s="58">
        <v>3166.71435827</v>
      </c>
      <c r="K35" s="58">
        <v>3094.8520606399998</v>
      </c>
      <c r="L35" s="58">
        <v>3033.6651728200004</v>
      </c>
      <c r="M35" s="58">
        <v>3018.2336794000003</v>
      </c>
      <c r="N35" s="58">
        <v>3010.8415088900001</v>
      </c>
      <c r="O35" s="58">
        <v>3018.1993495699999</v>
      </c>
      <c r="P35" s="58">
        <v>3016.3322930599998</v>
      </c>
      <c r="Q35" s="58">
        <v>3022.0759091700002</v>
      </c>
      <c r="R35" s="58">
        <v>3017.2976354299999</v>
      </c>
      <c r="S35" s="58">
        <v>3016.74968377</v>
      </c>
      <c r="T35" s="58">
        <v>3019.3747518</v>
      </c>
      <c r="U35" s="58">
        <v>3024.8545574600003</v>
      </c>
      <c r="V35" s="58">
        <v>3044.1598398000001</v>
      </c>
      <c r="W35" s="58">
        <v>3017.6727299900003</v>
      </c>
      <c r="X35" s="58">
        <v>3064.98668155</v>
      </c>
      <c r="Y35" s="58">
        <v>3153.6468284500002</v>
      </c>
    </row>
    <row r="36" spans="1:28" s="59" customFormat="1" ht="15.75" x14ac:dyDescent="0.3">
      <c r="A36" s="57" t="s">
        <v>157</v>
      </c>
      <c r="B36" s="58">
        <v>3418.8163873800004</v>
      </c>
      <c r="C36" s="58">
        <v>3464.7467275600002</v>
      </c>
      <c r="D36" s="58">
        <v>3575.7262209999999</v>
      </c>
      <c r="E36" s="58">
        <v>3601.2883133</v>
      </c>
      <c r="F36" s="58">
        <v>3603.9764101400001</v>
      </c>
      <c r="G36" s="58">
        <v>3593.8604246700002</v>
      </c>
      <c r="H36" s="58">
        <v>3501.8340486100001</v>
      </c>
      <c r="I36" s="58">
        <v>3458.4082288099999</v>
      </c>
      <c r="J36" s="58">
        <v>3373.6608504300002</v>
      </c>
      <c r="K36" s="58">
        <v>3286.1169555400002</v>
      </c>
      <c r="L36" s="58">
        <v>3218.6699888100002</v>
      </c>
      <c r="M36" s="58">
        <v>3202.4580571200004</v>
      </c>
      <c r="N36" s="58">
        <v>3189.7074027500003</v>
      </c>
      <c r="O36" s="58">
        <v>3195.6340713700001</v>
      </c>
      <c r="P36" s="58">
        <v>3202.9677056700002</v>
      </c>
      <c r="Q36" s="58">
        <v>3205.26212816</v>
      </c>
      <c r="R36" s="58">
        <v>3193.7440163600004</v>
      </c>
      <c r="S36" s="58">
        <v>3188.1693690500001</v>
      </c>
      <c r="T36" s="58">
        <v>3187.5874493199999</v>
      </c>
      <c r="U36" s="58">
        <v>3203.2625986100002</v>
      </c>
      <c r="V36" s="58">
        <v>3208.0067436999998</v>
      </c>
      <c r="W36" s="58">
        <v>3178.9113494200001</v>
      </c>
      <c r="X36" s="58">
        <v>3215.7884673899998</v>
      </c>
      <c r="Y36" s="58">
        <v>3328.7082160600003</v>
      </c>
    </row>
    <row r="37" spans="1:28" s="59" customFormat="1" ht="15.75" x14ac:dyDescent="0.3">
      <c r="A37" s="57" t="s">
        <v>158</v>
      </c>
      <c r="B37" s="58">
        <v>3386.41774235</v>
      </c>
      <c r="C37" s="58">
        <v>3523.2926388000001</v>
      </c>
      <c r="D37" s="58">
        <v>3579.4497693000003</v>
      </c>
      <c r="E37" s="58">
        <v>3631.2955094999998</v>
      </c>
      <c r="F37" s="58">
        <v>3639.69442402</v>
      </c>
      <c r="G37" s="58">
        <v>3768.67454765</v>
      </c>
      <c r="H37" s="58">
        <v>3676.8758395599998</v>
      </c>
      <c r="I37" s="58">
        <v>3555.8019568099999</v>
      </c>
      <c r="J37" s="58">
        <v>3443.5705204300002</v>
      </c>
      <c r="K37" s="58">
        <v>3365.5691918700004</v>
      </c>
      <c r="L37" s="58">
        <v>3327.3653991700003</v>
      </c>
      <c r="M37" s="58">
        <v>3313.1006074500001</v>
      </c>
      <c r="N37" s="58">
        <v>3307.9045498400001</v>
      </c>
      <c r="O37" s="58">
        <v>3315.2146878200001</v>
      </c>
      <c r="P37" s="58">
        <v>3321.6717674600004</v>
      </c>
      <c r="Q37" s="58">
        <v>3322.5090332099999</v>
      </c>
      <c r="R37" s="58">
        <v>3325.0821178000001</v>
      </c>
      <c r="S37" s="58">
        <v>3327.8608782199999</v>
      </c>
      <c r="T37" s="58">
        <v>3322.7766464300003</v>
      </c>
      <c r="U37" s="58">
        <v>3332.63025483</v>
      </c>
      <c r="V37" s="58">
        <v>3335.6250166099999</v>
      </c>
      <c r="W37" s="58">
        <v>3295.1371560900002</v>
      </c>
      <c r="X37" s="58">
        <v>3346.9183927100003</v>
      </c>
      <c r="Y37" s="58">
        <v>3452.0080317399998</v>
      </c>
    </row>
    <row r="38" spans="1:28" s="59" customFormat="1" ht="15.75" x14ac:dyDescent="0.3">
      <c r="A38" s="57" t="s">
        <v>159</v>
      </c>
      <c r="B38" s="58">
        <v>3343.9139454200003</v>
      </c>
      <c r="C38" s="58">
        <v>3415.4785309600002</v>
      </c>
      <c r="D38" s="58">
        <v>3552.2190411400002</v>
      </c>
      <c r="E38" s="58">
        <v>3622.9177938700004</v>
      </c>
      <c r="F38" s="58">
        <v>3616.07042129</v>
      </c>
      <c r="G38" s="58">
        <v>3538.1651684899998</v>
      </c>
      <c r="H38" s="58">
        <v>3424.2416447599999</v>
      </c>
      <c r="I38" s="58">
        <v>3343.9369371299999</v>
      </c>
      <c r="J38" s="58">
        <v>3256.6895197600002</v>
      </c>
      <c r="K38" s="58">
        <v>3184.6772010200002</v>
      </c>
      <c r="L38" s="58">
        <v>3181.60989419</v>
      </c>
      <c r="M38" s="58">
        <v>3193.7562207400001</v>
      </c>
      <c r="N38" s="58">
        <v>3187.4314788500001</v>
      </c>
      <c r="O38" s="58">
        <v>3185.68736042</v>
      </c>
      <c r="P38" s="58">
        <v>3182.2219130600001</v>
      </c>
      <c r="Q38" s="58">
        <v>3164.6707472600001</v>
      </c>
      <c r="R38" s="58">
        <v>3163.2482688600003</v>
      </c>
      <c r="S38" s="58">
        <v>3159.2533395800001</v>
      </c>
      <c r="T38" s="58">
        <v>3193.7787810099999</v>
      </c>
      <c r="U38" s="58">
        <v>3185.7263420099998</v>
      </c>
      <c r="V38" s="58">
        <v>3159.62598243</v>
      </c>
      <c r="W38" s="58">
        <v>3123.9118181399999</v>
      </c>
      <c r="X38" s="58">
        <v>3168.67818231</v>
      </c>
      <c r="Y38" s="58">
        <v>3258.5901872900004</v>
      </c>
    </row>
    <row r="39" spans="1:28" s="59" customFormat="1" ht="15.75" x14ac:dyDescent="0.3">
      <c r="A39" s="57" t="s">
        <v>160</v>
      </c>
      <c r="B39" s="58">
        <v>3233.9208681800001</v>
      </c>
      <c r="C39" s="58">
        <v>3312.79215045</v>
      </c>
      <c r="D39" s="58">
        <v>3430.19848133</v>
      </c>
      <c r="E39" s="58">
        <v>3450.9699441700004</v>
      </c>
      <c r="F39" s="58">
        <v>3458.2285914300001</v>
      </c>
      <c r="G39" s="58">
        <v>3442.6833973900002</v>
      </c>
      <c r="H39" s="58">
        <v>3346.61514377</v>
      </c>
      <c r="I39" s="58">
        <v>3246.7066606400003</v>
      </c>
      <c r="J39" s="58">
        <v>3148.56339484</v>
      </c>
      <c r="K39" s="58">
        <v>3058.78746688</v>
      </c>
      <c r="L39" s="58">
        <v>3031.3369650200002</v>
      </c>
      <c r="M39" s="58">
        <v>3037.1544404000001</v>
      </c>
      <c r="N39" s="58">
        <v>3025.9231180000002</v>
      </c>
      <c r="O39" s="58">
        <v>3025.83743392</v>
      </c>
      <c r="P39" s="58">
        <v>3000.5762511399998</v>
      </c>
      <c r="Q39" s="58">
        <v>2974.7238239799999</v>
      </c>
      <c r="R39" s="58">
        <v>2984.68274393</v>
      </c>
      <c r="S39" s="58">
        <v>2988.6578283200001</v>
      </c>
      <c r="T39" s="58">
        <v>3019.7645778000001</v>
      </c>
      <c r="U39" s="58">
        <v>3027.9893586100002</v>
      </c>
      <c r="V39" s="58">
        <v>3039.4022482300002</v>
      </c>
      <c r="W39" s="58">
        <v>3018.6990434099998</v>
      </c>
      <c r="X39" s="58">
        <v>3052.8648386</v>
      </c>
      <c r="Y39" s="58">
        <v>3159.5809024500004</v>
      </c>
    </row>
    <row r="40" spans="1:28" s="59" customFormat="1" ht="15.75" x14ac:dyDescent="0.3">
      <c r="A40" s="57" t="s">
        <v>161</v>
      </c>
      <c r="B40" s="58">
        <v>3382.3720791800001</v>
      </c>
      <c r="C40" s="58">
        <v>3441.5805162500001</v>
      </c>
      <c r="D40" s="58">
        <v>3587.1072622000002</v>
      </c>
      <c r="E40" s="58">
        <v>3649.1549639200002</v>
      </c>
      <c r="F40" s="58">
        <v>3662.94310735</v>
      </c>
      <c r="G40" s="58">
        <v>3653.93775211</v>
      </c>
      <c r="H40" s="58">
        <v>3467.6556364500002</v>
      </c>
      <c r="I40" s="58">
        <v>3374.80253786</v>
      </c>
      <c r="J40" s="58">
        <v>3277.37456578</v>
      </c>
      <c r="K40" s="58">
        <v>3193.27619254</v>
      </c>
      <c r="L40" s="58">
        <v>3145.9739911500001</v>
      </c>
      <c r="M40" s="58">
        <v>3148.46062772</v>
      </c>
      <c r="N40" s="58">
        <v>3145.89874031</v>
      </c>
      <c r="O40" s="58">
        <v>3148.6453647500002</v>
      </c>
      <c r="P40" s="58">
        <v>3147.3551679900002</v>
      </c>
      <c r="Q40" s="58">
        <v>3119.25454356</v>
      </c>
      <c r="R40" s="58">
        <v>3128.0737961499999</v>
      </c>
      <c r="S40" s="58">
        <v>3131.73314325</v>
      </c>
      <c r="T40" s="58">
        <v>3167.9367663200001</v>
      </c>
      <c r="U40" s="58">
        <v>3185.0955190100003</v>
      </c>
      <c r="V40" s="58">
        <v>3190.8960723500004</v>
      </c>
      <c r="W40" s="58">
        <v>3156.5042043499998</v>
      </c>
      <c r="X40" s="58">
        <v>3210.28434126</v>
      </c>
      <c r="Y40" s="58">
        <v>3321.4150653000002</v>
      </c>
    </row>
    <row r="41" spans="1:28" s="59" customFormat="1" ht="15.75" x14ac:dyDescent="0.3">
      <c r="A41" s="57" t="s">
        <v>162</v>
      </c>
      <c r="B41" s="58">
        <v>3413.1094682000003</v>
      </c>
      <c r="C41" s="58">
        <v>3477.1053195200002</v>
      </c>
      <c r="D41" s="58">
        <v>3622.69774379</v>
      </c>
      <c r="E41" s="58">
        <v>3703.0549478299999</v>
      </c>
      <c r="F41" s="58">
        <v>3706.1018717799998</v>
      </c>
      <c r="G41" s="58">
        <v>3710.6778701000003</v>
      </c>
      <c r="H41" s="58">
        <v>3520.6250338500004</v>
      </c>
      <c r="I41" s="58">
        <v>3423.59838588</v>
      </c>
      <c r="J41" s="58">
        <v>3321.3579024800001</v>
      </c>
      <c r="K41" s="58">
        <v>3242.64129662</v>
      </c>
      <c r="L41" s="58">
        <v>3194.7342172200001</v>
      </c>
      <c r="M41" s="58">
        <v>3189.1648521799998</v>
      </c>
      <c r="N41" s="58">
        <v>3192.9190004000002</v>
      </c>
      <c r="O41" s="58">
        <v>3195.6232234700001</v>
      </c>
      <c r="P41" s="58">
        <v>3176.8820750200002</v>
      </c>
      <c r="Q41" s="58">
        <v>3185.2443224400004</v>
      </c>
      <c r="R41" s="58">
        <v>3191.1222626200001</v>
      </c>
      <c r="S41" s="58">
        <v>3193.8544600200003</v>
      </c>
      <c r="T41" s="58">
        <v>3201.4028846199999</v>
      </c>
      <c r="U41" s="58">
        <v>3220.3714704100003</v>
      </c>
      <c r="V41" s="58">
        <v>3229.58019173</v>
      </c>
      <c r="W41" s="58">
        <v>3207.85309254</v>
      </c>
      <c r="X41" s="58">
        <v>3250.8700516200001</v>
      </c>
      <c r="Y41" s="58">
        <v>3447.6740179400003</v>
      </c>
    </row>
    <row r="42" spans="1:28" s="59" customFormat="1" ht="15.75" x14ac:dyDescent="0.3">
      <c r="A42" s="57" t="s">
        <v>163</v>
      </c>
      <c r="B42" s="58">
        <v>3403.71594301</v>
      </c>
      <c r="C42" s="58">
        <v>3425.2378519399999</v>
      </c>
      <c r="D42" s="58">
        <v>3589.2789727700001</v>
      </c>
      <c r="E42" s="58">
        <v>3592.0673906399998</v>
      </c>
      <c r="F42" s="58">
        <v>3609.8201280900003</v>
      </c>
      <c r="G42" s="58">
        <v>3566.4056271999998</v>
      </c>
      <c r="H42" s="58">
        <v>3505.9421333700002</v>
      </c>
      <c r="I42" s="58">
        <v>3320.1283222800002</v>
      </c>
      <c r="J42" s="58">
        <v>3216.5702037999999</v>
      </c>
      <c r="K42" s="58">
        <v>3123.85341801</v>
      </c>
      <c r="L42" s="58">
        <v>3067.1760883500001</v>
      </c>
      <c r="M42" s="58">
        <v>3071.3382527000003</v>
      </c>
      <c r="N42" s="58">
        <v>3080.2606375</v>
      </c>
      <c r="O42" s="58">
        <v>3086.63899343</v>
      </c>
      <c r="P42" s="58">
        <v>3092.2888452900002</v>
      </c>
      <c r="Q42" s="58">
        <v>3090.5376441200001</v>
      </c>
      <c r="R42" s="58">
        <v>3082.8464097699998</v>
      </c>
      <c r="S42" s="58">
        <v>3084.2212722100003</v>
      </c>
      <c r="T42" s="58">
        <v>3091.7234298100002</v>
      </c>
      <c r="U42" s="58">
        <v>3114.6921942400004</v>
      </c>
      <c r="V42" s="58">
        <v>3098.57262356</v>
      </c>
      <c r="W42" s="58">
        <v>3129.6643719000003</v>
      </c>
      <c r="X42" s="58">
        <v>3194.56234937</v>
      </c>
      <c r="Y42" s="58">
        <v>3292.7798944900001</v>
      </c>
    </row>
    <row r="43" spans="1:28" s="59" customFormat="1" ht="15.75" x14ac:dyDescent="0.3">
      <c r="A43" s="57" t="s">
        <v>164</v>
      </c>
      <c r="B43" s="58">
        <v>3390.0175505699999</v>
      </c>
      <c r="C43" s="58">
        <v>3510.1536840700001</v>
      </c>
      <c r="D43" s="58">
        <v>3530.9268028500001</v>
      </c>
      <c r="E43" s="58">
        <v>3596.0134083600001</v>
      </c>
      <c r="F43" s="58">
        <v>3609.2680748299999</v>
      </c>
      <c r="G43" s="58">
        <v>3602.0080595200002</v>
      </c>
      <c r="H43" s="58">
        <v>3584.4506169599999</v>
      </c>
      <c r="I43" s="58">
        <v>3425.1098486299998</v>
      </c>
      <c r="J43" s="58">
        <v>3328.2374244600001</v>
      </c>
      <c r="K43" s="58">
        <v>3114.4407766100003</v>
      </c>
      <c r="L43" s="58">
        <v>3091.4699600100002</v>
      </c>
      <c r="M43" s="58">
        <v>3122.2257931499998</v>
      </c>
      <c r="N43" s="58">
        <v>3161.7824429000002</v>
      </c>
      <c r="O43" s="58">
        <v>3180.01115299</v>
      </c>
      <c r="P43" s="58">
        <v>3205.8184177900002</v>
      </c>
      <c r="Q43" s="58">
        <v>3209.02747494</v>
      </c>
      <c r="R43" s="58">
        <v>3199.7805071900002</v>
      </c>
      <c r="S43" s="58">
        <v>3199.0160403</v>
      </c>
      <c r="T43" s="58">
        <v>3188.7179946300002</v>
      </c>
      <c r="U43" s="58">
        <v>3193.31322004</v>
      </c>
      <c r="V43" s="58">
        <v>3187.7456609000001</v>
      </c>
      <c r="W43" s="58">
        <v>3162.3243454000003</v>
      </c>
      <c r="X43" s="58">
        <v>3228.3221752999998</v>
      </c>
      <c r="Y43" s="58">
        <v>3327.6014519</v>
      </c>
    </row>
    <row r="44" spans="1:28" s="59" customFormat="1" ht="15.75" x14ac:dyDescent="0.3">
      <c r="A44" s="57" t="s">
        <v>165</v>
      </c>
      <c r="B44" s="58">
        <v>3369.0976304000001</v>
      </c>
      <c r="C44" s="58">
        <v>3446.9402479099999</v>
      </c>
      <c r="D44" s="58">
        <v>3591.6202624400003</v>
      </c>
      <c r="E44" s="58">
        <v>3623.9231062600002</v>
      </c>
      <c r="F44" s="58">
        <v>3624.9141552600004</v>
      </c>
      <c r="G44" s="58">
        <v>3635.7717613</v>
      </c>
      <c r="H44" s="58">
        <v>3666.7981257199999</v>
      </c>
      <c r="I44" s="58">
        <v>3385.6971897100002</v>
      </c>
      <c r="J44" s="58">
        <v>3307.1824737100001</v>
      </c>
      <c r="K44" s="58">
        <v>3288.3129088100004</v>
      </c>
      <c r="L44" s="58">
        <v>3244.7539109600002</v>
      </c>
      <c r="M44" s="58">
        <v>3234.8702721600002</v>
      </c>
      <c r="N44" s="58">
        <v>3223.9622366600001</v>
      </c>
      <c r="O44" s="58">
        <v>3218.19212586</v>
      </c>
      <c r="P44" s="58">
        <v>3224.0232305999998</v>
      </c>
      <c r="Q44" s="58">
        <v>3191.9272526100003</v>
      </c>
      <c r="R44" s="58">
        <v>3198.6435026600002</v>
      </c>
      <c r="S44" s="58">
        <v>3215.3845590999999</v>
      </c>
      <c r="T44" s="58">
        <v>3245.47358695</v>
      </c>
      <c r="U44" s="58">
        <v>3276.3979397499998</v>
      </c>
      <c r="V44" s="58">
        <v>3273.55547617</v>
      </c>
      <c r="W44" s="58">
        <v>3236.3853176299999</v>
      </c>
      <c r="X44" s="58">
        <v>3309.4341452600002</v>
      </c>
      <c r="Y44" s="58">
        <v>3440.2652337899999</v>
      </c>
    </row>
    <row r="45" spans="1:28" s="32" customFormat="1" x14ac:dyDescent="0.2">
      <c r="A45" s="60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0"/>
      <c r="AA45" s="60"/>
      <c r="AB45" s="60"/>
    </row>
    <row r="46" spans="1:28" s="32" customFormat="1" ht="15.75" customHeight="1" x14ac:dyDescent="0.2">
      <c r="A46" s="166" t="s">
        <v>69</v>
      </c>
      <c r="B46" s="199" t="s">
        <v>95</v>
      </c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</row>
    <row r="47" spans="1:28" s="32" customFormat="1" x14ac:dyDescent="0.2">
      <c r="A47" s="166"/>
      <c r="B47" s="99" t="s">
        <v>71</v>
      </c>
      <c r="C47" s="99" t="s">
        <v>72</v>
      </c>
      <c r="D47" s="99" t="s">
        <v>73</v>
      </c>
      <c r="E47" s="99" t="s">
        <v>74</v>
      </c>
      <c r="F47" s="99" t="s">
        <v>75</v>
      </c>
      <c r="G47" s="99" t="s">
        <v>76</v>
      </c>
      <c r="H47" s="99" t="s">
        <v>77</v>
      </c>
      <c r="I47" s="99" t="s">
        <v>78</v>
      </c>
      <c r="J47" s="99" t="s">
        <v>79</v>
      </c>
      <c r="K47" s="99" t="s">
        <v>80</v>
      </c>
      <c r="L47" s="99" t="s">
        <v>81</v>
      </c>
      <c r="M47" s="99" t="s">
        <v>82</v>
      </c>
      <c r="N47" s="99" t="s">
        <v>83</v>
      </c>
      <c r="O47" s="99" t="s">
        <v>84</v>
      </c>
      <c r="P47" s="99" t="s">
        <v>85</v>
      </c>
      <c r="Q47" s="99" t="s">
        <v>86</v>
      </c>
      <c r="R47" s="99" t="s">
        <v>87</v>
      </c>
      <c r="S47" s="99" t="s">
        <v>88</v>
      </c>
      <c r="T47" s="99" t="s">
        <v>89</v>
      </c>
      <c r="U47" s="99" t="s">
        <v>90</v>
      </c>
      <c r="V47" s="99" t="s">
        <v>91</v>
      </c>
      <c r="W47" s="99" t="s">
        <v>92</v>
      </c>
      <c r="X47" s="99" t="s">
        <v>93</v>
      </c>
      <c r="Y47" s="99" t="s">
        <v>94</v>
      </c>
    </row>
    <row r="48" spans="1:28" s="32" customFormat="1" ht="15.75" customHeight="1" x14ac:dyDescent="0.2">
      <c r="A48" s="100" t="s">
        <v>135</v>
      </c>
      <c r="B48" s="56">
        <v>4422.6386505199998</v>
      </c>
      <c r="C48" s="56">
        <v>4505.4011892300005</v>
      </c>
      <c r="D48" s="56">
        <v>4536.2377057000003</v>
      </c>
      <c r="E48" s="56">
        <v>4533.7359899000003</v>
      </c>
      <c r="F48" s="56">
        <v>4535.6958633200002</v>
      </c>
      <c r="G48" s="56">
        <v>4537.0398674999997</v>
      </c>
      <c r="H48" s="56">
        <v>4542.4380508699996</v>
      </c>
      <c r="I48" s="56">
        <v>4440.6925336800005</v>
      </c>
      <c r="J48" s="56">
        <v>4321.3327246099998</v>
      </c>
      <c r="K48" s="56">
        <v>4251.7670904099996</v>
      </c>
      <c r="L48" s="56">
        <v>4207.0402535700005</v>
      </c>
      <c r="M48" s="56">
        <v>4182.47161177</v>
      </c>
      <c r="N48" s="56">
        <v>4171.4809719700006</v>
      </c>
      <c r="O48" s="56">
        <v>4182.8810131999999</v>
      </c>
      <c r="P48" s="56">
        <v>4191.8181161499997</v>
      </c>
      <c r="Q48" s="56">
        <v>4189.8375152500003</v>
      </c>
      <c r="R48" s="56">
        <v>4177.5265341499999</v>
      </c>
      <c r="S48" s="56">
        <v>4179.6630217000002</v>
      </c>
      <c r="T48" s="56">
        <v>4188.4485413299999</v>
      </c>
      <c r="U48" s="56">
        <v>4203.7795783700003</v>
      </c>
      <c r="V48" s="56">
        <v>4213.3158873800003</v>
      </c>
      <c r="W48" s="56">
        <v>4189.9444610199998</v>
      </c>
      <c r="X48" s="56">
        <v>4235.4304097499999</v>
      </c>
      <c r="Y48" s="56">
        <v>4305.2892329400001</v>
      </c>
    </row>
    <row r="49" spans="1:25" s="59" customFormat="1" ht="15.75" x14ac:dyDescent="0.3">
      <c r="A49" s="57" t="s">
        <v>136</v>
      </c>
      <c r="B49" s="58">
        <v>4202.117319</v>
      </c>
      <c r="C49" s="58">
        <v>4267.8445984099999</v>
      </c>
      <c r="D49" s="58">
        <v>4322.6269934700003</v>
      </c>
      <c r="E49" s="58">
        <v>4355.5263194099998</v>
      </c>
      <c r="F49" s="58">
        <v>4347.1446789500005</v>
      </c>
      <c r="G49" s="58">
        <v>4319.9208213299999</v>
      </c>
      <c r="H49" s="58">
        <v>4349.9523325700002</v>
      </c>
      <c r="I49" s="58">
        <v>4339.1147259500003</v>
      </c>
      <c r="J49" s="58">
        <v>4241.2372886900002</v>
      </c>
      <c r="K49" s="58">
        <v>4182.5007051900002</v>
      </c>
      <c r="L49" s="58">
        <v>4126.5436516299997</v>
      </c>
      <c r="M49" s="58">
        <v>4099.2226018700003</v>
      </c>
      <c r="N49" s="58">
        <v>4083.9014557099999</v>
      </c>
      <c r="O49" s="58">
        <v>4085.9710902900001</v>
      </c>
      <c r="P49" s="58">
        <v>4102.4613110299997</v>
      </c>
      <c r="Q49" s="58">
        <v>4100.2127317100003</v>
      </c>
      <c r="R49" s="58">
        <v>4099.0178843000003</v>
      </c>
      <c r="S49" s="58">
        <v>4103.85036958</v>
      </c>
      <c r="T49" s="58">
        <v>4094.39511257</v>
      </c>
      <c r="U49" s="58">
        <v>4101.3912482100004</v>
      </c>
      <c r="V49" s="58">
        <v>4104.9503211800002</v>
      </c>
      <c r="W49" s="58">
        <v>4086.6875740300002</v>
      </c>
      <c r="X49" s="58">
        <v>4117.7759623700003</v>
      </c>
      <c r="Y49" s="58">
        <v>4206.6025356600003</v>
      </c>
    </row>
    <row r="50" spans="1:25" s="59" customFormat="1" ht="15.75" x14ac:dyDescent="0.3">
      <c r="A50" s="57" t="s">
        <v>137</v>
      </c>
      <c r="B50" s="58">
        <v>4324.1726693600003</v>
      </c>
      <c r="C50" s="58">
        <v>4390.55348443</v>
      </c>
      <c r="D50" s="58">
        <v>4425.1566648300004</v>
      </c>
      <c r="E50" s="58">
        <v>4451.0329992300003</v>
      </c>
      <c r="F50" s="58">
        <v>4455.0304219700001</v>
      </c>
      <c r="G50" s="58">
        <v>4441.8296934</v>
      </c>
      <c r="H50" s="58">
        <v>4361.9333587900001</v>
      </c>
      <c r="I50" s="58">
        <v>4253.4820130300004</v>
      </c>
      <c r="J50" s="58">
        <v>4166.5790462799996</v>
      </c>
      <c r="K50" s="58">
        <v>4096.9657336</v>
      </c>
      <c r="L50" s="58">
        <v>4120.5111834099998</v>
      </c>
      <c r="M50" s="58">
        <v>4104.29841872</v>
      </c>
      <c r="N50" s="58">
        <v>4107.7950067900001</v>
      </c>
      <c r="O50" s="58">
        <v>4098.4018515200005</v>
      </c>
      <c r="P50" s="58">
        <v>4104.7043059600001</v>
      </c>
      <c r="Q50" s="58">
        <v>4122.1598983800004</v>
      </c>
      <c r="R50" s="58">
        <v>4131.3487868499997</v>
      </c>
      <c r="S50" s="58">
        <v>4134.9138814300004</v>
      </c>
      <c r="T50" s="58">
        <v>4150.1650322300002</v>
      </c>
      <c r="U50" s="58">
        <v>4163.0534622000005</v>
      </c>
      <c r="V50" s="58">
        <v>4159.0931404200001</v>
      </c>
      <c r="W50" s="58">
        <v>4158.9567440500005</v>
      </c>
      <c r="X50" s="58">
        <v>4187.5149048900003</v>
      </c>
      <c r="Y50" s="58">
        <v>4264.8394856499999</v>
      </c>
    </row>
    <row r="51" spans="1:25" s="59" customFormat="1" ht="15.75" x14ac:dyDescent="0.3">
      <c r="A51" s="57" t="s">
        <v>138</v>
      </c>
      <c r="B51" s="58">
        <v>4415.2620445499997</v>
      </c>
      <c r="C51" s="58">
        <v>4480.8102747900002</v>
      </c>
      <c r="D51" s="58">
        <v>4492.1038436400004</v>
      </c>
      <c r="E51" s="58">
        <v>4507.2417206299997</v>
      </c>
      <c r="F51" s="58">
        <v>4498.7440693400004</v>
      </c>
      <c r="G51" s="58">
        <v>4446.4105691700006</v>
      </c>
      <c r="H51" s="58">
        <v>4415.8815513500003</v>
      </c>
      <c r="I51" s="58">
        <v>4317.0915710899999</v>
      </c>
      <c r="J51" s="58">
        <v>4230.3740396600006</v>
      </c>
      <c r="K51" s="58">
        <v>4213.4967015299999</v>
      </c>
      <c r="L51" s="58">
        <v>4193.8422159000002</v>
      </c>
      <c r="M51" s="58">
        <v>4186.1893889200001</v>
      </c>
      <c r="N51" s="58">
        <v>4200.6051802500006</v>
      </c>
      <c r="O51" s="58">
        <v>4200.9546925499999</v>
      </c>
      <c r="P51" s="58">
        <v>4201.2727509100005</v>
      </c>
      <c r="Q51" s="58">
        <v>4200.2711983099998</v>
      </c>
      <c r="R51" s="58">
        <v>4204.9204664400004</v>
      </c>
      <c r="S51" s="58">
        <v>4210.4772797000005</v>
      </c>
      <c r="T51" s="58">
        <v>4203.4463891800006</v>
      </c>
      <c r="U51" s="58">
        <v>4198.6438585400001</v>
      </c>
      <c r="V51" s="58">
        <v>4177.8165149500001</v>
      </c>
      <c r="W51" s="58">
        <v>4158.7180861300003</v>
      </c>
      <c r="X51" s="58">
        <v>4203.9741798599998</v>
      </c>
      <c r="Y51" s="58">
        <v>4244.9740206000006</v>
      </c>
    </row>
    <row r="52" spans="1:25" s="59" customFormat="1" ht="15.75" x14ac:dyDescent="0.3">
      <c r="A52" s="57" t="s">
        <v>139</v>
      </c>
      <c r="B52" s="58">
        <v>4215.4990130900005</v>
      </c>
      <c r="C52" s="58">
        <v>4271.2200803300002</v>
      </c>
      <c r="D52" s="58">
        <v>4374.6310738299999</v>
      </c>
      <c r="E52" s="58">
        <v>4377.2632999100006</v>
      </c>
      <c r="F52" s="58">
        <v>4373.06792296</v>
      </c>
      <c r="G52" s="58">
        <v>4367.7787866500003</v>
      </c>
      <c r="H52" s="58">
        <v>4323.4033285900005</v>
      </c>
      <c r="I52" s="58">
        <v>4262.0197072400006</v>
      </c>
      <c r="J52" s="58">
        <v>4186.2099604100003</v>
      </c>
      <c r="K52" s="58">
        <v>4123.4392903099997</v>
      </c>
      <c r="L52" s="58">
        <v>4087.9278445800001</v>
      </c>
      <c r="M52" s="58">
        <v>4060.6184692699999</v>
      </c>
      <c r="N52" s="58">
        <v>4077.26388881</v>
      </c>
      <c r="O52" s="58">
        <v>4087.1054654</v>
      </c>
      <c r="P52" s="58">
        <v>4089.2884772400002</v>
      </c>
      <c r="Q52" s="58">
        <v>4086.3943895900002</v>
      </c>
      <c r="R52" s="58">
        <v>4089.8845012800002</v>
      </c>
      <c r="S52" s="58">
        <v>4067.8169626899999</v>
      </c>
      <c r="T52" s="58">
        <v>4058.1600088200003</v>
      </c>
      <c r="U52" s="58">
        <v>4061.7836038900004</v>
      </c>
      <c r="V52" s="58">
        <v>4071.2750662600001</v>
      </c>
      <c r="W52" s="58">
        <v>4068.4528092999999</v>
      </c>
      <c r="X52" s="58">
        <v>4108.2426038399999</v>
      </c>
      <c r="Y52" s="58">
        <v>4188.3826833100002</v>
      </c>
    </row>
    <row r="53" spans="1:25" s="59" customFormat="1" ht="15.75" x14ac:dyDescent="0.3">
      <c r="A53" s="57" t="s">
        <v>140</v>
      </c>
      <c r="B53" s="58">
        <v>4280.5848406100004</v>
      </c>
      <c r="C53" s="58">
        <v>4326.58793556</v>
      </c>
      <c r="D53" s="58">
        <v>4350.2720360200001</v>
      </c>
      <c r="E53" s="58">
        <v>4352.9989508400004</v>
      </c>
      <c r="F53" s="58">
        <v>4345.2655270200003</v>
      </c>
      <c r="G53" s="58">
        <v>4328.4041428999999</v>
      </c>
      <c r="H53" s="58">
        <v>4292.2040302400001</v>
      </c>
      <c r="I53" s="58">
        <v>4197.4790012000003</v>
      </c>
      <c r="J53" s="58">
        <v>4120.1035091200001</v>
      </c>
      <c r="K53" s="58">
        <v>4081.2067420200001</v>
      </c>
      <c r="L53" s="58">
        <v>4078.3768510500004</v>
      </c>
      <c r="M53" s="58">
        <v>4094.4349546600001</v>
      </c>
      <c r="N53" s="58">
        <v>4097.2663892300006</v>
      </c>
      <c r="O53" s="58">
        <v>4103.7627293700007</v>
      </c>
      <c r="P53" s="58">
        <v>4114.1751942800001</v>
      </c>
      <c r="Q53" s="58">
        <v>4118.3203099100001</v>
      </c>
      <c r="R53" s="58">
        <v>4106.0858567400001</v>
      </c>
      <c r="S53" s="58">
        <v>4102.9500157299999</v>
      </c>
      <c r="T53" s="58">
        <v>4108.2026494800002</v>
      </c>
      <c r="U53" s="58">
        <v>4090.1301749300001</v>
      </c>
      <c r="V53" s="58">
        <v>4096.3508175900006</v>
      </c>
      <c r="W53" s="58">
        <v>4091.6582126500002</v>
      </c>
      <c r="X53" s="58">
        <v>4178.4134969200004</v>
      </c>
      <c r="Y53" s="58">
        <v>4263.2414534600002</v>
      </c>
    </row>
    <row r="54" spans="1:25" s="59" customFormat="1" ht="15.75" x14ac:dyDescent="0.3">
      <c r="A54" s="57" t="s">
        <v>141</v>
      </c>
      <c r="B54" s="58">
        <v>4381.6298138100001</v>
      </c>
      <c r="C54" s="58">
        <v>4499.2979245000006</v>
      </c>
      <c r="D54" s="58">
        <v>4633.8403316700005</v>
      </c>
      <c r="E54" s="58">
        <v>4658.28045002</v>
      </c>
      <c r="F54" s="58">
        <v>4670.2226931799996</v>
      </c>
      <c r="G54" s="58">
        <v>4676.8030127900001</v>
      </c>
      <c r="H54" s="58">
        <v>4643.3077915000003</v>
      </c>
      <c r="I54" s="58">
        <v>4513.4870116600005</v>
      </c>
      <c r="J54" s="58">
        <v>4310.7196847900004</v>
      </c>
      <c r="K54" s="58">
        <v>4287.3899448600005</v>
      </c>
      <c r="L54" s="58">
        <v>4267.17262149</v>
      </c>
      <c r="M54" s="58">
        <v>4187.99450763</v>
      </c>
      <c r="N54" s="58">
        <v>4237.4406883199999</v>
      </c>
      <c r="O54" s="58">
        <v>4235.1402818099996</v>
      </c>
      <c r="P54" s="58">
        <v>4206.0347431999999</v>
      </c>
      <c r="Q54" s="58">
        <v>4249.2837041399998</v>
      </c>
      <c r="R54" s="58">
        <v>4258.2538888700001</v>
      </c>
      <c r="S54" s="58">
        <v>4258.2498449600007</v>
      </c>
      <c r="T54" s="58">
        <v>4259.6584524</v>
      </c>
      <c r="U54" s="58">
        <v>4277.3314485600004</v>
      </c>
      <c r="V54" s="58">
        <v>4299.43847164</v>
      </c>
      <c r="W54" s="58">
        <v>4302.7402798800003</v>
      </c>
      <c r="X54" s="58">
        <v>4324.3009569100004</v>
      </c>
      <c r="Y54" s="58">
        <v>4509.4503956799999</v>
      </c>
    </row>
    <row r="55" spans="1:25" s="59" customFormat="1" ht="15.75" x14ac:dyDescent="0.3">
      <c r="A55" s="57" t="s">
        <v>142</v>
      </c>
      <c r="B55" s="58">
        <v>4400.8013213000004</v>
      </c>
      <c r="C55" s="58">
        <v>4502.8710291400002</v>
      </c>
      <c r="D55" s="58">
        <v>4503.4516978299998</v>
      </c>
      <c r="E55" s="58">
        <v>4480.8394844699997</v>
      </c>
      <c r="F55" s="58">
        <v>4477.9980671100002</v>
      </c>
      <c r="G55" s="58">
        <v>4482.57069082</v>
      </c>
      <c r="H55" s="58">
        <v>4442.7214720700003</v>
      </c>
      <c r="I55" s="58">
        <v>4270.4755033600004</v>
      </c>
      <c r="J55" s="58">
        <v>4214.8060321600005</v>
      </c>
      <c r="K55" s="58">
        <v>4204.6718660699999</v>
      </c>
      <c r="L55" s="58">
        <v>4191.9898333800002</v>
      </c>
      <c r="M55" s="58">
        <v>4198.9461707700002</v>
      </c>
      <c r="N55" s="58">
        <v>4198.1297476</v>
      </c>
      <c r="O55" s="58">
        <v>4204.5969487599996</v>
      </c>
      <c r="P55" s="58">
        <v>4213.38444549</v>
      </c>
      <c r="Q55" s="58">
        <v>4213.8258628900003</v>
      </c>
      <c r="R55" s="58">
        <v>4222.3130094900007</v>
      </c>
      <c r="S55" s="58">
        <v>4224.2438483900005</v>
      </c>
      <c r="T55" s="58">
        <v>4226.8634672600001</v>
      </c>
      <c r="U55" s="58">
        <v>4217.8854631200002</v>
      </c>
      <c r="V55" s="58">
        <v>4232.9973413799999</v>
      </c>
      <c r="W55" s="58">
        <v>4245.8792805200001</v>
      </c>
      <c r="X55" s="58">
        <v>4302.2873699199999</v>
      </c>
      <c r="Y55" s="58">
        <v>4365.6996198500001</v>
      </c>
    </row>
    <row r="56" spans="1:25" s="59" customFormat="1" ht="15.75" x14ac:dyDescent="0.3">
      <c r="A56" s="57" t="s">
        <v>143</v>
      </c>
      <c r="B56" s="58">
        <v>4324.3357701300001</v>
      </c>
      <c r="C56" s="58">
        <v>4440.7183225899998</v>
      </c>
      <c r="D56" s="58">
        <v>4515.78302205</v>
      </c>
      <c r="E56" s="58">
        <v>4509.2698809600006</v>
      </c>
      <c r="F56" s="58">
        <v>4503.8990806500005</v>
      </c>
      <c r="G56" s="58">
        <v>4510.7018276600002</v>
      </c>
      <c r="H56" s="58">
        <v>4538.6104541200002</v>
      </c>
      <c r="I56" s="58">
        <v>4433.2382788800005</v>
      </c>
      <c r="J56" s="58">
        <v>4345.0896495100005</v>
      </c>
      <c r="K56" s="58">
        <v>4240.0282607400004</v>
      </c>
      <c r="L56" s="58">
        <v>4251.4758918300004</v>
      </c>
      <c r="M56" s="58">
        <v>4231.4170264200002</v>
      </c>
      <c r="N56" s="58">
        <v>4218.92384451</v>
      </c>
      <c r="O56" s="58">
        <v>4223.7500956700005</v>
      </c>
      <c r="P56" s="58">
        <v>4234.0263158500002</v>
      </c>
      <c r="Q56" s="58">
        <v>4235.7246327900002</v>
      </c>
      <c r="R56" s="58">
        <v>4230.5823857699997</v>
      </c>
      <c r="S56" s="58">
        <v>4226.9382662099997</v>
      </c>
      <c r="T56" s="58">
        <v>4224.0081435100001</v>
      </c>
      <c r="U56" s="58">
        <v>4251.7276246700003</v>
      </c>
      <c r="V56" s="58">
        <v>4257.9451157700005</v>
      </c>
      <c r="W56" s="58">
        <v>4223.7386080599999</v>
      </c>
      <c r="X56" s="58">
        <v>4261.9604618600006</v>
      </c>
      <c r="Y56" s="58">
        <v>4354.1489304200004</v>
      </c>
    </row>
    <row r="57" spans="1:25" s="59" customFormat="1" ht="15.75" x14ac:dyDescent="0.3">
      <c r="A57" s="57" t="s">
        <v>144</v>
      </c>
      <c r="B57" s="58">
        <v>4328.6489384400002</v>
      </c>
      <c r="C57" s="58">
        <v>4409.0335104400001</v>
      </c>
      <c r="D57" s="58">
        <v>4525.6105605299999</v>
      </c>
      <c r="E57" s="58">
        <v>4547.2771240399998</v>
      </c>
      <c r="F57" s="58">
        <v>4537.5242486900006</v>
      </c>
      <c r="G57" s="58">
        <v>4540.8076870599998</v>
      </c>
      <c r="H57" s="58">
        <v>4605.7926819200002</v>
      </c>
      <c r="I57" s="58">
        <v>4384.3382105300007</v>
      </c>
      <c r="J57" s="58">
        <v>4291.5397117100001</v>
      </c>
      <c r="K57" s="58">
        <v>4263.7344484900004</v>
      </c>
      <c r="L57" s="58">
        <v>4220.7053578499999</v>
      </c>
      <c r="M57" s="58">
        <v>4161.5089176000001</v>
      </c>
      <c r="N57" s="58">
        <v>4161.5876724999998</v>
      </c>
      <c r="O57" s="58">
        <v>4184.7729853700002</v>
      </c>
      <c r="P57" s="58">
        <v>4189.66678598</v>
      </c>
      <c r="Q57" s="58">
        <v>4193.6087485200005</v>
      </c>
      <c r="R57" s="58">
        <v>4193.0854842999997</v>
      </c>
      <c r="S57" s="58">
        <v>4193.6938168400002</v>
      </c>
      <c r="T57" s="58">
        <v>4201.3761383999999</v>
      </c>
      <c r="U57" s="58">
        <v>4205.3724839900005</v>
      </c>
      <c r="V57" s="58">
        <v>4193.63702715</v>
      </c>
      <c r="W57" s="58">
        <v>4177.1703012799999</v>
      </c>
      <c r="X57" s="58">
        <v>4223.4549530100003</v>
      </c>
      <c r="Y57" s="58">
        <v>4288.6446879800005</v>
      </c>
    </row>
    <row r="58" spans="1:25" s="59" customFormat="1" ht="15.75" x14ac:dyDescent="0.3">
      <c r="A58" s="57" t="s">
        <v>145</v>
      </c>
      <c r="B58" s="58">
        <v>4438.6600549800005</v>
      </c>
      <c r="C58" s="58">
        <v>4509.0204528800004</v>
      </c>
      <c r="D58" s="58">
        <v>4578.6050637600001</v>
      </c>
      <c r="E58" s="58">
        <v>4553.35504528</v>
      </c>
      <c r="F58" s="58">
        <v>4553.19985086</v>
      </c>
      <c r="G58" s="58">
        <v>4558.2442307700003</v>
      </c>
      <c r="H58" s="58">
        <v>4610.1191196899999</v>
      </c>
      <c r="I58" s="58">
        <v>4416.3287688600003</v>
      </c>
      <c r="J58" s="58">
        <v>4303.61661688</v>
      </c>
      <c r="K58" s="58">
        <v>4254.9275490300006</v>
      </c>
      <c r="L58" s="58">
        <v>4210.7788186199996</v>
      </c>
      <c r="M58" s="58">
        <v>4201.6549740600003</v>
      </c>
      <c r="N58" s="58">
        <v>4201.4244783200002</v>
      </c>
      <c r="O58" s="58">
        <v>4191.8973642999999</v>
      </c>
      <c r="P58" s="58">
        <v>4186.70382737</v>
      </c>
      <c r="Q58" s="58">
        <v>4189.6550460100007</v>
      </c>
      <c r="R58" s="58">
        <v>4193.5237486799997</v>
      </c>
      <c r="S58" s="58">
        <v>4175.31793724</v>
      </c>
      <c r="T58" s="58">
        <v>4170.9463585100002</v>
      </c>
      <c r="U58" s="58">
        <v>4194.3324309400004</v>
      </c>
      <c r="V58" s="58">
        <v>4215.5939965699999</v>
      </c>
      <c r="W58" s="58">
        <v>4195.8832501300003</v>
      </c>
      <c r="X58" s="58">
        <v>4239.1869896799999</v>
      </c>
      <c r="Y58" s="58">
        <v>4320.2551449100001</v>
      </c>
    </row>
    <row r="59" spans="1:25" s="59" customFormat="1" ht="15.75" x14ac:dyDescent="0.3">
      <c r="A59" s="57" t="s">
        <v>146</v>
      </c>
      <c r="B59" s="58">
        <v>4390.0029141000005</v>
      </c>
      <c r="C59" s="58">
        <v>4436.6198653299998</v>
      </c>
      <c r="D59" s="58">
        <v>4509.2429603</v>
      </c>
      <c r="E59" s="58">
        <v>4570.5899766299999</v>
      </c>
      <c r="F59" s="58">
        <v>4612.0408059000001</v>
      </c>
      <c r="G59" s="58">
        <v>4583.8850671500004</v>
      </c>
      <c r="H59" s="58">
        <v>4534.9462859599998</v>
      </c>
      <c r="I59" s="58">
        <v>4338.4095771100001</v>
      </c>
      <c r="J59" s="58">
        <v>4277.2761348599997</v>
      </c>
      <c r="K59" s="58">
        <v>4207.99994462</v>
      </c>
      <c r="L59" s="58">
        <v>4210.0729226900003</v>
      </c>
      <c r="M59" s="58">
        <v>4235.3883837800004</v>
      </c>
      <c r="N59" s="58">
        <v>4248.4334079300006</v>
      </c>
      <c r="O59" s="58">
        <v>4243.5030357400001</v>
      </c>
      <c r="P59" s="58">
        <v>4236.3633323200002</v>
      </c>
      <c r="Q59" s="58">
        <v>4233.6372687599996</v>
      </c>
      <c r="R59" s="58">
        <v>4236.2016851500002</v>
      </c>
      <c r="S59" s="58">
        <v>4232.1020801200002</v>
      </c>
      <c r="T59" s="58">
        <v>4224.3279520400001</v>
      </c>
      <c r="U59" s="58">
        <v>4234.6114441299997</v>
      </c>
      <c r="V59" s="58">
        <v>4241.4012532699999</v>
      </c>
      <c r="W59" s="58">
        <v>4208.0957320799998</v>
      </c>
      <c r="X59" s="58">
        <v>4259.5393308900002</v>
      </c>
      <c r="Y59" s="58">
        <v>4307.97212657</v>
      </c>
    </row>
    <row r="60" spans="1:25" s="59" customFormat="1" ht="15.75" x14ac:dyDescent="0.3">
      <c r="A60" s="57" t="s">
        <v>147</v>
      </c>
      <c r="B60" s="58">
        <v>4369.8865095700003</v>
      </c>
      <c r="C60" s="58">
        <v>4433.3991380400003</v>
      </c>
      <c r="D60" s="58">
        <v>4571.6982322800004</v>
      </c>
      <c r="E60" s="58">
        <v>4633.0171306000002</v>
      </c>
      <c r="F60" s="58">
        <v>4641.7946733600002</v>
      </c>
      <c r="G60" s="58">
        <v>4625.9925460499999</v>
      </c>
      <c r="H60" s="58">
        <v>4561.1289925999999</v>
      </c>
      <c r="I60" s="58">
        <v>4360.8732545900002</v>
      </c>
      <c r="J60" s="58">
        <v>4258.6981567800003</v>
      </c>
      <c r="K60" s="58">
        <v>4221.99230575</v>
      </c>
      <c r="L60" s="58">
        <v>4188.8838935399999</v>
      </c>
      <c r="M60" s="58">
        <v>4187.5576657600004</v>
      </c>
      <c r="N60" s="58">
        <v>4185.57635544</v>
      </c>
      <c r="O60" s="58">
        <v>4184.1228388099998</v>
      </c>
      <c r="P60" s="58">
        <v>4195.9935289000005</v>
      </c>
      <c r="Q60" s="58">
        <v>4198.0277917100002</v>
      </c>
      <c r="R60" s="58">
        <v>4206.4963411400004</v>
      </c>
      <c r="S60" s="58">
        <v>4205.1819250500002</v>
      </c>
      <c r="T60" s="58">
        <v>4192.4290026500003</v>
      </c>
      <c r="U60" s="58">
        <v>4209.8147035500006</v>
      </c>
      <c r="V60" s="58">
        <v>4219.5315102700006</v>
      </c>
      <c r="W60" s="58">
        <v>4208.4988658700004</v>
      </c>
      <c r="X60" s="58">
        <v>4247.6706000200002</v>
      </c>
      <c r="Y60" s="58">
        <v>4353.1443437500002</v>
      </c>
    </row>
    <row r="61" spans="1:25" s="59" customFormat="1" ht="15.75" x14ac:dyDescent="0.3">
      <c r="A61" s="57" t="s">
        <v>148</v>
      </c>
      <c r="B61" s="58">
        <v>4266.9802297400001</v>
      </c>
      <c r="C61" s="58">
        <v>4366.622985</v>
      </c>
      <c r="D61" s="58">
        <v>4412.90106707</v>
      </c>
      <c r="E61" s="58">
        <v>4479.2429396200005</v>
      </c>
      <c r="F61" s="58">
        <v>4506.9622113799996</v>
      </c>
      <c r="G61" s="58">
        <v>4530.5357115300003</v>
      </c>
      <c r="H61" s="58">
        <v>4536.27063086</v>
      </c>
      <c r="I61" s="58">
        <v>4332.6670652900002</v>
      </c>
      <c r="J61" s="58">
        <v>4225.3100099800004</v>
      </c>
      <c r="K61" s="58">
        <v>4197.74146733</v>
      </c>
      <c r="L61" s="58">
        <v>4161.43673064</v>
      </c>
      <c r="M61" s="58">
        <v>4188.9475620200001</v>
      </c>
      <c r="N61" s="58">
        <v>4222.4824520600005</v>
      </c>
      <c r="O61" s="58">
        <v>4227.0913711600006</v>
      </c>
      <c r="P61" s="58">
        <v>4187.0275273099996</v>
      </c>
      <c r="Q61" s="58">
        <v>4120.3254521700001</v>
      </c>
      <c r="R61" s="58">
        <v>4118.1751790899998</v>
      </c>
      <c r="S61" s="58">
        <v>4116.5904498199998</v>
      </c>
      <c r="T61" s="58">
        <v>4151.2422035400004</v>
      </c>
      <c r="U61" s="58">
        <v>4151.3746417800003</v>
      </c>
      <c r="V61" s="58">
        <v>4172.1564042</v>
      </c>
      <c r="W61" s="58">
        <v>4145.3485974000005</v>
      </c>
      <c r="X61" s="58">
        <v>4182.7884323899998</v>
      </c>
      <c r="Y61" s="58">
        <v>4301.9726363700001</v>
      </c>
    </row>
    <row r="62" spans="1:25" s="59" customFormat="1" ht="15.75" x14ac:dyDescent="0.3">
      <c r="A62" s="57" t="s">
        <v>149</v>
      </c>
      <c r="B62" s="58">
        <v>4298.0970095499997</v>
      </c>
      <c r="C62" s="58">
        <v>4407.4818998000001</v>
      </c>
      <c r="D62" s="58">
        <v>4556.1936937</v>
      </c>
      <c r="E62" s="58">
        <v>4591.3261600000005</v>
      </c>
      <c r="F62" s="58">
        <v>4588.88149849</v>
      </c>
      <c r="G62" s="58">
        <v>4589.6566604700001</v>
      </c>
      <c r="H62" s="58">
        <v>4583.7435870999998</v>
      </c>
      <c r="I62" s="58">
        <v>4388.78238014</v>
      </c>
      <c r="J62" s="58">
        <v>4285.28459174</v>
      </c>
      <c r="K62" s="58">
        <v>4199.68144613</v>
      </c>
      <c r="L62" s="58">
        <v>4144.6257912500005</v>
      </c>
      <c r="M62" s="58">
        <v>4109.3475534400004</v>
      </c>
      <c r="N62" s="58">
        <v>4101.9590240100006</v>
      </c>
      <c r="O62" s="58">
        <v>4066.8247805700003</v>
      </c>
      <c r="P62" s="58">
        <v>3899.8468226100003</v>
      </c>
      <c r="Q62" s="58">
        <v>3871.8080828400002</v>
      </c>
      <c r="R62" s="58">
        <v>3864.3869471300004</v>
      </c>
      <c r="S62" s="58">
        <v>3864.9835887899999</v>
      </c>
      <c r="T62" s="58">
        <v>3896.3762067300004</v>
      </c>
      <c r="U62" s="58">
        <v>3962.9047842300001</v>
      </c>
      <c r="V62" s="58">
        <v>4152.3692885700002</v>
      </c>
      <c r="W62" s="58">
        <v>4127.8149961199997</v>
      </c>
      <c r="X62" s="58">
        <v>4165.9316339100005</v>
      </c>
      <c r="Y62" s="58">
        <v>4240.5923675200002</v>
      </c>
    </row>
    <row r="63" spans="1:25" s="59" customFormat="1" ht="15.75" x14ac:dyDescent="0.3">
      <c r="A63" s="57" t="s">
        <v>150</v>
      </c>
      <c r="B63" s="58">
        <v>4256.9973610899997</v>
      </c>
      <c r="C63" s="58">
        <v>4343.4494843100001</v>
      </c>
      <c r="D63" s="58">
        <v>4514.7596431299999</v>
      </c>
      <c r="E63" s="58">
        <v>4583.5653086900002</v>
      </c>
      <c r="F63" s="58">
        <v>4588.0930196600002</v>
      </c>
      <c r="G63" s="58">
        <v>4581.8226004999997</v>
      </c>
      <c r="H63" s="58">
        <v>4427.0551097400003</v>
      </c>
      <c r="I63" s="58">
        <v>4370.4378200000001</v>
      </c>
      <c r="J63" s="58">
        <v>4267.33643476</v>
      </c>
      <c r="K63" s="58">
        <v>4190.0005963200001</v>
      </c>
      <c r="L63" s="58">
        <v>4146.3023528600006</v>
      </c>
      <c r="M63" s="58">
        <v>4114.8208774000004</v>
      </c>
      <c r="N63" s="58">
        <v>4107.9923214299997</v>
      </c>
      <c r="O63" s="58">
        <v>4114.5976675800002</v>
      </c>
      <c r="P63" s="58">
        <v>4117.5798928000004</v>
      </c>
      <c r="Q63" s="58">
        <v>4096.4306155800004</v>
      </c>
      <c r="R63" s="58">
        <v>4086.0712434900001</v>
      </c>
      <c r="S63" s="58">
        <v>4087.1491132300002</v>
      </c>
      <c r="T63" s="58">
        <v>4116.0514266199998</v>
      </c>
      <c r="U63" s="58">
        <v>4122.8277453800001</v>
      </c>
      <c r="V63" s="58">
        <v>3944.4466872600001</v>
      </c>
      <c r="W63" s="58">
        <v>3768.3717371700004</v>
      </c>
      <c r="X63" s="58">
        <v>3786.9475750900001</v>
      </c>
      <c r="Y63" s="58">
        <v>3831.26607668</v>
      </c>
    </row>
    <row r="64" spans="1:25" s="59" customFormat="1" ht="15.75" x14ac:dyDescent="0.3">
      <c r="A64" s="57" t="s">
        <v>151</v>
      </c>
      <c r="B64" s="58">
        <v>3897.9511784300003</v>
      </c>
      <c r="C64" s="58">
        <v>4105.2031310500006</v>
      </c>
      <c r="D64" s="58">
        <v>4426.33501548</v>
      </c>
      <c r="E64" s="58">
        <v>4532.1858601599997</v>
      </c>
      <c r="F64" s="58">
        <v>4572.1313541099998</v>
      </c>
      <c r="G64" s="58">
        <v>4616.8276810699999</v>
      </c>
      <c r="H64" s="58">
        <v>4465.7200789199997</v>
      </c>
      <c r="I64" s="58">
        <v>4357.3413254999996</v>
      </c>
      <c r="J64" s="58">
        <v>4297.8600453099998</v>
      </c>
      <c r="K64" s="58">
        <v>4255.3776151299999</v>
      </c>
      <c r="L64" s="58">
        <v>4236.7855273900004</v>
      </c>
      <c r="M64" s="58">
        <v>4233.7501155500004</v>
      </c>
      <c r="N64" s="58">
        <v>4235.9845329099999</v>
      </c>
      <c r="O64" s="58">
        <v>4228.2260368799998</v>
      </c>
      <c r="P64" s="58">
        <v>4236.6249139800002</v>
      </c>
      <c r="Q64" s="58">
        <v>4212.7650866900003</v>
      </c>
      <c r="R64" s="58">
        <v>4207.9189673700002</v>
      </c>
      <c r="S64" s="58">
        <v>4199.7441246600001</v>
      </c>
      <c r="T64" s="58">
        <v>4228.1628291200004</v>
      </c>
      <c r="U64" s="58">
        <v>4232.3522205200006</v>
      </c>
      <c r="V64" s="58">
        <v>4250.4471341899998</v>
      </c>
      <c r="W64" s="58">
        <v>4223.8297334400004</v>
      </c>
      <c r="X64" s="58">
        <v>4274.0049833200001</v>
      </c>
      <c r="Y64" s="58">
        <v>4355.0411493900001</v>
      </c>
    </row>
    <row r="65" spans="1:25" s="59" customFormat="1" ht="15.75" x14ac:dyDescent="0.3">
      <c r="A65" s="57" t="s">
        <v>152</v>
      </c>
      <c r="B65" s="58">
        <v>4298.0061447400003</v>
      </c>
      <c r="C65" s="58">
        <v>4334.28898209</v>
      </c>
      <c r="D65" s="58">
        <v>4500.6661205700002</v>
      </c>
      <c r="E65" s="58">
        <v>4605.61131742</v>
      </c>
      <c r="F65" s="58">
        <v>4614.8550044200001</v>
      </c>
      <c r="G65" s="58">
        <v>4624.7640129900001</v>
      </c>
      <c r="H65" s="58">
        <v>4421.0281242800002</v>
      </c>
      <c r="I65" s="58">
        <v>4344.1782815200004</v>
      </c>
      <c r="J65" s="58">
        <v>4251.1156301600004</v>
      </c>
      <c r="K65" s="58">
        <v>4193.88021226</v>
      </c>
      <c r="L65" s="58">
        <v>4182.9785664400006</v>
      </c>
      <c r="M65" s="58">
        <v>4167.63147974</v>
      </c>
      <c r="N65" s="58">
        <v>4169.7902327800002</v>
      </c>
      <c r="O65" s="58">
        <v>4168.30103108</v>
      </c>
      <c r="P65" s="58">
        <v>4167.0923412800003</v>
      </c>
      <c r="Q65" s="58">
        <v>4144.9156693900004</v>
      </c>
      <c r="R65" s="58">
        <v>4148.30506685</v>
      </c>
      <c r="S65" s="58">
        <v>4151.4305836900003</v>
      </c>
      <c r="T65" s="58">
        <v>4173.1761022800001</v>
      </c>
      <c r="U65" s="58">
        <v>4197.3917630200003</v>
      </c>
      <c r="V65" s="58">
        <v>4198.5912084499996</v>
      </c>
      <c r="W65" s="58">
        <v>4179.7569454100003</v>
      </c>
      <c r="X65" s="58">
        <v>4215.1078832700005</v>
      </c>
      <c r="Y65" s="58">
        <v>4288.0359042700002</v>
      </c>
    </row>
    <row r="66" spans="1:25" s="59" customFormat="1" ht="15.75" x14ac:dyDescent="0.3">
      <c r="A66" s="57" t="s">
        <v>153</v>
      </c>
      <c r="B66" s="58">
        <v>4397.1585809200005</v>
      </c>
      <c r="C66" s="58">
        <v>4437.4329750699999</v>
      </c>
      <c r="D66" s="58">
        <v>4533.8510177600001</v>
      </c>
      <c r="E66" s="58">
        <v>4571.1099364500005</v>
      </c>
      <c r="F66" s="58">
        <v>4567.2570301800006</v>
      </c>
      <c r="G66" s="58">
        <v>4559.1248396700003</v>
      </c>
      <c r="H66" s="58">
        <v>4444.12115025</v>
      </c>
      <c r="I66" s="58">
        <v>4352.7945391499998</v>
      </c>
      <c r="J66" s="58">
        <v>4271.11432272</v>
      </c>
      <c r="K66" s="58">
        <v>4200.0306759800005</v>
      </c>
      <c r="L66" s="58">
        <v>4172.9785078200002</v>
      </c>
      <c r="M66" s="58">
        <v>4167.3541383700003</v>
      </c>
      <c r="N66" s="58">
        <v>4161.3110594700001</v>
      </c>
      <c r="O66" s="58">
        <v>4166.20961661</v>
      </c>
      <c r="P66" s="58">
        <v>4156.5455958500006</v>
      </c>
      <c r="Q66" s="58">
        <v>4158.4912320900003</v>
      </c>
      <c r="R66" s="58">
        <v>4171.3437894199997</v>
      </c>
      <c r="S66" s="58">
        <v>4178.3202529500004</v>
      </c>
      <c r="T66" s="58">
        <v>4212.7258298699999</v>
      </c>
      <c r="U66" s="58">
        <v>4211.10300732</v>
      </c>
      <c r="V66" s="58">
        <v>4223.2924548500005</v>
      </c>
      <c r="W66" s="58">
        <v>4211.0911693300004</v>
      </c>
      <c r="X66" s="58">
        <v>4251.3919307599999</v>
      </c>
      <c r="Y66" s="58">
        <v>4337.4488038999998</v>
      </c>
    </row>
    <row r="67" spans="1:25" s="59" customFormat="1" ht="15.75" x14ac:dyDescent="0.3">
      <c r="A67" s="57" t="s">
        <v>154</v>
      </c>
      <c r="B67" s="58">
        <v>4337.5163788400005</v>
      </c>
      <c r="C67" s="58">
        <v>4429.5973380599999</v>
      </c>
      <c r="D67" s="58">
        <v>4543.9872709299998</v>
      </c>
      <c r="E67" s="58">
        <v>4552.2328836899997</v>
      </c>
      <c r="F67" s="58">
        <v>4546.3833861200001</v>
      </c>
      <c r="G67" s="58">
        <v>4560.4100781300003</v>
      </c>
      <c r="H67" s="58">
        <v>4366.7838646999999</v>
      </c>
      <c r="I67" s="58">
        <v>4279.9737114</v>
      </c>
      <c r="J67" s="58">
        <v>4169.4193198100002</v>
      </c>
      <c r="K67" s="58">
        <v>4129.5618607200004</v>
      </c>
      <c r="L67" s="58">
        <v>4091.7013702800004</v>
      </c>
      <c r="M67" s="58">
        <v>4070.9797399700001</v>
      </c>
      <c r="N67" s="58">
        <v>4062.8452422199998</v>
      </c>
      <c r="O67" s="58">
        <v>4068.6586867100004</v>
      </c>
      <c r="P67" s="58">
        <v>4081.7360534600002</v>
      </c>
      <c r="Q67" s="58">
        <v>4084.5108362800001</v>
      </c>
      <c r="R67" s="58">
        <v>4085.6357509999998</v>
      </c>
      <c r="S67" s="58">
        <v>4090.2035296100003</v>
      </c>
      <c r="T67" s="58">
        <v>4090.2740657499999</v>
      </c>
      <c r="U67" s="58">
        <v>4111.6416402000004</v>
      </c>
      <c r="V67" s="58">
        <v>4115.6070792099999</v>
      </c>
      <c r="W67" s="58">
        <v>4121.75833693</v>
      </c>
      <c r="X67" s="58">
        <v>4200.0095071100004</v>
      </c>
      <c r="Y67" s="58">
        <v>4292.1375889600004</v>
      </c>
    </row>
    <row r="68" spans="1:25" s="59" customFormat="1" ht="15.75" x14ac:dyDescent="0.3">
      <c r="A68" s="57" t="s">
        <v>155</v>
      </c>
      <c r="B68" s="58">
        <v>4324.6078343600002</v>
      </c>
      <c r="C68" s="58">
        <v>4417.0991919500002</v>
      </c>
      <c r="D68" s="58">
        <v>4525.1105642399998</v>
      </c>
      <c r="E68" s="58">
        <v>4525.3216284500004</v>
      </c>
      <c r="F68" s="58">
        <v>4545.16393462</v>
      </c>
      <c r="G68" s="58">
        <v>4552.4345244300002</v>
      </c>
      <c r="H68" s="58">
        <v>4399.5973958699997</v>
      </c>
      <c r="I68" s="58">
        <v>4298.6151292000004</v>
      </c>
      <c r="J68" s="58">
        <v>4184.4082457000004</v>
      </c>
      <c r="K68" s="58">
        <v>4112.6317217200003</v>
      </c>
      <c r="L68" s="58">
        <v>4064.79206161</v>
      </c>
      <c r="M68" s="58">
        <v>4062.5247348100002</v>
      </c>
      <c r="N68" s="58">
        <v>4066.3557623400002</v>
      </c>
      <c r="O68" s="58">
        <v>4063.7853737599999</v>
      </c>
      <c r="P68" s="58">
        <v>4047.8935470200004</v>
      </c>
      <c r="Q68" s="58">
        <v>4054.9445918700003</v>
      </c>
      <c r="R68" s="58">
        <v>4068.6366454400004</v>
      </c>
      <c r="S68" s="58">
        <v>4075.3123713300001</v>
      </c>
      <c r="T68" s="58">
        <v>4073.8949600400001</v>
      </c>
      <c r="U68" s="58">
        <v>4081.1506671400002</v>
      </c>
      <c r="V68" s="58">
        <v>4073.4408976000004</v>
      </c>
      <c r="W68" s="58">
        <v>4044.1671580000002</v>
      </c>
      <c r="X68" s="58">
        <v>4113.6947382400003</v>
      </c>
      <c r="Y68" s="58">
        <v>4280.7192972900002</v>
      </c>
    </row>
    <row r="69" spans="1:25" s="59" customFormat="1" ht="15.75" x14ac:dyDescent="0.3">
      <c r="A69" s="57" t="s">
        <v>156</v>
      </c>
      <c r="B69" s="58">
        <v>4267.4258643000003</v>
      </c>
      <c r="C69" s="58">
        <v>4332.91259283</v>
      </c>
      <c r="D69" s="58">
        <v>4426.6992189600005</v>
      </c>
      <c r="E69" s="58">
        <v>4415.2788707199998</v>
      </c>
      <c r="F69" s="58">
        <v>4407.66788163</v>
      </c>
      <c r="G69" s="58">
        <v>4403.3731877099999</v>
      </c>
      <c r="H69" s="58">
        <v>4345.2380072100004</v>
      </c>
      <c r="I69" s="58">
        <v>4300.1640870000001</v>
      </c>
      <c r="J69" s="58">
        <v>4174.4043582699996</v>
      </c>
      <c r="K69" s="58">
        <v>4102.5420606400003</v>
      </c>
      <c r="L69" s="58">
        <v>4041.35517282</v>
      </c>
      <c r="M69" s="58">
        <v>4025.9236793999999</v>
      </c>
      <c r="N69" s="58">
        <v>4018.5315088900002</v>
      </c>
      <c r="O69" s="58">
        <v>4025.8893495700004</v>
      </c>
      <c r="P69" s="58">
        <v>4024.0222930600003</v>
      </c>
      <c r="Q69" s="58">
        <v>4029.7659091700002</v>
      </c>
      <c r="R69" s="58">
        <v>4024.9876354300004</v>
      </c>
      <c r="S69" s="58">
        <v>4024.4396837700001</v>
      </c>
      <c r="T69" s="58">
        <v>4027.0647518000001</v>
      </c>
      <c r="U69" s="58">
        <v>4032.5445574599999</v>
      </c>
      <c r="V69" s="58">
        <v>4051.8498398000002</v>
      </c>
      <c r="W69" s="58">
        <v>4025.3627299899999</v>
      </c>
      <c r="X69" s="58">
        <v>4072.6766815500005</v>
      </c>
      <c r="Y69" s="58">
        <v>4161.3368284500002</v>
      </c>
    </row>
    <row r="70" spans="1:25" s="59" customFormat="1" ht="15.75" x14ac:dyDescent="0.3">
      <c r="A70" s="57" t="s">
        <v>157</v>
      </c>
      <c r="B70" s="58">
        <v>4426.50638738</v>
      </c>
      <c r="C70" s="58">
        <v>4472.4367275599998</v>
      </c>
      <c r="D70" s="58">
        <v>4583.4162210000004</v>
      </c>
      <c r="E70" s="58">
        <v>4608.9783133000001</v>
      </c>
      <c r="F70" s="58">
        <v>4611.6664101400002</v>
      </c>
      <c r="G70" s="58">
        <v>4601.5504246700002</v>
      </c>
      <c r="H70" s="58">
        <v>4509.5240486100001</v>
      </c>
      <c r="I70" s="58">
        <v>4466.0982288100004</v>
      </c>
      <c r="J70" s="58">
        <v>4381.3508504299998</v>
      </c>
      <c r="K70" s="58">
        <v>4293.8069555399998</v>
      </c>
      <c r="L70" s="58">
        <v>4226.3599888099998</v>
      </c>
      <c r="M70" s="58">
        <v>4210.14805712</v>
      </c>
      <c r="N70" s="58">
        <v>4197.3974027499999</v>
      </c>
      <c r="O70" s="58">
        <v>4203.3240713699997</v>
      </c>
      <c r="P70" s="58">
        <v>4210.6577056699998</v>
      </c>
      <c r="Q70" s="58">
        <v>4212.95212816</v>
      </c>
      <c r="R70" s="58">
        <v>4201.43401636</v>
      </c>
      <c r="S70" s="58">
        <v>4195.8593690500002</v>
      </c>
      <c r="T70" s="58">
        <v>4195.2774493200004</v>
      </c>
      <c r="U70" s="58">
        <v>4210.9525986099998</v>
      </c>
      <c r="V70" s="58">
        <v>4215.6967437000003</v>
      </c>
      <c r="W70" s="58">
        <v>4186.6013494199997</v>
      </c>
      <c r="X70" s="58">
        <v>4223.4784673900003</v>
      </c>
      <c r="Y70" s="58">
        <v>4336.3982160599999</v>
      </c>
    </row>
    <row r="71" spans="1:25" s="59" customFormat="1" ht="15.75" x14ac:dyDescent="0.3">
      <c r="A71" s="57" t="s">
        <v>158</v>
      </c>
      <c r="B71" s="58">
        <v>4394.1077423500001</v>
      </c>
      <c r="C71" s="58">
        <v>4530.9826388000001</v>
      </c>
      <c r="D71" s="58">
        <v>4587.1397692999999</v>
      </c>
      <c r="E71" s="58">
        <v>4638.9855095000003</v>
      </c>
      <c r="F71" s="58">
        <v>4647.3844240199996</v>
      </c>
      <c r="G71" s="58">
        <v>4776.3645476500005</v>
      </c>
      <c r="H71" s="58">
        <v>4684.5658395600003</v>
      </c>
      <c r="I71" s="58">
        <v>4563.4919568100004</v>
      </c>
      <c r="J71" s="58">
        <v>4451.2605204299998</v>
      </c>
      <c r="K71" s="58">
        <v>4373.25919187</v>
      </c>
      <c r="L71" s="58">
        <v>4335.0553991699999</v>
      </c>
      <c r="M71" s="58">
        <v>4320.7906074500006</v>
      </c>
      <c r="N71" s="58">
        <v>4315.5945498399997</v>
      </c>
      <c r="O71" s="58">
        <v>4322.9046878200006</v>
      </c>
      <c r="P71" s="58">
        <v>4329.36176746</v>
      </c>
      <c r="Q71" s="58">
        <v>4330.1990332100004</v>
      </c>
      <c r="R71" s="58">
        <v>4332.7721178000002</v>
      </c>
      <c r="S71" s="58">
        <v>4335.5508782200004</v>
      </c>
      <c r="T71" s="58">
        <v>4330.4666464299999</v>
      </c>
      <c r="U71" s="58">
        <v>4340.3202548299996</v>
      </c>
      <c r="V71" s="58">
        <v>4343.3150166100004</v>
      </c>
      <c r="W71" s="58">
        <v>4302.8271560900002</v>
      </c>
      <c r="X71" s="58">
        <v>4354.6083927099999</v>
      </c>
      <c r="Y71" s="58">
        <v>4459.6980317400003</v>
      </c>
    </row>
    <row r="72" spans="1:25" s="59" customFormat="1" ht="15.75" x14ac:dyDescent="0.3">
      <c r="A72" s="57" t="s">
        <v>159</v>
      </c>
      <c r="B72" s="58">
        <v>4351.6039454199999</v>
      </c>
      <c r="C72" s="58">
        <v>4423.1685309599998</v>
      </c>
      <c r="D72" s="58">
        <v>4559.9090411400002</v>
      </c>
      <c r="E72" s="58">
        <v>4630.60779387</v>
      </c>
      <c r="F72" s="58">
        <v>4623.7604212900005</v>
      </c>
      <c r="G72" s="58">
        <v>4545.8551684900003</v>
      </c>
      <c r="H72" s="58">
        <v>4431.9316447600004</v>
      </c>
      <c r="I72" s="58">
        <v>4351.6269371300004</v>
      </c>
      <c r="J72" s="58">
        <v>4264.3795197600002</v>
      </c>
      <c r="K72" s="58">
        <v>4192.3672010199998</v>
      </c>
      <c r="L72" s="58">
        <v>4189.2998941900005</v>
      </c>
      <c r="M72" s="58">
        <v>4201.4462207400002</v>
      </c>
      <c r="N72" s="58">
        <v>4195.1214788500001</v>
      </c>
      <c r="O72" s="58">
        <v>4193.3773604199996</v>
      </c>
      <c r="P72" s="58">
        <v>4189.9119130600002</v>
      </c>
      <c r="Q72" s="58">
        <v>4172.3607472599997</v>
      </c>
      <c r="R72" s="58">
        <v>4170.9382688599999</v>
      </c>
      <c r="S72" s="58">
        <v>4166.9433395800006</v>
      </c>
      <c r="T72" s="58">
        <v>4201.4687810100004</v>
      </c>
      <c r="U72" s="58">
        <v>4193.4163420100003</v>
      </c>
      <c r="V72" s="58">
        <v>4167.3159824300001</v>
      </c>
      <c r="W72" s="58">
        <v>4131.6018181400004</v>
      </c>
      <c r="X72" s="58">
        <v>4176.3681823099996</v>
      </c>
      <c r="Y72" s="58">
        <v>4266.28018729</v>
      </c>
    </row>
    <row r="73" spans="1:25" s="59" customFormat="1" ht="15.75" x14ac:dyDescent="0.3">
      <c r="A73" s="57" t="s">
        <v>160</v>
      </c>
      <c r="B73" s="58">
        <v>4241.6108681799997</v>
      </c>
      <c r="C73" s="58">
        <v>4320.4821504499996</v>
      </c>
      <c r="D73" s="58">
        <v>4437.8884813300001</v>
      </c>
      <c r="E73" s="58">
        <v>4458.65994417</v>
      </c>
      <c r="F73" s="58">
        <v>4465.9185914299997</v>
      </c>
      <c r="G73" s="58">
        <v>4450.3733973899998</v>
      </c>
      <c r="H73" s="58">
        <v>4354.3051437699996</v>
      </c>
      <c r="I73" s="58">
        <v>4254.3966606399999</v>
      </c>
      <c r="J73" s="58">
        <v>4156.2533948399996</v>
      </c>
      <c r="K73" s="58">
        <v>4066.4774668800001</v>
      </c>
      <c r="L73" s="58">
        <v>4039.0269650199998</v>
      </c>
      <c r="M73" s="58">
        <v>4044.8444404000002</v>
      </c>
      <c r="N73" s="58">
        <v>4033.6131180000002</v>
      </c>
      <c r="O73" s="58">
        <v>4033.5274339200005</v>
      </c>
      <c r="P73" s="58">
        <v>4008.2662511400003</v>
      </c>
      <c r="Q73" s="58">
        <v>3982.4138239800004</v>
      </c>
      <c r="R73" s="58">
        <v>3992.3727439300001</v>
      </c>
      <c r="S73" s="58">
        <v>3996.3478283200002</v>
      </c>
      <c r="T73" s="58">
        <v>4027.4545778000002</v>
      </c>
      <c r="U73" s="58">
        <v>4035.6793586100002</v>
      </c>
      <c r="V73" s="58">
        <v>4047.0922482300002</v>
      </c>
      <c r="W73" s="58">
        <v>4026.3890434100003</v>
      </c>
      <c r="X73" s="58">
        <v>4060.5548386</v>
      </c>
      <c r="Y73" s="58">
        <v>4167.27090245</v>
      </c>
    </row>
    <row r="74" spans="1:25" s="59" customFormat="1" ht="15.75" x14ac:dyDescent="0.3">
      <c r="A74" s="57" t="s">
        <v>161</v>
      </c>
      <c r="B74" s="58">
        <v>4390.0620791800002</v>
      </c>
      <c r="C74" s="58">
        <v>4449.2705162500006</v>
      </c>
      <c r="D74" s="58">
        <v>4594.7972621999998</v>
      </c>
      <c r="E74" s="58">
        <v>4656.8449639199998</v>
      </c>
      <c r="F74" s="58">
        <v>4670.6331073500005</v>
      </c>
      <c r="G74" s="58">
        <v>4661.6277521100001</v>
      </c>
      <c r="H74" s="58">
        <v>4475.3456364499998</v>
      </c>
      <c r="I74" s="58">
        <v>4382.4925378600001</v>
      </c>
      <c r="J74" s="58">
        <v>4285.0645657799996</v>
      </c>
      <c r="K74" s="58">
        <v>4200.9661925399996</v>
      </c>
      <c r="L74" s="58">
        <v>4153.6639911500006</v>
      </c>
      <c r="M74" s="58">
        <v>4156.1506277200006</v>
      </c>
      <c r="N74" s="58">
        <v>4153.5887403100005</v>
      </c>
      <c r="O74" s="58">
        <v>4156.3353647499998</v>
      </c>
      <c r="P74" s="58">
        <v>4155.0451679899998</v>
      </c>
      <c r="Q74" s="58">
        <v>4126.9445435600001</v>
      </c>
      <c r="R74" s="58">
        <v>4135.7637961500004</v>
      </c>
      <c r="S74" s="58">
        <v>4139.4231432500001</v>
      </c>
      <c r="T74" s="58">
        <v>4175.6267663199997</v>
      </c>
      <c r="U74" s="58">
        <v>4192.7855190099999</v>
      </c>
      <c r="V74" s="58">
        <v>4198.58607235</v>
      </c>
      <c r="W74" s="58">
        <v>4164.1942043500003</v>
      </c>
      <c r="X74" s="58">
        <v>4217.9743412600001</v>
      </c>
      <c r="Y74" s="58">
        <v>4329.1050653000002</v>
      </c>
    </row>
    <row r="75" spans="1:25" s="59" customFormat="1" ht="15.75" x14ac:dyDescent="0.3">
      <c r="A75" s="57" t="s">
        <v>162</v>
      </c>
      <c r="B75" s="58">
        <v>4420.7994681999999</v>
      </c>
      <c r="C75" s="58">
        <v>4484.7953195200007</v>
      </c>
      <c r="D75" s="58">
        <v>4630.3877437900001</v>
      </c>
      <c r="E75" s="58">
        <v>4710.7449478300005</v>
      </c>
      <c r="F75" s="58">
        <v>4713.7918717800003</v>
      </c>
      <c r="G75" s="58">
        <v>4718.3678700999999</v>
      </c>
      <c r="H75" s="58">
        <v>4528.31503385</v>
      </c>
      <c r="I75" s="58">
        <v>4431.2883858799996</v>
      </c>
      <c r="J75" s="58">
        <v>4329.0479024800006</v>
      </c>
      <c r="K75" s="58">
        <v>4250.3312966200001</v>
      </c>
      <c r="L75" s="58">
        <v>4202.4242172200002</v>
      </c>
      <c r="M75" s="58">
        <v>4196.8548521800003</v>
      </c>
      <c r="N75" s="58">
        <v>4200.6090003999998</v>
      </c>
      <c r="O75" s="58">
        <v>4203.3132234700006</v>
      </c>
      <c r="P75" s="58">
        <v>4184.5720750199998</v>
      </c>
      <c r="Q75" s="58">
        <v>4192.93432244</v>
      </c>
      <c r="R75" s="58">
        <v>4198.8122626200002</v>
      </c>
      <c r="S75" s="58">
        <v>4201.5444600199999</v>
      </c>
      <c r="T75" s="58">
        <v>4209.0928846200004</v>
      </c>
      <c r="U75" s="58">
        <v>4228.0614704099999</v>
      </c>
      <c r="V75" s="58">
        <v>4237.2701917300001</v>
      </c>
      <c r="W75" s="58">
        <v>4215.5430925399996</v>
      </c>
      <c r="X75" s="58">
        <v>4258.5600516200002</v>
      </c>
      <c r="Y75" s="58">
        <v>4455.3640179399999</v>
      </c>
    </row>
    <row r="76" spans="1:25" s="59" customFormat="1" ht="15.75" x14ac:dyDescent="0.3">
      <c r="A76" s="57" t="s">
        <v>163</v>
      </c>
      <c r="B76" s="58">
        <v>4411.4059430100006</v>
      </c>
      <c r="C76" s="58">
        <v>4432.9278519400004</v>
      </c>
      <c r="D76" s="58">
        <v>4596.9689727700006</v>
      </c>
      <c r="E76" s="58">
        <v>4599.7573906400003</v>
      </c>
      <c r="F76" s="58">
        <v>4617.5101280899999</v>
      </c>
      <c r="G76" s="58">
        <v>4574.0956272000003</v>
      </c>
      <c r="H76" s="58">
        <v>4513.6321333699998</v>
      </c>
      <c r="I76" s="58">
        <v>4327.8183222799998</v>
      </c>
      <c r="J76" s="58">
        <v>4224.2602038000005</v>
      </c>
      <c r="K76" s="58">
        <v>4131.5434180100001</v>
      </c>
      <c r="L76" s="58">
        <v>4074.8660883500002</v>
      </c>
      <c r="M76" s="58">
        <v>4079.0282526999999</v>
      </c>
      <c r="N76" s="58">
        <v>4087.9506375000001</v>
      </c>
      <c r="O76" s="58">
        <v>4094.3289934300001</v>
      </c>
      <c r="P76" s="58">
        <v>4099.9788452900002</v>
      </c>
      <c r="Q76" s="58">
        <v>4098.2276441200001</v>
      </c>
      <c r="R76" s="58">
        <v>4090.5364097700003</v>
      </c>
      <c r="S76" s="58">
        <v>4091.9112722099999</v>
      </c>
      <c r="T76" s="58">
        <v>4099.4134298099998</v>
      </c>
      <c r="U76" s="58">
        <v>4122.38219424</v>
      </c>
      <c r="V76" s="58">
        <v>4106.2626235600001</v>
      </c>
      <c r="W76" s="58">
        <v>4137.3543718999999</v>
      </c>
      <c r="X76" s="58">
        <v>4202.25234937</v>
      </c>
      <c r="Y76" s="58">
        <v>4300.4698944900001</v>
      </c>
    </row>
    <row r="77" spans="1:25" s="59" customFormat="1" ht="15.75" x14ac:dyDescent="0.3">
      <c r="A77" s="57" t="s">
        <v>164</v>
      </c>
      <c r="B77" s="58">
        <v>4397.7075505700004</v>
      </c>
      <c r="C77" s="58">
        <v>4517.8436840699997</v>
      </c>
      <c r="D77" s="58">
        <v>4538.6168028499997</v>
      </c>
      <c r="E77" s="58">
        <v>4603.7034083600001</v>
      </c>
      <c r="F77" s="58">
        <v>4616.9580748300004</v>
      </c>
      <c r="G77" s="58">
        <v>4609.6980595200002</v>
      </c>
      <c r="H77" s="58">
        <v>4592.1406169600004</v>
      </c>
      <c r="I77" s="58">
        <v>4432.7998486300003</v>
      </c>
      <c r="J77" s="58">
        <v>4335.9274244600001</v>
      </c>
      <c r="K77" s="58">
        <v>4122.1307766099999</v>
      </c>
      <c r="L77" s="58">
        <v>4099.1599600099998</v>
      </c>
      <c r="M77" s="58">
        <v>4129.9157931500004</v>
      </c>
      <c r="N77" s="58">
        <v>4169.4724428999998</v>
      </c>
      <c r="O77" s="58">
        <v>4187.7011529900001</v>
      </c>
      <c r="P77" s="58">
        <v>4213.5084177899998</v>
      </c>
      <c r="Q77" s="58">
        <v>4216.7174749400001</v>
      </c>
      <c r="R77" s="58">
        <v>4207.4705071899998</v>
      </c>
      <c r="S77" s="58">
        <v>4206.7060402999996</v>
      </c>
      <c r="T77" s="58">
        <v>4196.4079946299998</v>
      </c>
      <c r="U77" s="58">
        <v>4201.0032200400001</v>
      </c>
      <c r="V77" s="58">
        <v>4195.4356609000006</v>
      </c>
      <c r="W77" s="58">
        <v>4170.0143453999999</v>
      </c>
      <c r="X77" s="58">
        <v>4236.0121753000003</v>
      </c>
      <c r="Y77" s="58">
        <v>4335.2914519000005</v>
      </c>
    </row>
    <row r="78" spans="1:25" s="59" customFormat="1" ht="15.75" x14ac:dyDescent="0.3">
      <c r="A78" s="57" t="s">
        <v>165</v>
      </c>
      <c r="B78" s="58">
        <v>4376.7876304000001</v>
      </c>
      <c r="C78" s="58">
        <v>4454.6302479100004</v>
      </c>
      <c r="D78" s="58">
        <v>4599.3102624399999</v>
      </c>
      <c r="E78" s="58">
        <v>4631.6131062599998</v>
      </c>
      <c r="F78" s="58">
        <v>4632.60415526</v>
      </c>
      <c r="G78" s="58">
        <v>4643.4617613</v>
      </c>
      <c r="H78" s="58">
        <v>4674.4881257200004</v>
      </c>
      <c r="I78" s="58">
        <v>4393.3871897099998</v>
      </c>
      <c r="J78" s="58">
        <v>4314.8724737100001</v>
      </c>
      <c r="K78" s="58">
        <v>4296.00290881</v>
      </c>
      <c r="L78" s="58">
        <v>4252.4439109599998</v>
      </c>
      <c r="M78" s="58">
        <v>4242.5602721599998</v>
      </c>
      <c r="N78" s="58">
        <v>4231.6522366600002</v>
      </c>
      <c r="O78" s="58">
        <v>4225.8821258600001</v>
      </c>
      <c r="P78" s="58">
        <v>4231.7132306000003</v>
      </c>
      <c r="Q78" s="58">
        <v>4199.6172526099999</v>
      </c>
      <c r="R78" s="58">
        <v>4206.3335026599998</v>
      </c>
      <c r="S78" s="58">
        <v>4223.0745591000004</v>
      </c>
      <c r="T78" s="58">
        <v>4253.1635869500005</v>
      </c>
      <c r="U78" s="58">
        <v>4284.0879397500003</v>
      </c>
      <c r="V78" s="58">
        <v>4281.2454761700001</v>
      </c>
      <c r="W78" s="58">
        <v>4244.0753176300004</v>
      </c>
      <c r="X78" s="58">
        <v>4317.1241452600007</v>
      </c>
      <c r="Y78" s="58">
        <v>4447.9552337900004</v>
      </c>
    </row>
    <row r="79" spans="1:25" s="32" customFormat="1" x14ac:dyDescent="0.2"/>
    <row r="80" spans="1:25" s="32" customFormat="1" ht="15.75" customHeight="1" x14ac:dyDescent="0.2">
      <c r="A80" s="161" t="s">
        <v>69</v>
      </c>
      <c r="B80" s="198" t="s">
        <v>96</v>
      </c>
      <c r="C80" s="164"/>
      <c r="D80" s="164"/>
      <c r="E80" s="164"/>
      <c r="F80" s="164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4"/>
      <c r="R80" s="164"/>
      <c r="S80" s="164"/>
      <c r="T80" s="164"/>
      <c r="U80" s="164"/>
      <c r="V80" s="164"/>
      <c r="W80" s="164"/>
      <c r="X80" s="164"/>
      <c r="Y80" s="165"/>
    </row>
    <row r="81" spans="1:25" s="32" customFormat="1" x14ac:dyDescent="0.2">
      <c r="A81" s="162"/>
      <c r="B81" s="95" t="s">
        <v>71</v>
      </c>
      <c r="C81" s="96" t="s">
        <v>72</v>
      </c>
      <c r="D81" s="97" t="s">
        <v>73</v>
      </c>
      <c r="E81" s="96" t="s">
        <v>74</v>
      </c>
      <c r="F81" s="96" t="s">
        <v>75</v>
      </c>
      <c r="G81" s="96" t="s">
        <v>76</v>
      </c>
      <c r="H81" s="96" t="s">
        <v>77</v>
      </c>
      <c r="I81" s="96" t="s">
        <v>78</v>
      </c>
      <c r="J81" s="96" t="s">
        <v>79</v>
      </c>
      <c r="K81" s="95" t="s">
        <v>80</v>
      </c>
      <c r="L81" s="96" t="s">
        <v>81</v>
      </c>
      <c r="M81" s="98" t="s">
        <v>82</v>
      </c>
      <c r="N81" s="95" t="s">
        <v>83</v>
      </c>
      <c r="O81" s="96" t="s">
        <v>84</v>
      </c>
      <c r="P81" s="98" t="s">
        <v>85</v>
      </c>
      <c r="Q81" s="97" t="s">
        <v>86</v>
      </c>
      <c r="R81" s="96" t="s">
        <v>87</v>
      </c>
      <c r="S81" s="97" t="s">
        <v>88</v>
      </c>
      <c r="T81" s="96" t="s">
        <v>89</v>
      </c>
      <c r="U81" s="97" t="s">
        <v>90</v>
      </c>
      <c r="V81" s="96" t="s">
        <v>91</v>
      </c>
      <c r="W81" s="97" t="s">
        <v>92</v>
      </c>
      <c r="X81" s="96" t="s">
        <v>93</v>
      </c>
      <c r="Y81" s="96" t="s">
        <v>94</v>
      </c>
    </row>
    <row r="82" spans="1:25" s="32" customFormat="1" ht="16.5" customHeight="1" x14ac:dyDescent="0.2">
      <c r="A82" s="55" t="s">
        <v>135</v>
      </c>
      <c r="B82" s="56">
        <v>4711.1286505199996</v>
      </c>
      <c r="C82" s="56">
        <v>4793.8911892300002</v>
      </c>
      <c r="D82" s="56">
        <v>4824.7277057000001</v>
      </c>
      <c r="E82" s="56">
        <v>4822.2259899000001</v>
      </c>
      <c r="F82" s="56">
        <v>4824.18586332</v>
      </c>
      <c r="G82" s="56">
        <v>4825.5298674999995</v>
      </c>
      <c r="H82" s="56">
        <v>4830.9280508699994</v>
      </c>
      <c r="I82" s="56">
        <v>4729.1825336800002</v>
      </c>
      <c r="J82" s="56">
        <v>4609.8227246099996</v>
      </c>
      <c r="K82" s="56">
        <v>4540.2570904099994</v>
      </c>
      <c r="L82" s="56">
        <v>4495.5302535700002</v>
      </c>
      <c r="M82" s="56">
        <v>4470.9616117699998</v>
      </c>
      <c r="N82" s="56">
        <v>4459.9709719700004</v>
      </c>
      <c r="O82" s="56">
        <v>4471.3710131999997</v>
      </c>
      <c r="P82" s="56">
        <v>4480.3081161499995</v>
      </c>
      <c r="Q82" s="56">
        <v>4478.32751525</v>
      </c>
      <c r="R82" s="56">
        <v>4466.0165341499996</v>
      </c>
      <c r="S82" s="56">
        <v>4468.1530217</v>
      </c>
      <c r="T82" s="56">
        <v>4476.9385413299997</v>
      </c>
      <c r="U82" s="56">
        <v>4492.2695783700001</v>
      </c>
      <c r="V82" s="56">
        <v>4501.8058873800001</v>
      </c>
      <c r="W82" s="56">
        <v>4478.4344610199996</v>
      </c>
      <c r="X82" s="56">
        <v>4523.9204097499996</v>
      </c>
      <c r="Y82" s="56">
        <v>4593.7792329399999</v>
      </c>
    </row>
    <row r="83" spans="1:25" s="59" customFormat="1" ht="15.75" x14ac:dyDescent="0.3">
      <c r="A83" s="57" t="s">
        <v>136</v>
      </c>
      <c r="B83" s="58">
        <v>4490.6073189999997</v>
      </c>
      <c r="C83" s="58">
        <v>4556.3345984099997</v>
      </c>
      <c r="D83" s="58">
        <v>4611.1169934700001</v>
      </c>
      <c r="E83" s="58">
        <v>4644.0163194099996</v>
      </c>
      <c r="F83" s="58">
        <v>4635.6346789500003</v>
      </c>
      <c r="G83" s="58">
        <v>4608.4108213299996</v>
      </c>
      <c r="H83" s="58">
        <v>4638.44233257</v>
      </c>
      <c r="I83" s="58">
        <v>4627.6047259500001</v>
      </c>
      <c r="J83" s="58">
        <v>4529.72728869</v>
      </c>
      <c r="K83" s="58">
        <v>4470.99070519</v>
      </c>
      <c r="L83" s="58">
        <v>4415.0336516299994</v>
      </c>
      <c r="M83" s="58">
        <v>4387.7126018700001</v>
      </c>
      <c r="N83" s="58">
        <v>4372.3914557099997</v>
      </c>
      <c r="O83" s="58">
        <v>4374.4610902900004</v>
      </c>
      <c r="P83" s="58">
        <v>4390.9513110299995</v>
      </c>
      <c r="Q83" s="58">
        <v>4388.7027317100001</v>
      </c>
      <c r="R83" s="58">
        <v>4387.5078843000001</v>
      </c>
      <c r="S83" s="58">
        <v>4392.3403695799998</v>
      </c>
      <c r="T83" s="58">
        <v>4382.8851125700003</v>
      </c>
      <c r="U83" s="58">
        <v>4389.8812482100002</v>
      </c>
      <c r="V83" s="58">
        <v>4393.44032118</v>
      </c>
      <c r="W83" s="58">
        <v>4375.17757403</v>
      </c>
      <c r="X83" s="58">
        <v>4406.2659623700001</v>
      </c>
      <c r="Y83" s="58">
        <v>4495.0925356600001</v>
      </c>
    </row>
    <row r="84" spans="1:25" s="59" customFormat="1" ht="15.75" x14ac:dyDescent="0.3">
      <c r="A84" s="57" t="s">
        <v>137</v>
      </c>
      <c r="B84" s="58">
        <v>4612.6626693600001</v>
      </c>
      <c r="C84" s="58">
        <v>4679.0434844299998</v>
      </c>
      <c r="D84" s="58">
        <v>4713.6466648300002</v>
      </c>
      <c r="E84" s="58">
        <v>4739.5229992300001</v>
      </c>
      <c r="F84" s="58">
        <v>4743.5204219699999</v>
      </c>
      <c r="G84" s="58">
        <v>4730.3196933999998</v>
      </c>
      <c r="H84" s="58">
        <v>4650.4233587899998</v>
      </c>
      <c r="I84" s="58">
        <v>4541.9720130300002</v>
      </c>
      <c r="J84" s="58">
        <v>4455.0690462799994</v>
      </c>
      <c r="K84" s="58">
        <v>4385.4557335999998</v>
      </c>
      <c r="L84" s="58">
        <v>4409.0011834099996</v>
      </c>
      <c r="M84" s="58">
        <v>4392.7884187199998</v>
      </c>
      <c r="N84" s="58">
        <v>4396.2850067899999</v>
      </c>
      <c r="O84" s="58">
        <v>4386.8918515200003</v>
      </c>
      <c r="P84" s="58">
        <v>4393.1943059599998</v>
      </c>
      <c r="Q84" s="58">
        <v>4410.6498983800002</v>
      </c>
      <c r="R84" s="58">
        <v>4419.8387868499995</v>
      </c>
      <c r="S84" s="58">
        <v>4423.4038814300002</v>
      </c>
      <c r="T84" s="58">
        <v>4438.65503223</v>
      </c>
      <c r="U84" s="58">
        <v>4451.5434622000002</v>
      </c>
      <c r="V84" s="58">
        <v>4447.5831404199998</v>
      </c>
      <c r="W84" s="58">
        <v>4447.4467440500002</v>
      </c>
      <c r="X84" s="58">
        <v>4476.00490489</v>
      </c>
      <c r="Y84" s="58">
        <v>4553.3294856499997</v>
      </c>
    </row>
    <row r="85" spans="1:25" s="59" customFormat="1" ht="15.75" x14ac:dyDescent="0.3">
      <c r="A85" s="57" t="s">
        <v>138</v>
      </c>
      <c r="B85" s="58">
        <v>4703.7520445499995</v>
      </c>
      <c r="C85" s="58">
        <v>4769.30027479</v>
      </c>
      <c r="D85" s="58">
        <v>4780.5938436400002</v>
      </c>
      <c r="E85" s="58">
        <v>4795.7317206299995</v>
      </c>
      <c r="F85" s="58">
        <v>4787.2340693400001</v>
      </c>
      <c r="G85" s="58">
        <v>4734.9005691700004</v>
      </c>
      <c r="H85" s="58">
        <v>4704.3715513500001</v>
      </c>
      <c r="I85" s="58">
        <v>4605.5815710899997</v>
      </c>
      <c r="J85" s="58">
        <v>4518.8640396600003</v>
      </c>
      <c r="K85" s="58">
        <v>4501.9867015299997</v>
      </c>
      <c r="L85" s="58">
        <v>4482.3322158999999</v>
      </c>
      <c r="M85" s="58">
        <v>4474.6793889199998</v>
      </c>
      <c r="N85" s="58">
        <v>4489.0951802500003</v>
      </c>
      <c r="O85" s="58">
        <v>4489.4446925499997</v>
      </c>
      <c r="P85" s="58">
        <v>4489.7627509100002</v>
      </c>
      <c r="Q85" s="58">
        <v>4488.7611983099996</v>
      </c>
      <c r="R85" s="58">
        <v>4493.4104664400002</v>
      </c>
      <c r="S85" s="58">
        <v>4498.9672797000003</v>
      </c>
      <c r="T85" s="58">
        <v>4491.9363891800003</v>
      </c>
      <c r="U85" s="58">
        <v>4487.1338585399999</v>
      </c>
      <c r="V85" s="58">
        <v>4466.3065149499998</v>
      </c>
      <c r="W85" s="58">
        <v>4447.2080861300001</v>
      </c>
      <c r="X85" s="58">
        <v>4492.4641798599996</v>
      </c>
      <c r="Y85" s="58">
        <v>4533.4640206000004</v>
      </c>
    </row>
    <row r="86" spans="1:25" s="59" customFormat="1" ht="15.75" x14ac:dyDescent="0.3">
      <c r="A86" s="57" t="s">
        <v>139</v>
      </c>
      <c r="B86" s="58">
        <v>4503.9890130900003</v>
      </c>
      <c r="C86" s="58">
        <v>4559.71008033</v>
      </c>
      <c r="D86" s="58">
        <v>4663.1210738299997</v>
      </c>
      <c r="E86" s="58">
        <v>4665.7532999100004</v>
      </c>
      <c r="F86" s="58">
        <v>4661.5579229599998</v>
      </c>
      <c r="G86" s="58">
        <v>4656.26878665</v>
      </c>
      <c r="H86" s="58">
        <v>4611.8933285900002</v>
      </c>
      <c r="I86" s="58">
        <v>4550.5097072400004</v>
      </c>
      <c r="J86" s="58">
        <v>4474.6999604100001</v>
      </c>
      <c r="K86" s="58">
        <v>4411.9292903099995</v>
      </c>
      <c r="L86" s="58">
        <v>4376.4178445799998</v>
      </c>
      <c r="M86" s="58">
        <v>4349.1084692699997</v>
      </c>
      <c r="N86" s="58">
        <v>4365.7538888099998</v>
      </c>
      <c r="O86" s="58">
        <v>4375.5954653999997</v>
      </c>
      <c r="P86" s="58">
        <v>4377.77847724</v>
      </c>
      <c r="Q86" s="58">
        <v>4374.88438959</v>
      </c>
      <c r="R86" s="58">
        <v>4378.37450128</v>
      </c>
      <c r="S86" s="58">
        <v>4356.3069626899996</v>
      </c>
      <c r="T86" s="58">
        <v>4346.65000882</v>
      </c>
      <c r="U86" s="58">
        <v>4350.2736038900002</v>
      </c>
      <c r="V86" s="58">
        <v>4359.7650662599999</v>
      </c>
      <c r="W86" s="58">
        <v>4356.9428092999997</v>
      </c>
      <c r="X86" s="58">
        <v>4396.7326038399997</v>
      </c>
      <c r="Y86" s="58">
        <v>4476.87268331</v>
      </c>
    </row>
    <row r="87" spans="1:25" s="59" customFormat="1" ht="15.75" x14ac:dyDescent="0.3">
      <c r="A87" s="57" t="s">
        <v>140</v>
      </c>
      <c r="B87" s="58">
        <v>4569.0748406100001</v>
      </c>
      <c r="C87" s="58">
        <v>4615.0779355599998</v>
      </c>
      <c r="D87" s="58">
        <v>4638.7620360199999</v>
      </c>
      <c r="E87" s="58">
        <v>4641.4889508400001</v>
      </c>
      <c r="F87" s="58">
        <v>4633.75552702</v>
      </c>
      <c r="G87" s="58">
        <v>4616.8941428999997</v>
      </c>
      <c r="H87" s="58">
        <v>4580.6940302399998</v>
      </c>
      <c r="I87" s="58">
        <v>4485.9690012000001</v>
      </c>
      <c r="J87" s="58">
        <v>4408.5935091199999</v>
      </c>
      <c r="K87" s="58">
        <v>4369.6967420199999</v>
      </c>
      <c r="L87" s="58">
        <v>4366.8668510500002</v>
      </c>
      <c r="M87" s="58">
        <v>4382.9249546600004</v>
      </c>
      <c r="N87" s="58">
        <v>4385.7563892300004</v>
      </c>
      <c r="O87" s="58">
        <v>4392.2527293700005</v>
      </c>
      <c r="P87" s="58">
        <v>4402.6651942799999</v>
      </c>
      <c r="Q87" s="58">
        <v>4406.8103099099999</v>
      </c>
      <c r="R87" s="58">
        <v>4394.5758567399998</v>
      </c>
      <c r="S87" s="58">
        <v>4391.4400157299997</v>
      </c>
      <c r="T87" s="58">
        <v>4396.69264948</v>
      </c>
      <c r="U87" s="58">
        <v>4378.6201749299998</v>
      </c>
      <c r="V87" s="58">
        <v>4384.8408175900004</v>
      </c>
      <c r="W87" s="58">
        <v>4380.1482126499996</v>
      </c>
      <c r="X87" s="58">
        <v>4466.9034969200002</v>
      </c>
      <c r="Y87" s="58">
        <v>4551.73145346</v>
      </c>
    </row>
    <row r="88" spans="1:25" s="59" customFormat="1" ht="15.75" x14ac:dyDescent="0.3">
      <c r="A88" s="57" t="s">
        <v>141</v>
      </c>
      <c r="B88" s="58">
        <v>4670.1198138099999</v>
      </c>
      <c r="C88" s="58">
        <v>4787.7879245000004</v>
      </c>
      <c r="D88" s="58">
        <v>4922.3303316700003</v>
      </c>
      <c r="E88" s="58">
        <v>4946.7704500199998</v>
      </c>
      <c r="F88" s="58">
        <v>4958.7126931799994</v>
      </c>
      <c r="G88" s="58">
        <v>4965.2930127899999</v>
      </c>
      <c r="H88" s="58">
        <v>4931.7977915000001</v>
      </c>
      <c r="I88" s="58">
        <v>4801.9770116600002</v>
      </c>
      <c r="J88" s="58">
        <v>4599.2096847900002</v>
      </c>
      <c r="K88" s="58">
        <v>4575.8799448600003</v>
      </c>
      <c r="L88" s="58">
        <v>4555.6626214899998</v>
      </c>
      <c r="M88" s="58">
        <v>4476.4845076299998</v>
      </c>
      <c r="N88" s="58">
        <v>4525.9306883199997</v>
      </c>
      <c r="O88" s="58">
        <v>4523.6302818099994</v>
      </c>
      <c r="P88" s="58">
        <v>4494.5247431999996</v>
      </c>
      <c r="Q88" s="58">
        <v>4537.7737041399996</v>
      </c>
      <c r="R88" s="58">
        <v>4546.7438888699999</v>
      </c>
      <c r="S88" s="58">
        <v>4546.7398449600005</v>
      </c>
      <c r="T88" s="58">
        <v>4548.1484523999998</v>
      </c>
      <c r="U88" s="58">
        <v>4565.8214485600001</v>
      </c>
      <c r="V88" s="58">
        <v>4587.9284716399998</v>
      </c>
      <c r="W88" s="58">
        <v>4591.2302798800001</v>
      </c>
      <c r="X88" s="58">
        <v>4612.7909569100002</v>
      </c>
      <c r="Y88" s="58">
        <v>4797.9403956799997</v>
      </c>
    </row>
    <row r="89" spans="1:25" s="59" customFormat="1" ht="15.75" x14ac:dyDescent="0.3">
      <c r="A89" s="57" t="s">
        <v>142</v>
      </c>
      <c r="B89" s="58">
        <v>4689.2913213000002</v>
      </c>
      <c r="C89" s="58">
        <v>4791.36102914</v>
      </c>
      <c r="D89" s="58">
        <v>4791.9416978299996</v>
      </c>
      <c r="E89" s="58">
        <v>4769.3294844699994</v>
      </c>
      <c r="F89" s="58">
        <v>4766.48806711</v>
      </c>
      <c r="G89" s="58">
        <v>4771.0606908199998</v>
      </c>
      <c r="H89" s="58">
        <v>4731.2114720700001</v>
      </c>
      <c r="I89" s="58">
        <v>4558.9655033600002</v>
      </c>
      <c r="J89" s="58">
        <v>4503.2960321600003</v>
      </c>
      <c r="K89" s="58">
        <v>4493.1618660699996</v>
      </c>
      <c r="L89" s="58">
        <v>4480.4798333799999</v>
      </c>
      <c r="M89" s="58">
        <v>4487.43617077</v>
      </c>
      <c r="N89" s="58">
        <v>4486.6197475999998</v>
      </c>
      <c r="O89" s="58">
        <v>4493.0869487599994</v>
      </c>
      <c r="P89" s="58">
        <v>4501.8744454899997</v>
      </c>
      <c r="Q89" s="58">
        <v>4502.3158628900001</v>
      </c>
      <c r="R89" s="58">
        <v>4510.8030094900005</v>
      </c>
      <c r="S89" s="58">
        <v>4512.7338483900003</v>
      </c>
      <c r="T89" s="58">
        <v>4515.3534672599999</v>
      </c>
      <c r="U89" s="58">
        <v>4506.3754631199999</v>
      </c>
      <c r="V89" s="58">
        <v>4521.4873413799996</v>
      </c>
      <c r="W89" s="58">
        <v>4534.3692805199998</v>
      </c>
      <c r="X89" s="58">
        <v>4590.7773699199997</v>
      </c>
      <c r="Y89" s="58">
        <v>4654.1896198499999</v>
      </c>
    </row>
    <row r="90" spans="1:25" s="59" customFormat="1" ht="15.75" x14ac:dyDescent="0.3">
      <c r="A90" s="57" t="s">
        <v>143</v>
      </c>
      <c r="B90" s="58">
        <v>4612.8257701299999</v>
      </c>
      <c r="C90" s="58">
        <v>4729.2083225899996</v>
      </c>
      <c r="D90" s="58">
        <v>4804.2730220499998</v>
      </c>
      <c r="E90" s="58">
        <v>4797.7598809600004</v>
      </c>
      <c r="F90" s="58">
        <v>4792.3890806500003</v>
      </c>
      <c r="G90" s="58">
        <v>4799.1918276599999</v>
      </c>
      <c r="H90" s="58">
        <v>4827.10045412</v>
      </c>
      <c r="I90" s="58">
        <v>4721.7282788800003</v>
      </c>
      <c r="J90" s="58">
        <v>4633.5796495100003</v>
      </c>
      <c r="K90" s="58">
        <v>4528.5182607400002</v>
      </c>
      <c r="L90" s="58">
        <v>4539.9658918300001</v>
      </c>
      <c r="M90" s="58">
        <v>4519.90702642</v>
      </c>
      <c r="N90" s="58">
        <v>4507.4138445099998</v>
      </c>
      <c r="O90" s="58">
        <v>4512.2400956700003</v>
      </c>
      <c r="P90" s="58">
        <v>4522.51631585</v>
      </c>
      <c r="Q90" s="58">
        <v>4524.21463279</v>
      </c>
      <c r="R90" s="58">
        <v>4519.0723857699995</v>
      </c>
      <c r="S90" s="58">
        <v>4515.4282662099995</v>
      </c>
      <c r="T90" s="58">
        <v>4512.4981435099999</v>
      </c>
      <c r="U90" s="58">
        <v>4540.2176246700001</v>
      </c>
      <c r="V90" s="58">
        <v>4546.4351157700003</v>
      </c>
      <c r="W90" s="58">
        <v>4512.2286080599997</v>
      </c>
      <c r="X90" s="58">
        <v>4550.4504618600004</v>
      </c>
      <c r="Y90" s="58">
        <v>4642.6389304200002</v>
      </c>
    </row>
    <row r="91" spans="1:25" s="59" customFormat="1" ht="15.75" x14ac:dyDescent="0.3">
      <c r="A91" s="57" t="s">
        <v>144</v>
      </c>
      <c r="B91" s="58">
        <v>4617.1389384399999</v>
      </c>
      <c r="C91" s="58">
        <v>4697.5235104399999</v>
      </c>
      <c r="D91" s="58">
        <v>4814.1005605299997</v>
      </c>
      <c r="E91" s="58">
        <v>4835.7671240399995</v>
      </c>
      <c r="F91" s="58">
        <v>4826.0142486900004</v>
      </c>
      <c r="G91" s="58">
        <v>4829.2976870599996</v>
      </c>
      <c r="H91" s="58">
        <v>4894.28268192</v>
      </c>
      <c r="I91" s="58">
        <v>4672.8282105300004</v>
      </c>
      <c r="J91" s="58">
        <v>4580.0297117099999</v>
      </c>
      <c r="K91" s="58">
        <v>4552.2244484900002</v>
      </c>
      <c r="L91" s="58">
        <v>4509.1953578499997</v>
      </c>
      <c r="M91" s="58">
        <v>4449.9989175999999</v>
      </c>
      <c r="N91" s="58">
        <v>4450.0776724999996</v>
      </c>
      <c r="O91" s="58">
        <v>4473.26298537</v>
      </c>
      <c r="P91" s="58">
        <v>4478.1567859799998</v>
      </c>
      <c r="Q91" s="58">
        <v>4482.0987485200003</v>
      </c>
      <c r="R91" s="58">
        <v>4481.5754842999995</v>
      </c>
      <c r="S91" s="58">
        <v>4482.18381684</v>
      </c>
      <c r="T91" s="58">
        <v>4489.8661383999997</v>
      </c>
      <c r="U91" s="58">
        <v>4493.8624839900003</v>
      </c>
      <c r="V91" s="58">
        <v>4482.1270271499998</v>
      </c>
      <c r="W91" s="58">
        <v>4465.6603012799997</v>
      </c>
      <c r="X91" s="58">
        <v>4511.9449530100001</v>
      </c>
      <c r="Y91" s="58">
        <v>4577.1346879800003</v>
      </c>
    </row>
    <row r="92" spans="1:25" s="59" customFormat="1" ht="15.75" x14ac:dyDescent="0.3">
      <c r="A92" s="57" t="s">
        <v>145</v>
      </c>
      <c r="B92" s="58">
        <v>4727.1500549800003</v>
      </c>
      <c r="C92" s="58">
        <v>4797.5104528800002</v>
      </c>
      <c r="D92" s="58">
        <v>4867.0950637599999</v>
      </c>
      <c r="E92" s="58">
        <v>4841.8450452799998</v>
      </c>
      <c r="F92" s="58">
        <v>4841.6898508599998</v>
      </c>
      <c r="G92" s="58">
        <v>4846.7342307700001</v>
      </c>
      <c r="H92" s="58">
        <v>4898.6091196899997</v>
      </c>
      <c r="I92" s="58">
        <v>4704.8187688600001</v>
      </c>
      <c r="J92" s="58">
        <v>4592.1066168799998</v>
      </c>
      <c r="K92" s="58">
        <v>4543.4175490300004</v>
      </c>
      <c r="L92" s="58">
        <v>4499.2688186199994</v>
      </c>
      <c r="M92" s="58">
        <v>4490.1449740600001</v>
      </c>
      <c r="N92" s="58">
        <v>4489.9144783199999</v>
      </c>
      <c r="O92" s="58">
        <v>4480.3873642999997</v>
      </c>
      <c r="P92" s="58">
        <v>4475.1938273699998</v>
      </c>
      <c r="Q92" s="58">
        <v>4478.1450460100004</v>
      </c>
      <c r="R92" s="58">
        <v>4482.0137486799995</v>
      </c>
      <c r="S92" s="58">
        <v>4463.8079372399998</v>
      </c>
      <c r="T92" s="58">
        <v>4459.43635851</v>
      </c>
      <c r="U92" s="58">
        <v>4482.8224309400002</v>
      </c>
      <c r="V92" s="58">
        <v>4504.0839965699997</v>
      </c>
      <c r="W92" s="58">
        <v>4484.3732501300001</v>
      </c>
      <c r="X92" s="58">
        <v>4527.6769896799997</v>
      </c>
      <c r="Y92" s="58">
        <v>4608.7451449099999</v>
      </c>
    </row>
    <row r="93" spans="1:25" s="59" customFormat="1" ht="15.75" x14ac:dyDescent="0.3">
      <c r="A93" s="57" t="s">
        <v>146</v>
      </c>
      <c r="B93" s="58">
        <v>4678.4929141000002</v>
      </c>
      <c r="C93" s="58">
        <v>4725.1098653299996</v>
      </c>
      <c r="D93" s="58">
        <v>4797.7329602999998</v>
      </c>
      <c r="E93" s="58">
        <v>4859.0799766299997</v>
      </c>
      <c r="F93" s="58">
        <v>4900.5308058999999</v>
      </c>
      <c r="G93" s="58">
        <v>4872.3750671500002</v>
      </c>
      <c r="H93" s="58">
        <v>4823.4362859599996</v>
      </c>
      <c r="I93" s="58">
        <v>4626.8995771099999</v>
      </c>
      <c r="J93" s="58">
        <v>4565.7661348599995</v>
      </c>
      <c r="K93" s="58">
        <v>4496.4899446199997</v>
      </c>
      <c r="L93" s="58">
        <v>4498.5629226900001</v>
      </c>
      <c r="M93" s="58">
        <v>4523.8783837800001</v>
      </c>
      <c r="N93" s="58">
        <v>4536.9234079300004</v>
      </c>
      <c r="O93" s="58">
        <v>4531.9930357399999</v>
      </c>
      <c r="P93" s="58">
        <v>4524.8533323199999</v>
      </c>
      <c r="Q93" s="58">
        <v>4522.1272687599994</v>
      </c>
      <c r="R93" s="58">
        <v>4524.69168515</v>
      </c>
      <c r="S93" s="58">
        <v>4520.59208012</v>
      </c>
      <c r="T93" s="58">
        <v>4512.8179520399999</v>
      </c>
      <c r="U93" s="58">
        <v>4523.1014441299994</v>
      </c>
      <c r="V93" s="58">
        <v>4529.8912532699997</v>
      </c>
      <c r="W93" s="58">
        <v>4496.5857320799996</v>
      </c>
      <c r="X93" s="58">
        <v>4548.02933089</v>
      </c>
      <c r="Y93" s="58">
        <v>4596.4621265699998</v>
      </c>
    </row>
    <row r="94" spans="1:25" s="59" customFormat="1" ht="15.75" x14ac:dyDescent="0.3">
      <c r="A94" s="57" t="s">
        <v>147</v>
      </c>
      <c r="B94" s="58">
        <v>4658.3765095700001</v>
      </c>
      <c r="C94" s="58">
        <v>4721.88913804</v>
      </c>
      <c r="D94" s="58">
        <v>4860.1882322800002</v>
      </c>
      <c r="E94" s="58">
        <v>4921.5071306</v>
      </c>
      <c r="F94" s="58">
        <v>4930.2846733599999</v>
      </c>
      <c r="G94" s="58">
        <v>4914.4825460499997</v>
      </c>
      <c r="H94" s="58">
        <v>4849.6189925999997</v>
      </c>
      <c r="I94" s="58">
        <v>4649.36325459</v>
      </c>
      <c r="J94" s="58">
        <v>4547.1881567800001</v>
      </c>
      <c r="K94" s="58">
        <v>4510.4823057499998</v>
      </c>
      <c r="L94" s="58">
        <v>4477.3738935399997</v>
      </c>
      <c r="M94" s="58">
        <v>4476.0476657600002</v>
      </c>
      <c r="N94" s="58">
        <v>4474.0663554399998</v>
      </c>
      <c r="O94" s="58">
        <v>4472.6128388099996</v>
      </c>
      <c r="P94" s="58">
        <v>4484.4835289000002</v>
      </c>
      <c r="Q94" s="58">
        <v>4486.51779171</v>
      </c>
      <c r="R94" s="58">
        <v>4494.9863411400001</v>
      </c>
      <c r="S94" s="58">
        <v>4493.67192505</v>
      </c>
      <c r="T94" s="58">
        <v>4480.91900265</v>
      </c>
      <c r="U94" s="58">
        <v>4498.3047035500003</v>
      </c>
      <c r="V94" s="58">
        <v>4508.0215102700004</v>
      </c>
      <c r="W94" s="58">
        <v>4496.9888658700002</v>
      </c>
      <c r="X94" s="58">
        <v>4536.1606000199999</v>
      </c>
      <c r="Y94" s="58">
        <v>4641.63434375</v>
      </c>
    </row>
    <row r="95" spans="1:25" s="59" customFormat="1" ht="15.75" x14ac:dyDescent="0.3">
      <c r="A95" s="57" t="s">
        <v>148</v>
      </c>
      <c r="B95" s="58">
        <v>4555.4702297399999</v>
      </c>
      <c r="C95" s="58">
        <v>4655.1129849999998</v>
      </c>
      <c r="D95" s="58">
        <v>4701.3910670699997</v>
      </c>
      <c r="E95" s="58">
        <v>4767.7329396200003</v>
      </c>
      <c r="F95" s="58">
        <v>4795.4522113799994</v>
      </c>
      <c r="G95" s="58">
        <v>4819.0257115300001</v>
      </c>
      <c r="H95" s="58">
        <v>4824.7606308599998</v>
      </c>
      <c r="I95" s="58">
        <v>4621.15706529</v>
      </c>
      <c r="J95" s="58">
        <v>4513.8000099800001</v>
      </c>
      <c r="K95" s="58">
        <v>4486.2314673299998</v>
      </c>
      <c r="L95" s="58">
        <v>4449.9267306399997</v>
      </c>
      <c r="M95" s="58">
        <v>4477.4375620199999</v>
      </c>
      <c r="N95" s="58">
        <v>4510.9724520600003</v>
      </c>
      <c r="O95" s="58">
        <v>4515.5813711600003</v>
      </c>
      <c r="P95" s="58">
        <v>4475.5175273099994</v>
      </c>
      <c r="Q95" s="58">
        <v>4408.8154521699998</v>
      </c>
      <c r="R95" s="58">
        <v>4406.6651790899996</v>
      </c>
      <c r="S95" s="58">
        <v>4405.0804498199996</v>
      </c>
      <c r="T95" s="58">
        <v>4439.7322035400002</v>
      </c>
      <c r="U95" s="58">
        <v>4439.8646417800001</v>
      </c>
      <c r="V95" s="58">
        <v>4460.6464041999998</v>
      </c>
      <c r="W95" s="58">
        <v>4433.8385974000003</v>
      </c>
      <c r="X95" s="58">
        <v>4471.2784323899996</v>
      </c>
      <c r="Y95" s="58">
        <v>4590.4626363699999</v>
      </c>
    </row>
    <row r="96" spans="1:25" s="59" customFormat="1" ht="15.75" x14ac:dyDescent="0.3">
      <c r="A96" s="57" t="s">
        <v>149</v>
      </c>
      <c r="B96" s="58">
        <v>4586.5870095499995</v>
      </c>
      <c r="C96" s="58">
        <v>4695.9718997999998</v>
      </c>
      <c r="D96" s="58">
        <v>4844.6836936999998</v>
      </c>
      <c r="E96" s="58">
        <v>4879.8161600000003</v>
      </c>
      <c r="F96" s="58">
        <v>4877.3714984899998</v>
      </c>
      <c r="G96" s="58">
        <v>4878.1466604699999</v>
      </c>
      <c r="H96" s="58">
        <v>4872.2335870999996</v>
      </c>
      <c r="I96" s="58">
        <v>4677.2723801399998</v>
      </c>
      <c r="J96" s="58">
        <v>4573.7745917399998</v>
      </c>
      <c r="K96" s="58">
        <v>4488.1714461299998</v>
      </c>
      <c r="L96" s="58">
        <v>4433.1157912500003</v>
      </c>
      <c r="M96" s="58">
        <v>4397.8375534400002</v>
      </c>
      <c r="N96" s="58">
        <v>4390.4490240100004</v>
      </c>
      <c r="O96" s="58">
        <v>4355.31478057</v>
      </c>
      <c r="P96" s="58">
        <v>4188.3368226100001</v>
      </c>
      <c r="Q96" s="58">
        <v>4160.2980828399996</v>
      </c>
      <c r="R96" s="58">
        <v>4152.8769471300002</v>
      </c>
      <c r="S96" s="58">
        <v>4153.4735887899997</v>
      </c>
      <c r="T96" s="58">
        <v>4184.8662067300002</v>
      </c>
      <c r="U96" s="58">
        <v>4251.3947842300004</v>
      </c>
      <c r="V96" s="58">
        <v>4440.85928857</v>
      </c>
      <c r="W96" s="58">
        <v>4416.3049961199995</v>
      </c>
      <c r="X96" s="58">
        <v>4454.4216339100003</v>
      </c>
      <c r="Y96" s="58">
        <v>4529.0823675199999</v>
      </c>
    </row>
    <row r="97" spans="1:25" s="59" customFormat="1" ht="15.75" x14ac:dyDescent="0.3">
      <c r="A97" s="57" t="s">
        <v>150</v>
      </c>
      <c r="B97" s="58">
        <v>4545.4873610899995</v>
      </c>
      <c r="C97" s="58">
        <v>4631.9394843099999</v>
      </c>
      <c r="D97" s="58">
        <v>4803.2496431299996</v>
      </c>
      <c r="E97" s="58">
        <v>4872.0553086899999</v>
      </c>
      <c r="F97" s="58">
        <v>4876.58301966</v>
      </c>
      <c r="G97" s="58">
        <v>4870.3126004999995</v>
      </c>
      <c r="H97" s="58">
        <v>4715.54510974</v>
      </c>
      <c r="I97" s="58">
        <v>4658.9278199999999</v>
      </c>
      <c r="J97" s="58">
        <v>4555.8264347599998</v>
      </c>
      <c r="K97" s="58">
        <v>4478.4905963199999</v>
      </c>
      <c r="L97" s="58">
        <v>4434.7923528600004</v>
      </c>
      <c r="M97" s="58">
        <v>4403.3108774000002</v>
      </c>
      <c r="N97" s="58">
        <v>4396.4823214299995</v>
      </c>
      <c r="O97" s="58">
        <v>4403.08766758</v>
      </c>
      <c r="P97" s="58">
        <v>4406.0698928000002</v>
      </c>
      <c r="Q97" s="58">
        <v>4384.9206155800002</v>
      </c>
      <c r="R97" s="58">
        <v>4374.5612434899995</v>
      </c>
      <c r="S97" s="58">
        <v>4375.6391132299996</v>
      </c>
      <c r="T97" s="58">
        <v>4404.5414266199996</v>
      </c>
      <c r="U97" s="58">
        <v>4411.3177453799999</v>
      </c>
      <c r="V97" s="58">
        <v>4232.9366872600003</v>
      </c>
      <c r="W97" s="58">
        <v>4056.8617371700002</v>
      </c>
      <c r="X97" s="58">
        <v>4075.4375750899999</v>
      </c>
      <c r="Y97" s="58">
        <v>4119.7560766799998</v>
      </c>
    </row>
    <row r="98" spans="1:25" s="59" customFormat="1" ht="15.75" x14ac:dyDescent="0.3">
      <c r="A98" s="57" t="s">
        <v>151</v>
      </c>
      <c r="B98" s="58">
        <v>4186.44117843</v>
      </c>
      <c r="C98" s="58">
        <v>4393.6931310500004</v>
      </c>
      <c r="D98" s="58">
        <v>4714.8250154799998</v>
      </c>
      <c r="E98" s="58">
        <v>4820.6758601599995</v>
      </c>
      <c r="F98" s="58">
        <v>4860.6213541099996</v>
      </c>
      <c r="G98" s="58">
        <v>4905.3176810699997</v>
      </c>
      <c r="H98" s="58">
        <v>4754.2100789199994</v>
      </c>
      <c r="I98" s="58">
        <v>4645.8313254999994</v>
      </c>
      <c r="J98" s="58">
        <v>4586.3500453099996</v>
      </c>
      <c r="K98" s="58">
        <v>4543.8676151299996</v>
      </c>
      <c r="L98" s="58">
        <v>4525.2755273900002</v>
      </c>
      <c r="M98" s="58">
        <v>4522.2401155500002</v>
      </c>
      <c r="N98" s="58">
        <v>4524.4745329099997</v>
      </c>
      <c r="O98" s="58">
        <v>4516.7160368799996</v>
      </c>
      <c r="P98" s="58">
        <v>4525.11491398</v>
      </c>
      <c r="Q98" s="58">
        <v>4501.2550866900001</v>
      </c>
      <c r="R98" s="58">
        <v>4496.40896737</v>
      </c>
      <c r="S98" s="58">
        <v>4488.2341246599999</v>
      </c>
      <c r="T98" s="58">
        <v>4516.6528291200002</v>
      </c>
      <c r="U98" s="58">
        <v>4520.8422205200004</v>
      </c>
      <c r="V98" s="58">
        <v>4538.9371341899996</v>
      </c>
      <c r="W98" s="58">
        <v>4512.3197334400002</v>
      </c>
      <c r="X98" s="58">
        <v>4562.4949833199998</v>
      </c>
      <c r="Y98" s="58">
        <v>4643.5311493899999</v>
      </c>
    </row>
    <row r="99" spans="1:25" s="59" customFormat="1" ht="15.75" x14ac:dyDescent="0.3">
      <c r="A99" s="57" t="s">
        <v>152</v>
      </c>
      <c r="B99" s="58">
        <v>4586.4961447400001</v>
      </c>
      <c r="C99" s="58">
        <v>4622.7789820899998</v>
      </c>
      <c r="D99" s="58">
        <v>4789.15612057</v>
      </c>
      <c r="E99" s="58">
        <v>4894.1013174199998</v>
      </c>
      <c r="F99" s="58">
        <v>4903.3450044199999</v>
      </c>
      <c r="G99" s="58">
        <v>4913.2540129899999</v>
      </c>
      <c r="H99" s="58">
        <v>4709.5181242799999</v>
      </c>
      <c r="I99" s="58">
        <v>4632.6682815200002</v>
      </c>
      <c r="J99" s="58">
        <v>4539.6056301600001</v>
      </c>
      <c r="K99" s="58">
        <v>4482.3702122599998</v>
      </c>
      <c r="L99" s="58">
        <v>4471.4685664400004</v>
      </c>
      <c r="M99" s="58">
        <v>4456.1214797399998</v>
      </c>
      <c r="N99" s="58">
        <v>4458.28023278</v>
      </c>
      <c r="O99" s="58">
        <v>4456.7910310799998</v>
      </c>
      <c r="P99" s="58">
        <v>4455.58234128</v>
      </c>
      <c r="Q99" s="58">
        <v>4433.4056693900002</v>
      </c>
      <c r="R99" s="58">
        <v>4436.7950668499998</v>
      </c>
      <c r="S99" s="58">
        <v>4439.9205836900001</v>
      </c>
      <c r="T99" s="58">
        <v>4461.6661022799999</v>
      </c>
      <c r="U99" s="58">
        <v>4485.8817630200001</v>
      </c>
      <c r="V99" s="58">
        <v>4487.0812084499994</v>
      </c>
      <c r="W99" s="58">
        <v>4468.2469454100001</v>
      </c>
      <c r="X99" s="58">
        <v>4503.5978832700002</v>
      </c>
      <c r="Y99" s="58">
        <v>4576.52590427</v>
      </c>
    </row>
    <row r="100" spans="1:25" s="59" customFormat="1" ht="15.75" x14ac:dyDescent="0.3">
      <c r="A100" s="57" t="s">
        <v>153</v>
      </c>
      <c r="B100" s="58">
        <v>4685.6485809200003</v>
      </c>
      <c r="C100" s="58">
        <v>4725.9229750699997</v>
      </c>
      <c r="D100" s="58">
        <v>4822.3410177599999</v>
      </c>
      <c r="E100" s="58">
        <v>4859.5999364500003</v>
      </c>
      <c r="F100" s="58">
        <v>4855.7470301800004</v>
      </c>
      <c r="G100" s="58">
        <v>4847.61483967</v>
      </c>
      <c r="H100" s="58">
        <v>4732.6111502499998</v>
      </c>
      <c r="I100" s="58">
        <v>4641.2845391499995</v>
      </c>
      <c r="J100" s="58">
        <v>4559.6043227199998</v>
      </c>
      <c r="K100" s="58">
        <v>4488.5206759800003</v>
      </c>
      <c r="L100" s="58">
        <v>4461.46850782</v>
      </c>
      <c r="M100" s="58">
        <v>4455.8441383700001</v>
      </c>
      <c r="N100" s="58">
        <v>4449.8010594699999</v>
      </c>
      <c r="O100" s="58">
        <v>4454.6996166099998</v>
      </c>
      <c r="P100" s="58">
        <v>4445.0355958500004</v>
      </c>
      <c r="Q100" s="58">
        <v>4446.98123209</v>
      </c>
      <c r="R100" s="58">
        <v>4459.8337894199994</v>
      </c>
      <c r="S100" s="58">
        <v>4466.8102529500002</v>
      </c>
      <c r="T100" s="58">
        <v>4501.2158298699997</v>
      </c>
      <c r="U100" s="58">
        <v>4499.5930073199997</v>
      </c>
      <c r="V100" s="58">
        <v>4511.7824548500002</v>
      </c>
      <c r="W100" s="58">
        <v>4499.5811693300002</v>
      </c>
      <c r="X100" s="58">
        <v>4539.8819307599997</v>
      </c>
      <c r="Y100" s="58">
        <v>4625.9388038999996</v>
      </c>
    </row>
    <row r="101" spans="1:25" s="59" customFormat="1" ht="15.75" x14ac:dyDescent="0.3">
      <c r="A101" s="57" t="s">
        <v>154</v>
      </c>
      <c r="B101" s="58">
        <v>4626.0063788400003</v>
      </c>
      <c r="C101" s="58">
        <v>4718.0873380599996</v>
      </c>
      <c r="D101" s="58">
        <v>4832.4772709299996</v>
      </c>
      <c r="E101" s="58">
        <v>4840.7228836899994</v>
      </c>
      <c r="F101" s="58">
        <v>4834.8733861199999</v>
      </c>
      <c r="G101" s="58">
        <v>4848.9000781300001</v>
      </c>
      <c r="H101" s="58">
        <v>4655.2738646999996</v>
      </c>
      <c r="I101" s="58">
        <v>4568.4637113999997</v>
      </c>
      <c r="J101" s="58">
        <v>4457.9093198099999</v>
      </c>
      <c r="K101" s="58">
        <v>4418.0518607200001</v>
      </c>
      <c r="L101" s="58">
        <v>4380.1913702800002</v>
      </c>
      <c r="M101" s="58">
        <v>4359.4697399699999</v>
      </c>
      <c r="N101" s="58">
        <v>4351.3352422199996</v>
      </c>
      <c r="O101" s="58">
        <v>4357.1486867100002</v>
      </c>
      <c r="P101" s="58">
        <v>4370.22605346</v>
      </c>
      <c r="Q101" s="58">
        <v>4373.0008362799999</v>
      </c>
      <c r="R101" s="58">
        <v>4374.1257509999996</v>
      </c>
      <c r="S101" s="58">
        <v>4378.69352961</v>
      </c>
      <c r="T101" s="58">
        <v>4378.7640657499996</v>
      </c>
      <c r="U101" s="58">
        <v>4400.1316402000002</v>
      </c>
      <c r="V101" s="58">
        <v>4404.0970792099997</v>
      </c>
      <c r="W101" s="58">
        <v>4410.2483369299998</v>
      </c>
      <c r="X101" s="58">
        <v>4488.4995071100002</v>
      </c>
      <c r="Y101" s="58">
        <v>4580.6275889600001</v>
      </c>
    </row>
    <row r="102" spans="1:25" s="59" customFormat="1" ht="15.75" x14ac:dyDescent="0.3">
      <c r="A102" s="57" t="s">
        <v>155</v>
      </c>
      <c r="B102" s="58">
        <v>4613.09783436</v>
      </c>
      <c r="C102" s="58">
        <v>4705.58919195</v>
      </c>
      <c r="D102" s="58">
        <v>4813.6005642399996</v>
      </c>
      <c r="E102" s="58">
        <v>4813.8116284500002</v>
      </c>
      <c r="F102" s="58">
        <v>4833.6539346199997</v>
      </c>
      <c r="G102" s="58">
        <v>4840.92452443</v>
      </c>
      <c r="H102" s="58">
        <v>4688.0873958699995</v>
      </c>
      <c r="I102" s="58">
        <v>4587.1051292000002</v>
      </c>
      <c r="J102" s="58">
        <v>4472.8982457000002</v>
      </c>
      <c r="K102" s="58">
        <v>4401.1217217200001</v>
      </c>
      <c r="L102" s="58">
        <v>4353.2820616099998</v>
      </c>
      <c r="M102" s="58">
        <v>4351.0147348099999</v>
      </c>
      <c r="N102" s="58">
        <v>4354.84576234</v>
      </c>
      <c r="O102" s="58">
        <v>4352.2753737599996</v>
      </c>
      <c r="P102" s="58">
        <v>4336.3835470200002</v>
      </c>
      <c r="Q102" s="58">
        <v>4343.4345918700001</v>
      </c>
      <c r="R102" s="58">
        <v>4357.1266454400002</v>
      </c>
      <c r="S102" s="58">
        <v>4363.8023713299999</v>
      </c>
      <c r="T102" s="58">
        <v>4362.3849600399999</v>
      </c>
      <c r="U102" s="58">
        <v>4369.64066714</v>
      </c>
      <c r="V102" s="58">
        <v>4361.9308976000002</v>
      </c>
      <c r="W102" s="58">
        <v>4332.657158</v>
      </c>
      <c r="X102" s="58">
        <v>4402.1847382400001</v>
      </c>
      <c r="Y102" s="58">
        <v>4569.20929729</v>
      </c>
    </row>
    <row r="103" spans="1:25" s="59" customFormat="1" ht="15.75" x14ac:dyDescent="0.3">
      <c r="A103" s="57" t="s">
        <v>156</v>
      </c>
      <c r="B103" s="58">
        <v>4555.9158643000001</v>
      </c>
      <c r="C103" s="58">
        <v>4621.4025928299998</v>
      </c>
      <c r="D103" s="58">
        <v>4715.1892189600003</v>
      </c>
      <c r="E103" s="58">
        <v>4703.7688707199995</v>
      </c>
      <c r="F103" s="58">
        <v>4696.1578816299998</v>
      </c>
      <c r="G103" s="58">
        <v>4691.8631877099997</v>
      </c>
      <c r="H103" s="58">
        <v>4633.7280072100002</v>
      </c>
      <c r="I103" s="58">
        <v>4588.6540869999999</v>
      </c>
      <c r="J103" s="58">
        <v>4462.8943582699994</v>
      </c>
      <c r="K103" s="58">
        <v>4391.0320606400001</v>
      </c>
      <c r="L103" s="58">
        <v>4329.8451728199998</v>
      </c>
      <c r="M103" s="58">
        <v>4314.4136793999996</v>
      </c>
      <c r="N103" s="58">
        <v>4307.0215088900004</v>
      </c>
      <c r="O103" s="58">
        <v>4314.3793495700002</v>
      </c>
      <c r="P103" s="58">
        <v>4312.51229306</v>
      </c>
      <c r="Q103" s="58">
        <v>4318.2559091700005</v>
      </c>
      <c r="R103" s="58">
        <v>4313.4776354300002</v>
      </c>
      <c r="S103" s="58">
        <v>4312.9296837700003</v>
      </c>
      <c r="T103" s="58">
        <v>4315.5547518000003</v>
      </c>
      <c r="U103" s="58">
        <v>4321.0345574599996</v>
      </c>
      <c r="V103" s="58">
        <v>4340.3398397999999</v>
      </c>
      <c r="W103" s="58">
        <v>4313.8527299899997</v>
      </c>
      <c r="X103" s="58">
        <v>4361.1666815500002</v>
      </c>
      <c r="Y103" s="58">
        <v>4449.82682845</v>
      </c>
    </row>
    <row r="104" spans="1:25" s="59" customFormat="1" ht="15.75" x14ac:dyDescent="0.3">
      <c r="A104" s="57" t="s">
        <v>157</v>
      </c>
      <c r="B104" s="58">
        <v>4714.9963873799998</v>
      </c>
      <c r="C104" s="58">
        <v>4760.9267275599996</v>
      </c>
      <c r="D104" s="58">
        <v>4871.9062210000002</v>
      </c>
      <c r="E104" s="58">
        <v>4897.4683132999999</v>
      </c>
      <c r="F104" s="58">
        <v>4900.1564101399999</v>
      </c>
      <c r="G104" s="58">
        <v>4890.04042467</v>
      </c>
      <c r="H104" s="58">
        <v>4798.0140486099999</v>
      </c>
      <c r="I104" s="58">
        <v>4754.5882288100001</v>
      </c>
      <c r="J104" s="58">
        <v>4669.8408504299996</v>
      </c>
      <c r="K104" s="58">
        <v>4582.2969555399995</v>
      </c>
      <c r="L104" s="58">
        <v>4514.8499888099996</v>
      </c>
      <c r="M104" s="58">
        <v>4498.6380571199998</v>
      </c>
      <c r="N104" s="58">
        <v>4485.8874027499996</v>
      </c>
      <c r="O104" s="58">
        <v>4491.8140713699995</v>
      </c>
      <c r="P104" s="58">
        <v>4499.1477056699996</v>
      </c>
      <c r="Q104" s="58">
        <v>4501.4421281599998</v>
      </c>
      <c r="R104" s="58">
        <v>4489.9240163599998</v>
      </c>
      <c r="S104" s="58">
        <v>4484.34936905</v>
      </c>
      <c r="T104" s="58">
        <v>4483.7674493200002</v>
      </c>
      <c r="U104" s="58">
        <v>4499.4425986099995</v>
      </c>
      <c r="V104" s="58">
        <v>4504.1867437000001</v>
      </c>
      <c r="W104" s="58">
        <v>4475.0913494199995</v>
      </c>
      <c r="X104" s="58">
        <v>4511.9684673900001</v>
      </c>
      <c r="Y104" s="58">
        <v>4624.8882160599996</v>
      </c>
    </row>
    <row r="105" spans="1:25" s="59" customFormat="1" ht="15.75" x14ac:dyDescent="0.3">
      <c r="A105" s="57" t="s">
        <v>158</v>
      </c>
      <c r="B105" s="58">
        <v>4682.5977423499999</v>
      </c>
      <c r="C105" s="58">
        <v>4819.4726387999999</v>
      </c>
      <c r="D105" s="58">
        <v>4875.6297692999997</v>
      </c>
      <c r="E105" s="58">
        <v>4927.4755095</v>
      </c>
      <c r="F105" s="58">
        <v>4935.8744240199994</v>
      </c>
      <c r="G105" s="58">
        <v>5064.8545476500003</v>
      </c>
      <c r="H105" s="58">
        <v>4973.0558395600001</v>
      </c>
      <c r="I105" s="58">
        <v>4851.9819568100002</v>
      </c>
      <c r="J105" s="58">
        <v>4739.7505204299996</v>
      </c>
      <c r="K105" s="58">
        <v>4661.7491918699998</v>
      </c>
      <c r="L105" s="58">
        <v>4623.5453991699997</v>
      </c>
      <c r="M105" s="58">
        <v>4609.2806074500004</v>
      </c>
      <c r="N105" s="58">
        <v>4604.0845498399995</v>
      </c>
      <c r="O105" s="58">
        <v>4611.3946878200004</v>
      </c>
      <c r="P105" s="58">
        <v>4617.8517674599998</v>
      </c>
      <c r="Q105" s="58">
        <v>4618.6890332100002</v>
      </c>
      <c r="R105" s="58">
        <v>4621.2621177999999</v>
      </c>
      <c r="S105" s="58">
        <v>4624.0408782200002</v>
      </c>
      <c r="T105" s="58">
        <v>4618.9566464299996</v>
      </c>
      <c r="U105" s="58">
        <v>4628.8102548299994</v>
      </c>
      <c r="V105" s="58">
        <v>4631.8050166100002</v>
      </c>
      <c r="W105" s="58">
        <v>4591.31715609</v>
      </c>
      <c r="X105" s="58">
        <v>4643.0983927099996</v>
      </c>
      <c r="Y105" s="58">
        <v>4748.18803174</v>
      </c>
    </row>
    <row r="106" spans="1:25" s="59" customFormat="1" ht="15.75" x14ac:dyDescent="0.3">
      <c r="A106" s="57" t="s">
        <v>159</v>
      </c>
      <c r="B106" s="58">
        <v>4640.0939454199997</v>
      </c>
      <c r="C106" s="58">
        <v>4711.6585309599996</v>
      </c>
      <c r="D106" s="58">
        <v>4848.39904114</v>
      </c>
      <c r="E106" s="58">
        <v>4919.0977938699998</v>
      </c>
      <c r="F106" s="58">
        <v>4912.2504212900003</v>
      </c>
      <c r="G106" s="58">
        <v>4834.3451684900001</v>
      </c>
      <c r="H106" s="58">
        <v>4720.4216447600002</v>
      </c>
      <c r="I106" s="58">
        <v>4640.1169371300002</v>
      </c>
      <c r="J106" s="58">
        <v>4552.86951976</v>
      </c>
      <c r="K106" s="58">
        <v>4480.8572010199996</v>
      </c>
      <c r="L106" s="58">
        <v>4477.7898941900003</v>
      </c>
      <c r="M106" s="58">
        <v>4489.93622074</v>
      </c>
      <c r="N106" s="58">
        <v>4483.6114788499999</v>
      </c>
      <c r="O106" s="58">
        <v>4481.8673604199994</v>
      </c>
      <c r="P106" s="58">
        <v>4478.40191306</v>
      </c>
      <c r="Q106" s="58">
        <v>4460.8507472599995</v>
      </c>
      <c r="R106" s="58">
        <v>4459.4282688599997</v>
      </c>
      <c r="S106" s="58">
        <v>4455.4333395800004</v>
      </c>
      <c r="T106" s="58">
        <v>4489.9587810100002</v>
      </c>
      <c r="U106" s="58">
        <v>4481.9063420100001</v>
      </c>
      <c r="V106" s="58">
        <v>4455.8059824299999</v>
      </c>
      <c r="W106" s="58">
        <v>4420.0918181400002</v>
      </c>
      <c r="X106" s="58">
        <v>4464.8581823099994</v>
      </c>
      <c r="Y106" s="58">
        <v>4554.7701872899997</v>
      </c>
    </row>
    <row r="107" spans="1:25" s="59" customFormat="1" ht="15.75" x14ac:dyDescent="0.3">
      <c r="A107" s="57" t="s">
        <v>160</v>
      </c>
      <c r="B107" s="58">
        <v>4530.1008681799995</v>
      </c>
      <c r="C107" s="58">
        <v>4608.9721504499994</v>
      </c>
      <c r="D107" s="58">
        <v>4726.3784813299999</v>
      </c>
      <c r="E107" s="58">
        <v>4747.1499441699998</v>
      </c>
      <c r="F107" s="58">
        <v>4754.4085914299994</v>
      </c>
      <c r="G107" s="58">
        <v>4738.8633973899996</v>
      </c>
      <c r="H107" s="58">
        <v>4642.7951437699994</v>
      </c>
      <c r="I107" s="58">
        <v>4542.8866606399997</v>
      </c>
      <c r="J107" s="58">
        <v>4444.7433948399994</v>
      </c>
      <c r="K107" s="58">
        <v>4354.9674668799998</v>
      </c>
      <c r="L107" s="58">
        <v>4327.5169650199996</v>
      </c>
      <c r="M107" s="58">
        <v>4333.3344403999999</v>
      </c>
      <c r="N107" s="58">
        <v>4322.103118</v>
      </c>
      <c r="O107" s="58">
        <v>4322.0174339200003</v>
      </c>
      <c r="P107" s="58">
        <v>4296.7562511400001</v>
      </c>
      <c r="Q107" s="58">
        <v>4270.9038239800002</v>
      </c>
      <c r="R107" s="58">
        <v>4280.8627439299999</v>
      </c>
      <c r="S107" s="58">
        <v>4284.83782832</v>
      </c>
      <c r="T107" s="58">
        <v>4315.9445777999999</v>
      </c>
      <c r="U107" s="58">
        <v>4324.16935861</v>
      </c>
      <c r="V107" s="58">
        <v>4335.58224823</v>
      </c>
      <c r="W107" s="58">
        <v>4314.8790434100001</v>
      </c>
      <c r="X107" s="58">
        <v>4349.0448385999998</v>
      </c>
      <c r="Y107" s="58">
        <v>4455.7609024499998</v>
      </c>
    </row>
    <row r="108" spans="1:25" s="59" customFormat="1" ht="15.75" x14ac:dyDescent="0.3">
      <c r="A108" s="57" t="s">
        <v>161</v>
      </c>
      <c r="B108" s="58">
        <v>4678.55207918</v>
      </c>
      <c r="C108" s="58">
        <v>4737.7605162500004</v>
      </c>
      <c r="D108" s="58">
        <v>4883.2872621999995</v>
      </c>
      <c r="E108" s="58">
        <v>4945.3349639199996</v>
      </c>
      <c r="F108" s="58">
        <v>4959.1231073500003</v>
      </c>
      <c r="G108" s="58">
        <v>4950.1177521099999</v>
      </c>
      <c r="H108" s="58">
        <v>4763.8356364499996</v>
      </c>
      <c r="I108" s="58">
        <v>4670.9825378599999</v>
      </c>
      <c r="J108" s="58">
        <v>4573.5545657799994</v>
      </c>
      <c r="K108" s="58">
        <v>4489.4561925399994</v>
      </c>
      <c r="L108" s="58">
        <v>4442.1539911500004</v>
      </c>
      <c r="M108" s="58">
        <v>4444.6406277200003</v>
      </c>
      <c r="N108" s="58">
        <v>4442.0787403100003</v>
      </c>
      <c r="O108" s="58">
        <v>4444.8253647499996</v>
      </c>
      <c r="P108" s="58">
        <v>4443.5351679899995</v>
      </c>
      <c r="Q108" s="58">
        <v>4415.4345435599998</v>
      </c>
      <c r="R108" s="58">
        <v>4424.2537961500002</v>
      </c>
      <c r="S108" s="58">
        <v>4427.9131432499998</v>
      </c>
      <c r="T108" s="58">
        <v>4464.1167663199994</v>
      </c>
      <c r="U108" s="58">
        <v>4481.2755190099997</v>
      </c>
      <c r="V108" s="58">
        <v>4487.0760723499998</v>
      </c>
      <c r="W108" s="58">
        <v>4452.6842043500001</v>
      </c>
      <c r="X108" s="58">
        <v>4506.4643412599999</v>
      </c>
      <c r="Y108" s="58">
        <v>4617.5950653</v>
      </c>
    </row>
    <row r="109" spans="1:25" s="59" customFormat="1" ht="15.75" x14ac:dyDescent="0.3">
      <c r="A109" s="57" t="s">
        <v>162</v>
      </c>
      <c r="B109" s="58">
        <v>4709.2894681999996</v>
      </c>
      <c r="C109" s="58">
        <v>4773.2853195200005</v>
      </c>
      <c r="D109" s="58">
        <v>4918.8777437899998</v>
      </c>
      <c r="E109" s="58">
        <v>4999.2349478300002</v>
      </c>
      <c r="F109" s="58">
        <v>5002.2818717800001</v>
      </c>
      <c r="G109" s="58">
        <v>5006.8578700999997</v>
      </c>
      <c r="H109" s="58">
        <v>4816.8050338499997</v>
      </c>
      <c r="I109" s="58">
        <v>4719.7783858799994</v>
      </c>
      <c r="J109" s="58">
        <v>4617.5379024800004</v>
      </c>
      <c r="K109" s="58">
        <v>4538.8212966199999</v>
      </c>
      <c r="L109" s="58">
        <v>4490.91421722</v>
      </c>
      <c r="M109" s="58">
        <v>4485.3448521800001</v>
      </c>
      <c r="N109" s="58">
        <v>4489.0990003999996</v>
      </c>
      <c r="O109" s="58">
        <v>4491.8032234700004</v>
      </c>
      <c r="P109" s="58">
        <v>4473.0620750199996</v>
      </c>
      <c r="Q109" s="58">
        <v>4481.4243224399997</v>
      </c>
      <c r="R109" s="58">
        <v>4487.30226262</v>
      </c>
      <c r="S109" s="58">
        <v>4490.0344600199996</v>
      </c>
      <c r="T109" s="58">
        <v>4497.5828846200002</v>
      </c>
      <c r="U109" s="58">
        <v>4516.5514704099996</v>
      </c>
      <c r="V109" s="58">
        <v>4525.7601917299999</v>
      </c>
      <c r="W109" s="58">
        <v>4504.0330925399994</v>
      </c>
      <c r="X109" s="58">
        <v>4547.05005162</v>
      </c>
      <c r="Y109" s="58">
        <v>4743.8540179399997</v>
      </c>
    </row>
    <row r="110" spans="1:25" s="59" customFormat="1" ht="15.75" x14ac:dyDescent="0.3">
      <c r="A110" s="57" t="s">
        <v>163</v>
      </c>
      <c r="B110" s="58">
        <v>4699.8959430100003</v>
      </c>
      <c r="C110" s="58">
        <v>4721.4178519400002</v>
      </c>
      <c r="D110" s="58">
        <v>4885.4589727700004</v>
      </c>
      <c r="E110" s="58">
        <v>4888.24739064</v>
      </c>
      <c r="F110" s="58">
        <v>4906.0001280899996</v>
      </c>
      <c r="G110" s="58">
        <v>4862.5856272000001</v>
      </c>
      <c r="H110" s="58">
        <v>4802.1221333699996</v>
      </c>
      <c r="I110" s="58">
        <v>4616.3083222799996</v>
      </c>
      <c r="J110" s="58">
        <v>4512.7502038000002</v>
      </c>
      <c r="K110" s="58">
        <v>4420.0334180099999</v>
      </c>
      <c r="L110" s="58">
        <v>4363.3560883499995</v>
      </c>
      <c r="M110" s="58">
        <v>4367.5182526999997</v>
      </c>
      <c r="N110" s="58">
        <v>4376.4406374999999</v>
      </c>
      <c r="O110" s="58">
        <v>4382.8189934299999</v>
      </c>
      <c r="P110" s="58">
        <v>4388.46884529</v>
      </c>
      <c r="Q110" s="58">
        <v>4386.7176441199999</v>
      </c>
      <c r="R110" s="58">
        <v>4379.0264097700001</v>
      </c>
      <c r="S110" s="58">
        <v>4380.4012722099997</v>
      </c>
      <c r="T110" s="58">
        <v>4387.9034298099996</v>
      </c>
      <c r="U110" s="58">
        <v>4410.8721942399998</v>
      </c>
      <c r="V110" s="58">
        <v>4394.7526235599998</v>
      </c>
      <c r="W110" s="58">
        <v>4425.8443718999997</v>
      </c>
      <c r="X110" s="58">
        <v>4490.7423493699998</v>
      </c>
      <c r="Y110" s="58">
        <v>4588.9598944899999</v>
      </c>
    </row>
    <row r="111" spans="1:25" s="59" customFormat="1" ht="15.75" x14ac:dyDescent="0.3">
      <c r="A111" s="57" t="s">
        <v>164</v>
      </c>
      <c r="B111" s="58">
        <v>4686.1975505700002</v>
      </c>
      <c r="C111" s="58">
        <v>4806.3336840699994</v>
      </c>
      <c r="D111" s="58">
        <v>4827.1068028499994</v>
      </c>
      <c r="E111" s="58">
        <v>4892.1934083599999</v>
      </c>
      <c r="F111" s="58">
        <v>4905.4480748300002</v>
      </c>
      <c r="G111" s="58">
        <v>4898.18805952</v>
      </c>
      <c r="H111" s="58">
        <v>4880.6306169600002</v>
      </c>
      <c r="I111" s="58">
        <v>4721.2898486300001</v>
      </c>
      <c r="J111" s="58">
        <v>4624.4174244599999</v>
      </c>
      <c r="K111" s="58">
        <v>4410.6207766099997</v>
      </c>
      <c r="L111" s="58">
        <v>4387.6499600099996</v>
      </c>
      <c r="M111" s="58">
        <v>4418.4057931500001</v>
      </c>
      <c r="N111" s="58">
        <v>4457.9624428999996</v>
      </c>
      <c r="O111" s="58">
        <v>4476.1911529899999</v>
      </c>
      <c r="P111" s="58">
        <v>4501.9984177899996</v>
      </c>
      <c r="Q111" s="58">
        <v>4505.2074749399999</v>
      </c>
      <c r="R111" s="58">
        <v>4495.9605071899996</v>
      </c>
      <c r="S111" s="58">
        <v>4495.1960402999994</v>
      </c>
      <c r="T111" s="58">
        <v>4484.8979946299996</v>
      </c>
      <c r="U111" s="58">
        <v>4489.4932200399999</v>
      </c>
      <c r="V111" s="58">
        <v>4483.9256609000004</v>
      </c>
      <c r="W111" s="58">
        <v>4458.5043453999997</v>
      </c>
      <c r="X111" s="58">
        <v>4524.5021753000001</v>
      </c>
      <c r="Y111" s="58">
        <v>4623.7814519000003</v>
      </c>
    </row>
    <row r="112" spans="1:25" s="59" customFormat="1" ht="15.75" x14ac:dyDescent="0.3">
      <c r="A112" s="57" t="s">
        <v>165</v>
      </c>
      <c r="B112" s="58">
        <v>4665.2776303999999</v>
      </c>
      <c r="C112" s="58">
        <v>4743.1202479100002</v>
      </c>
      <c r="D112" s="58">
        <v>4887.8002624399996</v>
      </c>
      <c r="E112" s="58">
        <v>4920.1031062599995</v>
      </c>
      <c r="F112" s="58">
        <v>4921.0941552599998</v>
      </c>
      <c r="G112" s="58">
        <v>4931.9517612999998</v>
      </c>
      <c r="H112" s="58">
        <v>4962.9781257200002</v>
      </c>
      <c r="I112" s="58">
        <v>4681.8771897099996</v>
      </c>
      <c r="J112" s="58">
        <v>4603.3624737099999</v>
      </c>
      <c r="K112" s="58">
        <v>4584.4929088099998</v>
      </c>
      <c r="L112" s="58">
        <v>4540.9339109599996</v>
      </c>
      <c r="M112" s="58">
        <v>4531.0502721599996</v>
      </c>
      <c r="N112" s="58">
        <v>4520.14223666</v>
      </c>
      <c r="O112" s="58">
        <v>4514.3721258599999</v>
      </c>
      <c r="P112" s="58">
        <v>4520.2032306000001</v>
      </c>
      <c r="Q112" s="58">
        <v>4488.1072526099997</v>
      </c>
      <c r="R112" s="58">
        <v>4494.8235026599996</v>
      </c>
      <c r="S112" s="58">
        <v>4511.5645591000002</v>
      </c>
      <c r="T112" s="58">
        <v>4541.6535869500003</v>
      </c>
      <c r="U112" s="58">
        <v>4572.57793975</v>
      </c>
      <c r="V112" s="58">
        <v>4569.7354761699999</v>
      </c>
      <c r="W112" s="58">
        <v>4532.5653176300002</v>
      </c>
      <c r="X112" s="58">
        <v>4605.6141452600004</v>
      </c>
      <c r="Y112" s="58">
        <v>4736.4452337900002</v>
      </c>
    </row>
    <row r="113" spans="1:25" s="32" customFormat="1" x14ac:dyDescent="0.2"/>
    <row r="114" spans="1:25" s="32" customFormat="1" ht="15.75" customHeight="1" x14ac:dyDescent="0.2">
      <c r="A114" s="169" t="s">
        <v>69</v>
      </c>
      <c r="B114" s="198" t="s">
        <v>97</v>
      </c>
      <c r="C114" s="171"/>
      <c r="D114" s="171"/>
      <c r="E114" s="171"/>
      <c r="F114" s="171"/>
      <c r="G114" s="171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171"/>
      <c r="T114" s="171"/>
      <c r="U114" s="171"/>
      <c r="V114" s="171"/>
      <c r="W114" s="171"/>
      <c r="X114" s="171"/>
      <c r="Y114" s="172"/>
    </row>
    <row r="115" spans="1:25" s="32" customFormat="1" x14ac:dyDescent="0.2">
      <c r="A115" s="170"/>
      <c r="B115" s="95" t="s">
        <v>71</v>
      </c>
      <c r="C115" s="96" t="s">
        <v>72</v>
      </c>
      <c r="D115" s="97" t="s">
        <v>73</v>
      </c>
      <c r="E115" s="96" t="s">
        <v>74</v>
      </c>
      <c r="F115" s="96" t="s">
        <v>75</v>
      </c>
      <c r="G115" s="96" t="s">
        <v>76</v>
      </c>
      <c r="H115" s="96" t="s">
        <v>77</v>
      </c>
      <c r="I115" s="96" t="s">
        <v>78</v>
      </c>
      <c r="J115" s="96" t="s">
        <v>79</v>
      </c>
      <c r="K115" s="95" t="s">
        <v>80</v>
      </c>
      <c r="L115" s="96" t="s">
        <v>81</v>
      </c>
      <c r="M115" s="98" t="s">
        <v>82</v>
      </c>
      <c r="N115" s="95" t="s">
        <v>83</v>
      </c>
      <c r="O115" s="96" t="s">
        <v>84</v>
      </c>
      <c r="P115" s="98" t="s">
        <v>85</v>
      </c>
      <c r="Q115" s="97" t="s">
        <v>86</v>
      </c>
      <c r="R115" s="96" t="s">
        <v>87</v>
      </c>
      <c r="S115" s="97" t="s">
        <v>88</v>
      </c>
      <c r="T115" s="96" t="s">
        <v>89</v>
      </c>
      <c r="U115" s="97" t="s">
        <v>90</v>
      </c>
      <c r="V115" s="96" t="s">
        <v>91</v>
      </c>
      <c r="W115" s="97" t="s">
        <v>92</v>
      </c>
      <c r="X115" s="96" t="s">
        <v>93</v>
      </c>
      <c r="Y115" s="96" t="s">
        <v>94</v>
      </c>
    </row>
    <row r="116" spans="1:25" s="32" customFormat="1" ht="13.5" customHeight="1" x14ac:dyDescent="0.2">
      <c r="A116" s="55" t="s">
        <v>135</v>
      </c>
      <c r="B116" s="56">
        <v>5369.0486505199997</v>
      </c>
      <c r="C116" s="56">
        <v>5451.8111892300003</v>
      </c>
      <c r="D116" s="56">
        <v>5482.6477057000002</v>
      </c>
      <c r="E116" s="56">
        <v>5480.1459899000001</v>
      </c>
      <c r="F116" s="56">
        <v>5482.10586332</v>
      </c>
      <c r="G116" s="56">
        <v>5483.4498674999995</v>
      </c>
      <c r="H116" s="56">
        <v>5488.8480508699995</v>
      </c>
      <c r="I116" s="56">
        <v>5387.1025336800003</v>
      </c>
      <c r="J116" s="56">
        <v>5267.7427246099996</v>
      </c>
      <c r="K116" s="56">
        <v>5198.1770904099994</v>
      </c>
      <c r="L116" s="56">
        <v>5153.4502535700003</v>
      </c>
      <c r="M116" s="56">
        <v>5128.8816117699998</v>
      </c>
      <c r="N116" s="56">
        <v>5117.8909719700005</v>
      </c>
      <c r="O116" s="56">
        <v>5129.2910131999997</v>
      </c>
      <c r="P116" s="56">
        <v>5138.2281161499996</v>
      </c>
      <c r="Q116" s="56">
        <v>5136.2475152500001</v>
      </c>
      <c r="R116" s="56">
        <v>5123.9365341499997</v>
      </c>
      <c r="S116" s="56">
        <v>5126.0730217</v>
      </c>
      <c r="T116" s="56">
        <v>5134.8585413299998</v>
      </c>
      <c r="U116" s="56">
        <v>5150.1895783700002</v>
      </c>
      <c r="V116" s="56">
        <v>5159.7258873800001</v>
      </c>
      <c r="W116" s="56">
        <v>5136.3544610199997</v>
      </c>
      <c r="X116" s="56">
        <v>5181.8404097499997</v>
      </c>
      <c r="Y116" s="56">
        <v>5251.69923294</v>
      </c>
    </row>
    <row r="117" spans="1:25" s="59" customFormat="1" ht="15.75" x14ac:dyDescent="0.3">
      <c r="A117" s="57" t="s">
        <v>136</v>
      </c>
      <c r="B117" s="58">
        <v>5148.5273189999998</v>
      </c>
      <c r="C117" s="58">
        <v>5214.2545984099997</v>
      </c>
      <c r="D117" s="58">
        <v>5269.0369934700002</v>
      </c>
      <c r="E117" s="58">
        <v>5301.9363194099997</v>
      </c>
      <c r="F117" s="58">
        <v>5293.5546789500004</v>
      </c>
      <c r="G117" s="58">
        <v>5266.3308213299997</v>
      </c>
      <c r="H117" s="58">
        <v>5296.36233257</v>
      </c>
      <c r="I117" s="58">
        <v>5285.5247259500002</v>
      </c>
      <c r="J117" s="58">
        <v>5187.6472886900001</v>
      </c>
      <c r="K117" s="58">
        <v>5128.91070519</v>
      </c>
      <c r="L117" s="58">
        <v>5072.9536516299995</v>
      </c>
      <c r="M117" s="58">
        <v>5045.6326018700001</v>
      </c>
      <c r="N117" s="58">
        <v>5030.3114557099998</v>
      </c>
      <c r="O117" s="58">
        <v>5032.3810902900004</v>
      </c>
      <c r="P117" s="58">
        <v>5048.8713110299996</v>
      </c>
      <c r="Q117" s="58">
        <v>5046.6227317100002</v>
      </c>
      <c r="R117" s="58">
        <v>5045.4278843000002</v>
      </c>
      <c r="S117" s="58">
        <v>5050.2603695799999</v>
      </c>
      <c r="T117" s="58">
        <v>5040.8051125700003</v>
      </c>
      <c r="U117" s="58">
        <v>5047.8012482100003</v>
      </c>
      <c r="V117" s="58">
        <v>5051.36032118</v>
      </c>
      <c r="W117" s="58">
        <v>5033.09757403</v>
      </c>
      <c r="X117" s="58">
        <v>5064.1859623700002</v>
      </c>
      <c r="Y117" s="58">
        <v>5153.0125356600001</v>
      </c>
    </row>
    <row r="118" spans="1:25" s="59" customFormat="1" ht="15.75" x14ac:dyDescent="0.3">
      <c r="A118" s="57" t="s">
        <v>137</v>
      </c>
      <c r="B118" s="58">
        <v>5270.5826693600002</v>
      </c>
      <c r="C118" s="58">
        <v>5336.9634844299999</v>
      </c>
      <c r="D118" s="58">
        <v>5371.5666648300003</v>
      </c>
      <c r="E118" s="58">
        <v>5397.4429992300002</v>
      </c>
      <c r="F118" s="58">
        <v>5401.44042197</v>
      </c>
      <c r="G118" s="58">
        <v>5388.2396933999999</v>
      </c>
      <c r="H118" s="58">
        <v>5308.3433587899999</v>
      </c>
      <c r="I118" s="58">
        <v>5199.8920130300003</v>
      </c>
      <c r="J118" s="58">
        <v>5112.9890462799995</v>
      </c>
      <c r="K118" s="58">
        <v>5043.3757335999999</v>
      </c>
      <c r="L118" s="58">
        <v>5066.9211834099997</v>
      </c>
      <c r="M118" s="58">
        <v>5050.7084187199998</v>
      </c>
      <c r="N118" s="58">
        <v>5054.20500679</v>
      </c>
      <c r="O118" s="58">
        <v>5044.8118515200003</v>
      </c>
      <c r="P118" s="58">
        <v>5051.1143059599999</v>
      </c>
      <c r="Q118" s="58">
        <v>5068.5698983800003</v>
      </c>
      <c r="R118" s="58">
        <v>5077.7587868499995</v>
      </c>
      <c r="S118" s="58">
        <v>5081.3238814300003</v>
      </c>
      <c r="T118" s="58">
        <v>5096.57503223</v>
      </c>
      <c r="U118" s="58">
        <v>5109.4634622000003</v>
      </c>
      <c r="V118" s="58">
        <v>5105.5031404199999</v>
      </c>
      <c r="W118" s="58">
        <v>5105.3667440500003</v>
      </c>
      <c r="X118" s="58">
        <v>5133.9249048900001</v>
      </c>
      <c r="Y118" s="58">
        <v>5211.2494856499998</v>
      </c>
    </row>
    <row r="119" spans="1:25" s="59" customFormat="1" ht="15.75" x14ac:dyDescent="0.3">
      <c r="A119" s="57" t="s">
        <v>138</v>
      </c>
      <c r="B119" s="58">
        <v>5361.6720445499996</v>
      </c>
      <c r="C119" s="58">
        <v>5427.2202747900001</v>
      </c>
      <c r="D119" s="58">
        <v>5438.5138436400002</v>
      </c>
      <c r="E119" s="58">
        <v>5453.6517206299995</v>
      </c>
      <c r="F119" s="58">
        <v>5445.1540693400002</v>
      </c>
      <c r="G119" s="58">
        <v>5392.8205691700005</v>
      </c>
      <c r="H119" s="58">
        <v>5362.2915513500002</v>
      </c>
      <c r="I119" s="58">
        <v>5263.5015710899997</v>
      </c>
      <c r="J119" s="58">
        <v>5176.7840396600004</v>
      </c>
      <c r="K119" s="58">
        <v>5159.9067015299997</v>
      </c>
      <c r="L119" s="58">
        <v>5140.2522159</v>
      </c>
      <c r="M119" s="58">
        <v>5132.5993889199999</v>
      </c>
      <c r="N119" s="58">
        <v>5147.0151802500004</v>
      </c>
      <c r="O119" s="58">
        <v>5147.3646925499997</v>
      </c>
      <c r="P119" s="58">
        <v>5147.6827509100003</v>
      </c>
      <c r="Q119" s="58">
        <v>5146.6811983099997</v>
      </c>
      <c r="R119" s="58">
        <v>5151.3304664400002</v>
      </c>
      <c r="S119" s="58">
        <v>5156.8872797000004</v>
      </c>
      <c r="T119" s="58">
        <v>5149.8563891800004</v>
      </c>
      <c r="U119" s="58">
        <v>5145.05385854</v>
      </c>
      <c r="V119" s="58">
        <v>5124.2265149499999</v>
      </c>
      <c r="W119" s="58">
        <v>5105.1280861300002</v>
      </c>
      <c r="X119" s="58">
        <v>5150.3841798599997</v>
      </c>
      <c r="Y119" s="58">
        <v>5191.3840206000004</v>
      </c>
    </row>
    <row r="120" spans="1:25" s="59" customFormat="1" ht="15.75" x14ac:dyDescent="0.3">
      <c r="A120" s="57" t="s">
        <v>139</v>
      </c>
      <c r="B120" s="58">
        <v>5161.9090130900004</v>
      </c>
      <c r="C120" s="58">
        <v>5217.6300803300001</v>
      </c>
      <c r="D120" s="58">
        <v>5321.0410738299997</v>
      </c>
      <c r="E120" s="58">
        <v>5323.6732999100004</v>
      </c>
      <c r="F120" s="58">
        <v>5319.4779229599999</v>
      </c>
      <c r="G120" s="58">
        <v>5314.1887866500001</v>
      </c>
      <c r="H120" s="58">
        <v>5269.8133285900003</v>
      </c>
      <c r="I120" s="58">
        <v>5208.4297072400004</v>
      </c>
      <c r="J120" s="58">
        <v>5132.6199604100002</v>
      </c>
      <c r="K120" s="58">
        <v>5069.8492903099996</v>
      </c>
      <c r="L120" s="58">
        <v>5034.3378445799999</v>
      </c>
      <c r="M120" s="58">
        <v>5007.0284692699997</v>
      </c>
      <c r="N120" s="58">
        <v>5023.6738888099999</v>
      </c>
      <c r="O120" s="58">
        <v>5033.5154653999998</v>
      </c>
      <c r="P120" s="58">
        <v>5035.6984772400001</v>
      </c>
      <c r="Q120" s="58">
        <v>5032.80438959</v>
      </c>
      <c r="R120" s="58">
        <v>5036.2945012800001</v>
      </c>
      <c r="S120" s="58">
        <v>5014.2269626899997</v>
      </c>
      <c r="T120" s="58">
        <v>5004.5700088200001</v>
      </c>
      <c r="U120" s="58">
        <v>5008.1936038900003</v>
      </c>
      <c r="V120" s="58">
        <v>5017.68506626</v>
      </c>
      <c r="W120" s="58">
        <v>5014.8628092999998</v>
      </c>
      <c r="X120" s="58">
        <v>5054.6526038399998</v>
      </c>
      <c r="Y120" s="58">
        <v>5134.79268331</v>
      </c>
    </row>
    <row r="121" spans="1:25" s="59" customFormat="1" ht="15.75" x14ac:dyDescent="0.3">
      <c r="A121" s="57" t="s">
        <v>140</v>
      </c>
      <c r="B121" s="58">
        <v>5226.9948406100002</v>
      </c>
      <c r="C121" s="58">
        <v>5272.9979355599999</v>
      </c>
      <c r="D121" s="58">
        <v>5296.6820360199999</v>
      </c>
      <c r="E121" s="58">
        <v>5299.4089508400002</v>
      </c>
      <c r="F121" s="58">
        <v>5291.6755270200001</v>
      </c>
      <c r="G121" s="58">
        <v>5274.8141428999998</v>
      </c>
      <c r="H121" s="58">
        <v>5238.6140302399999</v>
      </c>
      <c r="I121" s="58">
        <v>5143.8890012000002</v>
      </c>
      <c r="J121" s="58">
        <v>5066.51350912</v>
      </c>
      <c r="K121" s="58">
        <v>5027.6167420199999</v>
      </c>
      <c r="L121" s="58">
        <v>5024.7868510500002</v>
      </c>
      <c r="M121" s="58">
        <v>5040.8449546600004</v>
      </c>
      <c r="N121" s="58">
        <v>5043.6763892300005</v>
      </c>
      <c r="O121" s="58">
        <v>5050.1727293700005</v>
      </c>
      <c r="P121" s="58">
        <v>5060.58519428</v>
      </c>
      <c r="Q121" s="58">
        <v>5064.73030991</v>
      </c>
      <c r="R121" s="58">
        <v>5052.4958567399999</v>
      </c>
      <c r="S121" s="58">
        <v>5049.3600157299998</v>
      </c>
      <c r="T121" s="58">
        <v>5054.6126494800001</v>
      </c>
      <c r="U121" s="58">
        <v>5036.5401749299999</v>
      </c>
      <c r="V121" s="58">
        <v>5042.7608175900004</v>
      </c>
      <c r="W121" s="58">
        <v>5038.0682126499996</v>
      </c>
      <c r="X121" s="58">
        <v>5124.8234969200003</v>
      </c>
      <c r="Y121" s="58">
        <v>5209.6514534600001</v>
      </c>
    </row>
    <row r="122" spans="1:25" s="59" customFormat="1" ht="15.75" x14ac:dyDescent="0.3">
      <c r="A122" s="57" t="s">
        <v>141</v>
      </c>
      <c r="B122" s="58">
        <v>5328.0398138099999</v>
      </c>
      <c r="C122" s="58">
        <v>5445.7079245000004</v>
      </c>
      <c r="D122" s="58">
        <v>5580.2503316700004</v>
      </c>
      <c r="E122" s="58">
        <v>5604.6904500199998</v>
      </c>
      <c r="F122" s="58">
        <v>5616.6326931799995</v>
      </c>
      <c r="G122" s="58">
        <v>5623.21301279</v>
      </c>
      <c r="H122" s="58">
        <v>5589.7177915000002</v>
      </c>
      <c r="I122" s="58">
        <v>5459.8970116600003</v>
      </c>
      <c r="J122" s="58">
        <v>5257.1296847900003</v>
      </c>
      <c r="K122" s="58">
        <v>5233.7999448600003</v>
      </c>
      <c r="L122" s="58">
        <v>5213.5826214899998</v>
      </c>
      <c r="M122" s="58">
        <v>5134.4045076299999</v>
      </c>
      <c r="N122" s="58">
        <v>5183.8506883199998</v>
      </c>
      <c r="O122" s="58">
        <v>5181.5502818099994</v>
      </c>
      <c r="P122" s="58">
        <v>5152.4447431999997</v>
      </c>
      <c r="Q122" s="58">
        <v>5195.6937041399997</v>
      </c>
      <c r="R122" s="58">
        <v>5204.6638888699999</v>
      </c>
      <c r="S122" s="58">
        <v>5204.6598449600006</v>
      </c>
      <c r="T122" s="58">
        <v>5206.0684523999998</v>
      </c>
      <c r="U122" s="58">
        <v>5223.7414485600002</v>
      </c>
      <c r="V122" s="58">
        <v>5245.8484716399998</v>
      </c>
      <c r="W122" s="58">
        <v>5249.1502798800002</v>
      </c>
      <c r="X122" s="58">
        <v>5270.7109569100003</v>
      </c>
      <c r="Y122" s="58">
        <v>5455.8603956799998</v>
      </c>
    </row>
    <row r="123" spans="1:25" s="59" customFormat="1" ht="15.75" x14ac:dyDescent="0.3">
      <c r="A123" s="57" t="s">
        <v>142</v>
      </c>
      <c r="B123" s="58">
        <v>5347.2113213000002</v>
      </c>
      <c r="C123" s="58">
        <v>5449.2810291400001</v>
      </c>
      <c r="D123" s="58">
        <v>5449.8616978299997</v>
      </c>
      <c r="E123" s="58">
        <v>5427.2494844699995</v>
      </c>
      <c r="F123" s="58">
        <v>5424.40806711</v>
      </c>
      <c r="G123" s="58">
        <v>5428.9806908199998</v>
      </c>
      <c r="H123" s="58">
        <v>5389.1314720700002</v>
      </c>
      <c r="I123" s="58">
        <v>5216.8855033600003</v>
      </c>
      <c r="J123" s="58">
        <v>5161.2160321600004</v>
      </c>
      <c r="K123" s="58">
        <v>5151.0818660699997</v>
      </c>
      <c r="L123" s="58">
        <v>5138.39983338</v>
      </c>
      <c r="M123" s="58">
        <v>5145.3561707700001</v>
      </c>
      <c r="N123" s="58">
        <v>5144.5397475999998</v>
      </c>
      <c r="O123" s="58">
        <v>5151.0069487599994</v>
      </c>
      <c r="P123" s="58">
        <v>5159.7944454899998</v>
      </c>
      <c r="Q123" s="58">
        <v>5160.2358628900001</v>
      </c>
      <c r="R123" s="58">
        <v>5168.7230094900005</v>
      </c>
      <c r="S123" s="58">
        <v>5170.6538483900003</v>
      </c>
      <c r="T123" s="58">
        <v>5173.27346726</v>
      </c>
      <c r="U123" s="58">
        <v>5164.29546312</v>
      </c>
      <c r="V123" s="58">
        <v>5179.4073413799997</v>
      </c>
      <c r="W123" s="58">
        <v>5192.2892805199999</v>
      </c>
      <c r="X123" s="58">
        <v>5248.6973699199998</v>
      </c>
      <c r="Y123" s="58">
        <v>5312.1096198499999</v>
      </c>
    </row>
    <row r="124" spans="1:25" s="59" customFormat="1" ht="15.75" x14ac:dyDescent="0.3">
      <c r="A124" s="57" t="s">
        <v>143</v>
      </c>
      <c r="B124" s="58">
        <v>5270.74577013</v>
      </c>
      <c r="C124" s="58">
        <v>5387.1283225899997</v>
      </c>
      <c r="D124" s="58">
        <v>5462.1930220499999</v>
      </c>
      <c r="E124" s="58">
        <v>5455.6798809600004</v>
      </c>
      <c r="F124" s="58">
        <v>5450.3090806500004</v>
      </c>
      <c r="G124" s="58">
        <v>5457.11182766</v>
      </c>
      <c r="H124" s="58">
        <v>5485.0204541200001</v>
      </c>
      <c r="I124" s="58">
        <v>5379.6482788800004</v>
      </c>
      <c r="J124" s="58">
        <v>5291.4996495100004</v>
      </c>
      <c r="K124" s="58">
        <v>5186.4382607400003</v>
      </c>
      <c r="L124" s="58">
        <v>5197.8858918300002</v>
      </c>
      <c r="M124" s="58">
        <v>5177.82702642</v>
      </c>
      <c r="N124" s="58">
        <v>5165.3338445099998</v>
      </c>
      <c r="O124" s="58">
        <v>5170.1600956700004</v>
      </c>
      <c r="P124" s="58">
        <v>5180.43631585</v>
      </c>
      <c r="Q124" s="58">
        <v>5182.1346327900001</v>
      </c>
      <c r="R124" s="58">
        <v>5176.9923857699996</v>
      </c>
      <c r="S124" s="58">
        <v>5173.3482662099996</v>
      </c>
      <c r="T124" s="58">
        <v>5170.4181435099999</v>
      </c>
      <c r="U124" s="58">
        <v>5198.1376246700002</v>
      </c>
      <c r="V124" s="58">
        <v>5204.3551157700003</v>
      </c>
      <c r="W124" s="58">
        <v>5170.1486080599998</v>
      </c>
      <c r="X124" s="58">
        <v>5208.3704618600004</v>
      </c>
      <c r="Y124" s="58">
        <v>5300.5589304200003</v>
      </c>
    </row>
    <row r="125" spans="1:25" s="59" customFormat="1" ht="15.75" x14ac:dyDescent="0.3">
      <c r="A125" s="57" t="s">
        <v>144</v>
      </c>
      <c r="B125" s="58">
        <v>5275.05893844</v>
      </c>
      <c r="C125" s="58">
        <v>5355.44351044</v>
      </c>
      <c r="D125" s="58">
        <v>5472.0205605299998</v>
      </c>
      <c r="E125" s="58">
        <v>5493.6871240399996</v>
      </c>
      <c r="F125" s="58">
        <v>5483.9342486900005</v>
      </c>
      <c r="G125" s="58">
        <v>5487.2176870599997</v>
      </c>
      <c r="H125" s="58">
        <v>5552.20268192</v>
      </c>
      <c r="I125" s="58">
        <v>5330.7482105300005</v>
      </c>
      <c r="J125" s="58">
        <v>5237.94971171</v>
      </c>
      <c r="K125" s="58">
        <v>5210.1444484900003</v>
      </c>
      <c r="L125" s="58">
        <v>5167.1153578499998</v>
      </c>
      <c r="M125" s="58">
        <v>5107.9189176</v>
      </c>
      <c r="N125" s="58">
        <v>5107.9976724999997</v>
      </c>
      <c r="O125" s="58">
        <v>5131.1829853700001</v>
      </c>
      <c r="P125" s="58">
        <v>5136.0767859799998</v>
      </c>
      <c r="Q125" s="58">
        <v>5140.0187485200004</v>
      </c>
      <c r="R125" s="58">
        <v>5139.4954842999996</v>
      </c>
      <c r="S125" s="58">
        <v>5140.10381684</v>
      </c>
      <c r="T125" s="58">
        <v>5147.7861383999998</v>
      </c>
      <c r="U125" s="58">
        <v>5151.7824839900004</v>
      </c>
      <c r="V125" s="58">
        <v>5140.0470271499998</v>
      </c>
      <c r="W125" s="58">
        <v>5123.5803012799997</v>
      </c>
      <c r="X125" s="58">
        <v>5169.8649530100001</v>
      </c>
      <c r="Y125" s="58">
        <v>5235.0546879800004</v>
      </c>
    </row>
    <row r="126" spans="1:25" s="59" customFormat="1" ht="15.75" x14ac:dyDescent="0.3">
      <c r="A126" s="57" t="s">
        <v>145</v>
      </c>
      <c r="B126" s="58">
        <v>5385.0700549800004</v>
      </c>
      <c r="C126" s="58">
        <v>5455.4304528800003</v>
      </c>
      <c r="D126" s="58">
        <v>5525.01506376</v>
      </c>
      <c r="E126" s="58">
        <v>5499.7650452799999</v>
      </c>
      <c r="F126" s="58">
        <v>5499.6098508599998</v>
      </c>
      <c r="G126" s="58">
        <v>5504.6542307700001</v>
      </c>
      <c r="H126" s="58">
        <v>5556.5291196899998</v>
      </c>
      <c r="I126" s="58">
        <v>5362.7387688600002</v>
      </c>
      <c r="J126" s="58">
        <v>5250.0266168799999</v>
      </c>
      <c r="K126" s="58">
        <v>5201.3375490300004</v>
      </c>
      <c r="L126" s="58">
        <v>5157.1888186199994</v>
      </c>
      <c r="M126" s="58">
        <v>5148.0649740600002</v>
      </c>
      <c r="N126" s="58">
        <v>5147.83447832</v>
      </c>
      <c r="O126" s="58">
        <v>5138.3073642999998</v>
      </c>
      <c r="P126" s="58">
        <v>5133.1138273699999</v>
      </c>
      <c r="Q126" s="58">
        <v>5136.0650460100005</v>
      </c>
      <c r="R126" s="58">
        <v>5139.9337486799996</v>
      </c>
      <c r="S126" s="58">
        <v>5121.7279372399998</v>
      </c>
      <c r="T126" s="58">
        <v>5117.3563585100001</v>
      </c>
      <c r="U126" s="58">
        <v>5140.7424309400003</v>
      </c>
      <c r="V126" s="58">
        <v>5162.0039965699998</v>
      </c>
      <c r="W126" s="58">
        <v>5142.2932501300002</v>
      </c>
      <c r="X126" s="58">
        <v>5185.5969896799998</v>
      </c>
      <c r="Y126" s="58">
        <v>5266.66514491</v>
      </c>
    </row>
    <row r="127" spans="1:25" s="59" customFormat="1" ht="15.75" x14ac:dyDescent="0.3">
      <c r="A127" s="57" t="s">
        <v>146</v>
      </c>
      <c r="B127" s="58">
        <v>5336.4129141000003</v>
      </c>
      <c r="C127" s="58">
        <v>5383.0298653299997</v>
      </c>
      <c r="D127" s="58">
        <v>5455.6529602999999</v>
      </c>
      <c r="E127" s="58">
        <v>5516.9999766299998</v>
      </c>
      <c r="F127" s="58">
        <v>5558.4508059</v>
      </c>
      <c r="G127" s="58">
        <v>5530.2950671500002</v>
      </c>
      <c r="H127" s="58">
        <v>5481.3562859599997</v>
      </c>
      <c r="I127" s="58">
        <v>5284.81957711</v>
      </c>
      <c r="J127" s="58">
        <v>5223.6861348599996</v>
      </c>
      <c r="K127" s="58">
        <v>5154.4099446199998</v>
      </c>
      <c r="L127" s="58">
        <v>5156.4829226900001</v>
      </c>
      <c r="M127" s="58">
        <v>5181.7983837800002</v>
      </c>
      <c r="N127" s="58">
        <v>5194.8434079300005</v>
      </c>
      <c r="O127" s="58">
        <v>5189.9130357399999</v>
      </c>
      <c r="P127" s="58">
        <v>5182.77333232</v>
      </c>
      <c r="Q127" s="58">
        <v>5180.0472687599995</v>
      </c>
      <c r="R127" s="58">
        <v>5182.6116851500001</v>
      </c>
      <c r="S127" s="58">
        <v>5178.5120801200001</v>
      </c>
      <c r="T127" s="58">
        <v>5170.73795204</v>
      </c>
      <c r="U127" s="58">
        <v>5181.0214441299995</v>
      </c>
      <c r="V127" s="58">
        <v>5187.8112532699997</v>
      </c>
      <c r="W127" s="58">
        <v>5154.5057320799997</v>
      </c>
      <c r="X127" s="58">
        <v>5205.9493308900001</v>
      </c>
      <c r="Y127" s="58">
        <v>5254.3821265699999</v>
      </c>
    </row>
    <row r="128" spans="1:25" s="59" customFormat="1" ht="15.75" x14ac:dyDescent="0.3">
      <c r="A128" s="57" t="s">
        <v>147</v>
      </c>
      <c r="B128" s="58">
        <v>5316.2965095700001</v>
      </c>
      <c r="C128" s="58">
        <v>5379.8091380400001</v>
      </c>
      <c r="D128" s="58">
        <v>5518.1082322800003</v>
      </c>
      <c r="E128" s="58">
        <v>5579.4271306000001</v>
      </c>
      <c r="F128" s="58">
        <v>5588.20467336</v>
      </c>
      <c r="G128" s="58">
        <v>5572.4025460499997</v>
      </c>
      <c r="H128" s="58">
        <v>5507.5389925999998</v>
      </c>
      <c r="I128" s="58">
        <v>5307.2832545900001</v>
      </c>
      <c r="J128" s="58">
        <v>5205.1081567800002</v>
      </c>
      <c r="K128" s="58">
        <v>5168.4023057499999</v>
      </c>
      <c r="L128" s="58">
        <v>5135.2938935399998</v>
      </c>
      <c r="M128" s="58">
        <v>5133.9676657600003</v>
      </c>
      <c r="N128" s="58">
        <v>5131.9863554399999</v>
      </c>
      <c r="O128" s="58">
        <v>5130.5328388099997</v>
      </c>
      <c r="P128" s="58">
        <v>5142.4035289000003</v>
      </c>
      <c r="Q128" s="58">
        <v>5144.4377917100001</v>
      </c>
      <c r="R128" s="58">
        <v>5152.9063411400002</v>
      </c>
      <c r="S128" s="58">
        <v>5151.5919250500001</v>
      </c>
      <c r="T128" s="58">
        <v>5138.8390026500001</v>
      </c>
      <c r="U128" s="58">
        <v>5156.2247035500004</v>
      </c>
      <c r="V128" s="58">
        <v>5165.9415102700004</v>
      </c>
      <c r="W128" s="58">
        <v>5154.9088658700002</v>
      </c>
      <c r="X128" s="58">
        <v>5194.08060002</v>
      </c>
      <c r="Y128" s="58">
        <v>5299.55434375</v>
      </c>
    </row>
    <row r="129" spans="1:25" s="59" customFormat="1" ht="15.75" x14ac:dyDescent="0.3">
      <c r="A129" s="57" t="s">
        <v>148</v>
      </c>
      <c r="B129" s="58">
        <v>5213.39022974</v>
      </c>
      <c r="C129" s="58">
        <v>5313.0329849999998</v>
      </c>
      <c r="D129" s="58">
        <v>5359.3110670699998</v>
      </c>
      <c r="E129" s="58">
        <v>5425.6529396200003</v>
      </c>
      <c r="F129" s="58">
        <v>5453.3722113799995</v>
      </c>
      <c r="G129" s="58">
        <v>5476.9457115300002</v>
      </c>
      <c r="H129" s="58">
        <v>5482.6806308599998</v>
      </c>
      <c r="I129" s="58">
        <v>5279.0770652900001</v>
      </c>
      <c r="J129" s="58">
        <v>5171.7200099800002</v>
      </c>
      <c r="K129" s="58">
        <v>5144.1514673299998</v>
      </c>
      <c r="L129" s="58">
        <v>5107.8467306399998</v>
      </c>
      <c r="M129" s="58">
        <v>5135.3575620199999</v>
      </c>
      <c r="N129" s="58">
        <v>5168.8924520600003</v>
      </c>
      <c r="O129" s="58">
        <v>5173.5013711600004</v>
      </c>
      <c r="P129" s="58">
        <v>5133.4375273099995</v>
      </c>
      <c r="Q129" s="58">
        <v>5066.7354521699999</v>
      </c>
      <c r="R129" s="58">
        <v>5064.5851790899997</v>
      </c>
      <c r="S129" s="58">
        <v>5063.0004498199996</v>
      </c>
      <c r="T129" s="58">
        <v>5097.6522035400003</v>
      </c>
      <c r="U129" s="58">
        <v>5097.7846417800001</v>
      </c>
      <c r="V129" s="58">
        <v>5118.5664041999999</v>
      </c>
      <c r="W129" s="58">
        <v>5091.7585974000003</v>
      </c>
      <c r="X129" s="58">
        <v>5129.1984323899997</v>
      </c>
      <c r="Y129" s="58">
        <v>5248.38263637</v>
      </c>
    </row>
    <row r="130" spans="1:25" s="59" customFormat="1" ht="15.75" x14ac:dyDescent="0.3">
      <c r="A130" s="57" t="s">
        <v>149</v>
      </c>
      <c r="B130" s="58">
        <v>5244.5070095499996</v>
      </c>
      <c r="C130" s="58">
        <v>5353.8918997999999</v>
      </c>
      <c r="D130" s="58">
        <v>5502.6036936999999</v>
      </c>
      <c r="E130" s="58">
        <v>5537.7361600000004</v>
      </c>
      <c r="F130" s="58">
        <v>5535.2914984899999</v>
      </c>
      <c r="G130" s="58">
        <v>5536.06666047</v>
      </c>
      <c r="H130" s="58">
        <v>5530.1535870999996</v>
      </c>
      <c r="I130" s="58">
        <v>5335.1923801399998</v>
      </c>
      <c r="J130" s="58">
        <v>5231.6945917399999</v>
      </c>
      <c r="K130" s="58">
        <v>5146.0914461299999</v>
      </c>
      <c r="L130" s="58">
        <v>5091.0357912500003</v>
      </c>
      <c r="M130" s="58">
        <v>5055.7575534400003</v>
      </c>
      <c r="N130" s="58">
        <v>5048.3690240100004</v>
      </c>
      <c r="O130" s="58">
        <v>5013.2347805700001</v>
      </c>
      <c r="P130" s="58">
        <v>4846.2568226100002</v>
      </c>
      <c r="Q130" s="58">
        <v>4818.2180828399996</v>
      </c>
      <c r="R130" s="58">
        <v>4810.7969471300003</v>
      </c>
      <c r="S130" s="58">
        <v>4811.3935887899997</v>
      </c>
      <c r="T130" s="58">
        <v>4842.7862067300002</v>
      </c>
      <c r="U130" s="58">
        <v>4909.3147842300004</v>
      </c>
      <c r="V130" s="58">
        <v>5098.7792885700001</v>
      </c>
      <c r="W130" s="58">
        <v>5074.2249961199996</v>
      </c>
      <c r="X130" s="58">
        <v>5112.3416339100004</v>
      </c>
      <c r="Y130" s="58">
        <v>5187.00236752</v>
      </c>
    </row>
    <row r="131" spans="1:25" s="59" customFormat="1" ht="15.75" x14ac:dyDescent="0.3">
      <c r="A131" s="57" t="s">
        <v>150</v>
      </c>
      <c r="B131" s="58">
        <v>5203.4073610899995</v>
      </c>
      <c r="C131" s="58">
        <v>5289.85948431</v>
      </c>
      <c r="D131" s="58">
        <v>5461.1696431299997</v>
      </c>
      <c r="E131" s="58">
        <v>5529.97530869</v>
      </c>
      <c r="F131" s="58">
        <v>5534.5030196600001</v>
      </c>
      <c r="G131" s="58">
        <v>5528.2326004999995</v>
      </c>
      <c r="H131" s="58">
        <v>5373.4651097400001</v>
      </c>
      <c r="I131" s="58">
        <v>5316.84782</v>
      </c>
      <c r="J131" s="58">
        <v>5213.7464347599998</v>
      </c>
      <c r="K131" s="58">
        <v>5136.41059632</v>
      </c>
      <c r="L131" s="58">
        <v>5092.7123528600005</v>
      </c>
      <c r="M131" s="58">
        <v>5061.2308774000003</v>
      </c>
      <c r="N131" s="58">
        <v>5054.4023214299996</v>
      </c>
      <c r="O131" s="58">
        <v>5061.0076675800001</v>
      </c>
      <c r="P131" s="58">
        <v>5063.9898928000002</v>
      </c>
      <c r="Q131" s="58">
        <v>5042.8406155800003</v>
      </c>
      <c r="R131" s="58">
        <v>5032.4812434899995</v>
      </c>
      <c r="S131" s="58">
        <v>5033.5591132299996</v>
      </c>
      <c r="T131" s="58">
        <v>5062.4614266199997</v>
      </c>
      <c r="U131" s="58">
        <v>5069.23774538</v>
      </c>
      <c r="V131" s="58">
        <v>4890.8566872600004</v>
      </c>
      <c r="W131" s="58">
        <v>4714.7817371700003</v>
      </c>
      <c r="X131" s="58">
        <v>4733.35757509</v>
      </c>
      <c r="Y131" s="58">
        <v>4777.6760766799998</v>
      </c>
    </row>
    <row r="132" spans="1:25" s="59" customFormat="1" ht="15.75" x14ac:dyDescent="0.3">
      <c r="A132" s="57" t="s">
        <v>151</v>
      </c>
      <c r="B132" s="58">
        <v>4844.3611784300001</v>
      </c>
      <c r="C132" s="58">
        <v>5051.6131310500004</v>
      </c>
      <c r="D132" s="58">
        <v>5372.7450154799999</v>
      </c>
      <c r="E132" s="58">
        <v>5478.5958601599996</v>
      </c>
      <c r="F132" s="58">
        <v>5518.5413541099997</v>
      </c>
      <c r="G132" s="58">
        <v>5563.2376810699998</v>
      </c>
      <c r="H132" s="58">
        <v>5412.1300789199995</v>
      </c>
      <c r="I132" s="58">
        <v>5303.7513254999994</v>
      </c>
      <c r="J132" s="58">
        <v>5244.2700453099997</v>
      </c>
      <c r="K132" s="58">
        <v>5201.7876151299997</v>
      </c>
      <c r="L132" s="58">
        <v>5183.1955273900003</v>
      </c>
      <c r="M132" s="58">
        <v>5180.1601155500002</v>
      </c>
      <c r="N132" s="58">
        <v>5182.3945329099997</v>
      </c>
      <c r="O132" s="58">
        <v>5174.6360368799997</v>
      </c>
      <c r="P132" s="58">
        <v>5183.0349139800001</v>
      </c>
      <c r="Q132" s="58">
        <v>5159.1750866900002</v>
      </c>
      <c r="R132" s="58">
        <v>5154.3289673700001</v>
      </c>
      <c r="S132" s="58">
        <v>5146.15412466</v>
      </c>
      <c r="T132" s="58">
        <v>5174.5728291200003</v>
      </c>
      <c r="U132" s="58">
        <v>5178.7622205200005</v>
      </c>
      <c r="V132" s="58">
        <v>5196.8571341899997</v>
      </c>
      <c r="W132" s="58">
        <v>5170.2397334400002</v>
      </c>
      <c r="X132" s="58">
        <v>5220.4149833199999</v>
      </c>
      <c r="Y132" s="58">
        <v>5301.45114939</v>
      </c>
    </row>
    <row r="133" spans="1:25" s="59" customFormat="1" ht="15.75" x14ac:dyDescent="0.3">
      <c r="A133" s="57" t="s">
        <v>152</v>
      </c>
      <c r="B133" s="58">
        <v>5244.4161447400002</v>
      </c>
      <c r="C133" s="58">
        <v>5280.6989820899998</v>
      </c>
      <c r="D133" s="58">
        <v>5447.0761205700001</v>
      </c>
      <c r="E133" s="58">
        <v>5552.0213174199998</v>
      </c>
      <c r="F133" s="58">
        <v>5561.26500442</v>
      </c>
      <c r="G133" s="58">
        <v>5571.1740129899999</v>
      </c>
      <c r="H133" s="58">
        <v>5367.43812428</v>
      </c>
      <c r="I133" s="58">
        <v>5290.5882815200002</v>
      </c>
      <c r="J133" s="58">
        <v>5197.5256301600002</v>
      </c>
      <c r="K133" s="58">
        <v>5140.2902122599999</v>
      </c>
      <c r="L133" s="58">
        <v>5129.3885664400004</v>
      </c>
      <c r="M133" s="58">
        <v>5114.0414797399999</v>
      </c>
      <c r="N133" s="58">
        <v>5116.2002327800001</v>
      </c>
      <c r="O133" s="58">
        <v>5114.7110310799999</v>
      </c>
      <c r="P133" s="58">
        <v>5113.5023412800001</v>
      </c>
      <c r="Q133" s="58">
        <v>5091.3256693900003</v>
      </c>
      <c r="R133" s="58">
        <v>5094.7150668499999</v>
      </c>
      <c r="S133" s="58">
        <v>5097.8405836900001</v>
      </c>
      <c r="T133" s="58">
        <v>5119.58610228</v>
      </c>
      <c r="U133" s="58">
        <v>5143.8017630200002</v>
      </c>
      <c r="V133" s="58">
        <v>5145.0012084499995</v>
      </c>
      <c r="W133" s="58">
        <v>5126.1669454100002</v>
      </c>
      <c r="X133" s="58">
        <v>5161.5178832700003</v>
      </c>
      <c r="Y133" s="58">
        <v>5234.44590427</v>
      </c>
    </row>
    <row r="134" spans="1:25" s="59" customFormat="1" ht="15.75" x14ac:dyDescent="0.3">
      <c r="A134" s="57" t="s">
        <v>153</v>
      </c>
      <c r="B134" s="58">
        <v>5343.5685809200004</v>
      </c>
      <c r="C134" s="58">
        <v>5383.8429750699997</v>
      </c>
      <c r="D134" s="58">
        <v>5480.26101776</v>
      </c>
      <c r="E134" s="58">
        <v>5517.5199364500004</v>
      </c>
      <c r="F134" s="58">
        <v>5513.6670301800004</v>
      </c>
      <c r="G134" s="58">
        <v>5505.5348396700001</v>
      </c>
      <c r="H134" s="58">
        <v>5390.5311502499999</v>
      </c>
      <c r="I134" s="58">
        <v>5299.2045391499996</v>
      </c>
      <c r="J134" s="58">
        <v>5217.5243227199999</v>
      </c>
      <c r="K134" s="58">
        <v>5146.4406759800004</v>
      </c>
      <c r="L134" s="58">
        <v>5119.3885078200001</v>
      </c>
      <c r="M134" s="58">
        <v>5113.7641383700002</v>
      </c>
      <c r="N134" s="58">
        <v>5107.72105947</v>
      </c>
      <c r="O134" s="58">
        <v>5112.6196166099999</v>
      </c>
      <c r="P134" s="58">
        <v>5102.9555958500005</v>
      </c>
      <c r="Q134" s="58">
        <v>5104.9012320900001</v>
      </c>
      <c r="R134" s="58">
        <v>5117.7537894199995</v>
      </c>
      <c r="S134" s="58">
        <v>5124.7302529500002</v>
      </c>
      <c r="T134" s="58">
        <v>5159.1358298699997</v>
      </c>
      <c r="U134" s="58">
        <v>5157.5130073199998</v>
      </c>
      <c r="V134" s="58">
        <v>5169.7024548500003</v>
      </c>
      <c r="W134" s="58">
        <v>5157.5011693300003</v>
      </c>
      <c r="X134" s="58">
        <v>5197.8019307599998</v>
      </c>
      <c r="Y134" s="58">
        <v>5283.8588038999997</v>
      </c>
    </row>
    <row r="135" spans="1:25" s="59" customFormat="1" ht="15.75" x14ac:dyDescent="0.3">
      <c r="A135" s="57" t="s">
        <v>154</v>
      </c>
      <c r="B135" s="58">
        <v>5283.9263788400003</v>
      </c>
      <c r="C135" s="58">
        <v>5376.0073380599997</v>
      </c>
      <c r="D135" s="58">
        <v>5490.3972709299996</v>
      </c>
      <c r="E135" s="58">
        <v>5498.6428836899995</v>
      </c>
      <c r="F135" s="58">
        <v>5492.7933861199999</v>
      </c>
      <c r="G135" s="58">
        <v>5506.8200781300002</v>
      </c>
      <c r="H135" s="58">
        <v>5313.1938646999997</v>
      </c>
      <c r="I135" s="58">
        <v>5226.3837113999998</v>
      </c>
      <c r="J135" s="58">
        <v>5115.82931981</v>
      </c>
      <c r="K135" s="58">
        <v>5075.9718607200002</v>
      </c>
      <c r="L135" s="58">
        <v>5038.1113702800003</v>
      </c>
      <c r="M135" s="58">
        <v>5017.3897399699999</v>
      </c>
      <c r="N135" s="58">
        <v>5009.2552422199997</v>
      </c>
      <c r="O135" s="58">
        <v>5015.0686867100003</v>
      </c>
      <c r="P135" s="58">
        <v>5028.1460534600001</v>
      </c>
      <c r="Q135" s="58">
        <v>5030.92083628</v>
      </c>
      <c r="R135" s="58">
        <v>5032.0457509999997</v>
      </c>
      <c r="S135" s="58">
        <v>5036.6135296100001</v>
      </c>
      <c r="T135" s="58">
        <v>5036.6840657499997</v>
      </c>
      <c r="U135" s="58">
        <v>5058.0516402000003</v>
      </c>
      <c r="V135" s="58">
        <v>5062.0170792099998</v>
      </c>
      <c r="W135" s="58">
        <v>5068.1683369299999</v>
      </c>
      <c r="X135" s="58">
        <v>5146.4195071100003</v>
      </c>
      <c r="Y135" s="58">
        <v>5238.5475889600002</v>
      </c>
    </row>
    <row r="136" spans="1:25" s="59" customFormat="1" ht="15.75" x14ac:dyDescent="0.3">
      <c r="A136" s="57" t="s">
        <v>155</v>
      </c>
      <c r="B136" s="58">
        <v>5271.0178343600001</v>
      </c>
      <c r="C136" s="58">
        <v>5363.5091919500001</v>
      </c>
      <c r="D136" s="58">
        <v>5471.5205642399997</v>
      </c>
      <c r="E136" s="58">
        <v>5471.7316284500002</v>
      </c>
      <c r="F136" s="58">
        <v>5491.5739346199998</v>
      </c>
      <c r="G136" s="58">
        <v>5498.8445244300001</v>
      </c>
      <c r="H136" s="58">
        <v>5346.0073958699995</v>
      </c>
      <c r="I136" s="58">
        <v>5245.0251292000003</v>
      </c>
      <c r="J136" s="58">
        <v>5130.8182457000003</v>
      </c>
      <c r="K136" s="58">
        <v>5059.0417217200002</v>
      </c>
      <c r="L136" s="58">
        <v>5011.2020616099999</v>
      </c>
      <c r="M136" s="58">
        <v>5008.93473481</v>
      </c>
      <c r="N136" s="58">
        <v>5012.76576234</v>
      </c>
      <c r="O136" s="58">
        <v>5010.1953737599997</v>
      </c>
      <c r="P136" s="58">
        <v>4994.3035470200002</v>
      </c>
      <c r="Q136" s="58">
        <v>5001.3545918700001</v>
      </c>
      <c r="R136" s="58">
        <v>5015.0466454400002</v>
      </c>
      <c r="S136" s="58">
        <v>5021.72237133</v>
      </c>
      <c r="T136" s="58">
        <v>5020.30496004</v>
      </c>
      <c r="U136" s="58">
        <v>5027.5606671400001</v>
      </c>
      <c r="V136" s="58">
        <v>5019.8508976000003</v>
      </c>
      <c r="W136" s="58">
        <v>4990.5771580000001</v>
      </c>
      <c r="X136" s="58">
        <v>5060.1047382400002</v>
      </c>
      <c r="Y136" s="58">
        <v>5227.1292972900001</v>
      </c>
    </row>
    <row r="137" spans="1:25" s="59" customFormat="1" ht="15.75" x14ac:dyDescent="0.3">
      <c r="A137" s="57" t="s">
        <v>156</v>
      </c>
      <c r="B137" s="58">
        <v>5213.8358643000001</v>
      </c>
      <c r="C137" s="58">
        <v>5279.3225928299998</v>
      </c>
      <c r="D137" s="58">
        <v>5373.1092189600004</v>
      </c>
      <c r="E137" s="58">
        <v>5361.6888707199996</v>
      </c>
      <c r="F137" s="58">
        <v>5354.0778816299999</v>
      </c>
      <c r="G137" s="58">
        <v>5349.7831877099998</v>
      </c>
      <c r="H137" s="58">
        <v>5291.6480072100003</v>
      </c>
      <c r="I137" s="58">
        <v>5246.574087</v>
      </c>
      <c r="J137" s="58">
        <v>5120.8143582699995</v>
      </c>
      <c r="K137" s="58">
        <v>5048.9520606400001</v>
      </c>
      <c r="L137" s="58">
        <v>4987.7651728199999</v>
      </c>
      <c r="M137" s="58">
        <v>4972.3336793999997</v>
      </c>
      <c r="N137" s="58">
        <v>4964.9415088900005</v>
      </c>
      <c r="O137" s="58">
        <v>4972.2993495700002</v>
      </c>
      <c r="P137" s="58">
        <v>4970.4322930600001</v>
      </c>
      <c r="Q137" s="58">
        <v>4976.1759091700005</v>
      </c>
      <c r="R137" s="58">
        <v>4971.3976354300003</v>
      </c>
      <c r="S137" s="58">
        <v>4970.8496837700004</v>
      </c>
      <c r="T137" s="58">
        <v>4973.4747518000004</v>
      </c>
      <c r="U137" s="58">
        <v>4978.9545574599997</v>
      </c>
      <c r="V137" s="58">
        <v>4998.2598398</v>
      </c>
      <c r="W137" s="58">
        <v>4971.7727299899998</v>
      </c>
      <c r="X137" s="58">
        <v>5019.0866815500003</v>
      </c>
      <c r="Y137" s="58">
        <v>5107.7468284500001</v>
      </c>
    </row>
    <row r="138" spans="1:25" s="59" customFormat="1" ht="15.75" x14ac:dyDescent="0.3">
      <c r="A138" s="57" t="s">
        <v>157</v>
      </c>
      <c r="B138" s="58">
        <v>5372.9163873799998</v>
      </c>
      <c r="C138" s="58">
        <v>5418.8467275599996</v>
      </c>
      <c r="D138" s="58">
        <v>5529.8262210000003</v>
      </c>
      <c r="E138" s="58">
        <v>5555.3883132999999</v>
      </c>
      <c r="F138" s="58">
        <v>5558.07641014</v>
      </c>
      <c r="G138" s="58">
        <v>5547.9604246700001</v>
      </c>
      <c r="H138" s="58">
        <v>5455.93404861</v>
      </c>
      <c r="I138" s="58">
        <v>5412.5082288100002</v>
      </c>
      <c r="J138" s="58">
        <v>5327.7608504299997</v>
      </c>
      <c r="K138" s="58">
        <v>5240.2169555399996</v>
      </c>
      <c r="L138" s="58">
        <v>5172.7699888099996</v>
      </c>
      <c r="M138" s="58">
        <v>5156.5580571199998</v>
      </c>
      <c r="N138" s="58">
        <v>5143.8074027499997</v>
      </c>
      <c r="O138" s="58">
        <v>5149.7340713699996</v>
      </c>
      <c r="P138" s="58">
        <v>5157.0677056699997</v>
      </c>
      <c r="Q138" s="58">
        <v>5159.3621281599999</v>
      </c>
      <c r="R138" s="58">
        <v>5147.8440163599998</v>
      </c>
      <c r="S138" s="58">
        <v>5142.26936905</v>
      </c>
      <c r="T138" s="58">
        <v>5141.6874493200003</v>
      </c>
      <c r="U138" s="58">
        <v>5157.3625986099996</v>
      </c>
      <c r="V138" s="58">
        <v>5162.1067437000002</v>
      </c>
      <c r="W138" s="58">
        <v>5133.0113494199995</v>
      </c>
      <c r="X138" s="58">
        <v>5169.8884673900002</v>
      </c>
      <c r="Y138" s="58">
        <v>5282.8082160599997</v>
      </c>
    </row>
    <row r="139" spans="1:25" s="59" customFormat="1" ht="15.75" x14ac:dyDescent="0.3">
      <c r="A139" s="57" t="s">
        <v>158</v>
      </c>
      <c r="B139" s="58">
        <v>5340.5177423499999</v>
      </c>
      <c r="C139" s="58">
        <v>5477.3926388</v>
      </c>
      <c r="D139" s="58">
        <v>5533.5497692999998</v>
      </c>
      <c r="E139" s="58">
        <v>5585.3955095000001</v>
      </c>
      <c r="F139" s="58">
        <v>5593.7944240199995</v>
      </c>
      <c r="G139" s="58">
        <v>5722.7745476500004</v>
      </c>
      <c r="H139" s="58">
        <v>5630.9758395600002</v>
      </c>
      <c r="I139" s="58">
        <v>5509.9019568100002</v>
      </c>
      <c r="J139" s="58">
        <v>5397.6705204299997</v>
      </c>
      <c r="K139" s="58">
        <v>5319.6691918699998</v>
      </c>
      <c r="L139" s="58">
        <v>5281.4653991699997</v>
      </c>
      <c r="M139" s="58">
        <v>5267.2006074500005</v>
      </c>
      <c r="N139" s="58">
        <v>5262.0045498399995</v>
      </c>
      <c r="O139" s="58">
        <v>5269.3146878200005</v>
      </c>
      <c r="P139" s="58">
        <v>5275.7717674599999</v>
      </c>
      <c r="Q139" s="58">
        <v>5276.6090332100002</v>
      </c>
      <c r="R139" s="58">
        <v>5279.1821178</v>
      </c>
      <c r="S139" s="58">
        <v>5281.9608782200003</v>
      </c>
      <c r="T139" s="58">
        <v>5276.8766464299997</v>
      </c>
      <c r="U139" s="58">
        <v>5286.7302548299995</v>
      </c>
      <c r="V139" s="58">
        <v>5289.7250166100002</v>
      </c>
      <c r="W139" s="58">
        <v>5249.2371560900001</v>
      </c>
      <c r="X139" s="58">
        <v>5301.0183927099997</v>
      </c>
      <c r="Y139" s="58">
        <v>5406.1080317400001</v>
      </c>
    </row>
    <row r="140" spans="1:25" s="59" customFormat="1" ht="15.75" x14ac:dyDescent="0.3">
      <c r="A140" s="57" t="s">
        <v>159</v>
      </c>
      <c r="B140" s="58">
        <v>5298.0139454199998</v>
      </c>
      <c r="C140" s="58">
        <v>5369.5785309599996</v>
      </c>
      <c r="D140" s="58">
        <v>5506.3190411400001</v>
      </c>
      <c r="E140" s="58">
        <v>5577.0177938699999</v>
      </c>
      <c r="F140" s="58">
        <v>5570.1704212900004</v>
      </c>
      <c r="G140" s="58">
        <v>5492.2651684900002</v>
      </c>
      <c r="H140" s="58">
        <v>5378.3416447600002</v>
      </c>
      <c r="I140" s="58">
        <v>5298.0369371300003</v>
      </c>
      <c r="J140" s="58">
        <v>5210.7895197600001</v>
      </c>
      <c r="K140" s="58">
        <v>5138.7772010199997</v>
      </c>
      <c r="L140" s="58">
        <v>5135.7098941900003</v>
      </c>
      <c r="M140" s="58">
        <v>5147.85622074</v>
      </c>
      <c r="N140" s="58">
        <v>5141.53147885</v>
      </c>
      <c r="O140" s="58">
        <v>5139.7873604199995</v>
      </c>
      <c r="P140" s="58">
        <v>5136.32191306</v>
      </c>
      <c r="Q140" s="58">
        <v>5118.7707472599996</v>
      </c>
      <c r="R140" s="58">
        <v>5117.3482688599997</v>
      </c>
      <c r="S140" s="58">
        <v>5113.3533395800005</v>
      </c>
      <c r="T140" s="58">
        <v>5147.8787810100002</v>
      </c>
      <c r="U140" s="58">
        <v>5139.8263420100002</v>
      </c>
      <c r="V140" s="58">
        <v>5113.7259824299999</v>
      </c>
      <c r="W140" s="58">
        <v>5078.0118181400003</v>
      </c>
      <c r="X140" s="58">
        <v>5122.7781823099995</v>
      </c>
      <c r="Y140" s="58">
        <v>5212.6901872899998</v>
      </c>
    </row>
    <row r="141" spans="1:25" s="59" customFormat="1" ht="15.75" x14ac:dyDescent="0.3">
      <c r="A141" s="57" t="s">
        <v>160</v>
      </c>
      <c r="B141" s="58">
        <v>5188.0208681799995</v>
      </c>
      <c r="C141" s="58">
        <v>5266.8921504499995</v>
      </c>
      <c r="D141" s="58">
        <v>5384.29848133</v>
      </c>
      <c r="E141" s="58">
        <v>5405.0699441699999</v>
      </c>
      <c r="F141" s="58">
        <v>5412.3285914299995</v>
      </c>
      <c r="G141" s="58">
        <v>5396.7833973899997</v>
      </c>
      <c r="H141" s="58">
        <v>5300.7151437699995</v>
      </c>
      <c r="I141" s="58">
        <v>5200.8066606399998</v>
      </c>
      <c r="J141" s="58">
        <v>5102.6633948399995</v>
      </c>
      <c r="K141" s="58">
        <v>5012.8874668799999</v>
      </c>
      <c r="L141" s="58">
        <v>4985.4369650199997</v>
      </c>
      <c r="M141" s="58">
        <v>4991.2544404</v>
      </c>
      <c r="N141" s="58">
        <v>4980.0231180000001</v>
      </c>
      <c r="O141" s="58">
        <v>4979.9374339200003</v>
      </c>
      <c r="P141" s="58">
        <v>4954.6762511400002</v>
      </c>
      <c r="Q141" s="58">
        <v>4928.8238239800003</v>
      </c>
      <c r="R141" s="58">
        <v>4938.7827439299999</v>
      </c>
      <c r="S141" s="58">
        <v>4942.75782832</v>
      </c>
      <c r="T141" s="58">
        <v>4973.8645778</v>
      </c>
      <c r="U141" s="58">
        <v>4982.0893586100001</v>
      </c>
      <c r="V141" s="58">
        <v>4993.5022482300001</v>
      </c>
      <c r="W141" s="58">
        <v>4972.7990434100002</v>
      </c>
      <c r="X141" s="58">
        <v>5006.9648385999999</v>
      </c>
      <c r="Y141" s="58">
        <v>5113.6809024499998</v>
      </c>
    </row>
    <row r="142" spans="1:25" s="59" customFormat="1" ht="15.75" x14ac:dyDescent="0.3">
      <c r="A142" s="57" t="s">
        <v>161</v>
      </c>
      <c r="B142" s="58">
        <v>5336.47207918</v>
      </c>
      <c r="C142" s="58">
        <v>5395.6805162500004</v>
      </c>
      <c r="D142" s="58">
        <v>5541.2072621999996</v>
      </c>
      <c r="E142" s="58">
        <v>5603.2549639199997</v>
      </c>
      <c r="F142" s="58">
        <v>5617.0431073500004</v>
      </c>
      <c r="G142" s="58">
        <v>5608.0377521099999</v>
      </c>
      <c r="H142" s="58">
        <v>5421.7556364499997</v>
      </c>
      <c r="I142" s="58">
        <v>5328.9025378599999</v>
      </c>
      <c r="J142" s="58">
        <v>5231.4745657799995</v>
      </c>
      <c r="K142" s="58">
        <v>5147.3761925399995</v>
      </c>
      <c r="L142" s="58">
        <v>5100.0739911500004</v>
      </c>
      <c r="M142" s="58">
        <v>5102.5606277200004</v>
      </c>
      <c r="N142" s="58">
        <v>5099.9987403100004</v>
      </c>
      <c r="O142" s="58">
        <v>5102.7453647499997</v>
      </c>
      <c r="P142" s="58">
        <v>5101.4551679899996</v>
      </c>
      <c r="Q142" s="58">
        <v>5073.3545435599999</v>
      </c>
      <c r="R142" s="58">
        <v>5082.1737961500003</v>
      </c>
      <c r="S142" s="58">
        <v>5085.8331432499999</v>
      </c>
      <c r="T142" s="58">
        <v>5122.0367663199995</v>
      </c>
      <c r="U142" s="58">
        <v>5139.1955190099998</v>
      </c>
      <c r="V142" s="58">
        <v>5144.9960723499998</v>
      </c>
      <c r="W142" s="58">
        <v>5110.6042043500001</v>
      </c>
      <c r="X142" s="58">
        <v>5164.3843412599999</v>
      </c>
      <c r="Y142" s="58">
        <v>5275.5150653000001</v>
      </c>
    </row>
    <row r="143" spans="1:25" s="59" customFormat="1" ht="15.75" x14ac:dyDescent="0.3">
      <c r="A143" s="57" t="s">
        <v>162</v>
      </c>
      <c r="B143" s="58">
        <v>5367.2094681999997</v>
      </c>
      <c r="C143" s="58">
        <v>5431.2053195200006</v>
      </c>
      <c r="D143" s="58">
        <v>5576.7977437899999</v>
      </c>
      <c r="E143" s="58">
        <v>5657.1549478300003</v>
      </c>
      <c r="F143" s="58">
        <v>5660.2018717800001</v>
      </c>
      <c r="G143" s="58">
        <v>5664.7778700999997</v>
      </c>
      <c r="H143" s="58">
        <v>5474.7250338499998</v>
      </c>
      <c r="I143" s="58">
        <v>5377.6983858799995</v>
      </c>
      <c r="J143" s="58">
        <v>5275.4579024800005</v>
      </c>
      <c r="K143" s="58">
        <v>5196.74129662</v>
      </c>
      <c r="L143" s="58">
        <v>5148.83421722</v>
      </c>
      <c r="M143" s="58">
        <v>5143.2648521800002</v>
      </c>
      <c r="N143" s="58">
        <v>5147.0190003999996</v>
      </c>
      <c r="O143" s="58">
        <v>5149.7232234700004</v>
      </c>
      <c r="P143" s="58">
        <v>5130.9820750199997</v>
      </c>
      <c r="Q143" s="58">
        <v>5139.3443224399998</v>
      </c>
      <c r="R143" s="58">
        <v>5145.22226262</v>
      </c>
      <c r="S143" s="58">
        <v>5147.9544600199997</v>
      </c>
      <c r="T143" s="58">
        <v>5155.5028846200003</v>
      </c>
      <c r="U143" s="58">
        <v>5174.4714704099997</v>
      </c>
      <c r="V143" s="58">
        <v>5183.6801917299999</v>
      </c>
      <c r="W143" s="58">
        <v>5161.9530925399995</v>
      </c>
      <c r="X143" s="58">
        <v>5204.97005162</v>
      </c>
      <c r="Y143" s="58">
        <v>5401.7740179399998</v>
      </c>
    </row>
    <row r="144" spans="1:25" s="59" customFormat="1" ht="15.75" x14ac:dyDescent="0.3">
      <c r="A144" s="57" t="s">
        <v>163</v>
      </c>
      <c r="B144" s="58">
        <v>5357.8159430100004</v>
      </c>
      <c r="C144" s="58">
        <v>5379.3378519400003</v>
      </c>
      <c r="D144" s="58">
        <v>5543.3789727700005</v>
      </c>
      <c r="E144" s="58">
        <v>5546.1673906400001</v>
      </c>
      <c r="F144" s="58">
        <v>5563.9201280899997</v>
      </c>
      <c r="G144" s="58">
        <v>5520.5056272000002</v>
      </c>
      <c r="H144" s="58">
        <v>5460.0421333699996</v>
      </c>
      <c r="I144" s="58">
        <v>5274.2283222799997</v>
      </c>
      <c r="J144" s="58">
        <v>5170.6702038000003</v>
      </c>
      <c r="K144" s="58">
        <v>5077.95341801</v>
      </c>
      <c r="L144" s="58">
        <v>5021.2760883499996</v>
      </c>
      <c r="M144" s="58">
        <v>5025.4382526999998</v>
      </c>
      <c r="N144" s="58">
        <v>5034.3606374999999</v>
      </c>
      <c r="O144" s="58">
        <v>5040.7389934299999</v>
      </c>
      <c r="P144" s="58">
        <v>5046.3888452900001</v>
      </c>
      <c r="Q144" s="58">
        <v>5044.63764412</v>
      </c>
      <c r="R144" s="58">
        <v>5036.9464097700002</v>
      </c>
      <c r="S144" s="58">
        <v>5038.3212722099997</v>
      </c>
      <c r="T144" s="58">
        <v>5045.8234298099997</v>
      </c>
      <c r="U144" s="58">
        <v>5068.7921942399998</v>
      </c>
      <c r="V144" s="58">
        <v>5052.6726235599999</v>
      </c>
      <c r="W144" s="58">
        <v>5083.7643718999998</v>
      </c>
      <c r="X144" s="58">
        <v>5148.6623493699999</v>
      </c>
      <c r="Y144" s="58">
        <v>5246.87989449</v>
      </c>
    </row>
    <row r="145" spans="1:25" s="59" customFormat="1" ht="15.75" x14ac:dyDescent="0.3">
      <c r="A145" s="57" t="s">
        <v>164</v>
      </c>
      <c r="B145" s="58">
        <v>5344.1175505700003</v>
      </c>
      <c r="C145" s="58">
        <v>5464.2536840699995</v>
      </c>
      <c r="D145" s="58">
        <v>5485.0268028499995</v>
      </c>
      <c r="E145" s="58">
        <v>5550.11340836</v>
      </c>
      <c r="F145" s="58">
        <v>5563.3680748300003</v>
      </c>
      <c r="G145" s="58">
        <v>5556.1080595200001</v>
      </c>
      <c r="H145" s="58">
        <v>5538.5506169600003</v>
      </c>
      <c r="I145" s="58">
        <v>5379.2098486300001</v>
      </c>
      <c r="J145" s="58">
        <v>5282.33742446</v>
      </c>
      <c r="K145" s="58">
        <v>5068.5407766099997</v>
      </c>
      <c r="L145" s="58">
        <v>5045.5699600099997</v>
      </c>
      <c r="M145" s="58">
        <v>5076.3257931500002</v>
      </c>
      <c r="N145" s="58">
        <v>5115.8824428999997</v>
      </c>
      <c r="O145" s="58">
        <v>5134.1111529899999</v>
      </c>
      <c r="P145" s="58">
        <v>5159.9184177899997</v>
      </c>
      <c r="Q145" s="58">
        <v>5163.12747494</v>
      </c>
      <c r="R145" s="58">
        <v>5153.8805071899997</v>
      </c>
      <c r="S145" s="58">
        <v>5153.1160402999994</v>
      </c>
      <c r="T145" s="58">
        <v>5142.8179946299997</v>
      </c>
      <c r="U145" s="58">
        <v>5147.4132200399999</v>
      </c>
      <c r="V145" s="58">
        <v>5141.8456609000004</v>
      </c>
      <c r="W145" s="58">
        <v>5116.4243453999998</v>
      </c>
      <c r="X145" s="58">
        <v>5182.4221753000002</v>
      </c>
      <c r="Y145" s="58">
        <v>5281.7014519000004</v>
      </c>
    </row>
    <row r="146" spans="1:25" s="59" customFormat="1" ht="15.75" x14ac:dyDescent="0.3">
      <c r="A146" s="57" t="s">
        <v>165</v>
      </c>
      <c r="B146" s="58">
        <v>5323.1976304</v>
      </c>
      <c r="C146" s="58">
        <v>5401.0402479100003</v>
      </c>
      <c r="D146" s="58">
        <v>5545.7202624399997</v>
      </c>
      <c r="E146" s="58">
        <v>5578.0231062599996</v>
      </c>
      <c r="F146" s="58">
        <v>5579.0141552599998</v>
      </c>
      <c r="G146" s="58">
        <v>5589.8717612999999</v>
      </c>
      <c r="H146" s="58">
        <v>5620.8981257200003</v>
      </c>
      <c r="I146" s="58">
        <v>5339.7971897099997</v>
      </c>
      <c r="J146" s="58">
        <v>5261.28247371</v>
      </c>
      <c r="K146" s="58">
        <v>5242.4129088099999</v>
      </c>
      <c r="L146" s="58">
        <v>5198.8539109599997</v>
      </c>
      <c r="M146" s="58">
        <v>5188.9702721599997</v>
      </c>
      <c r="N146" s="58">
        <v>5178.0622366600001</v>
      </c>
      <c r="O146" s="58">
        <v>5172.2921258599999</v>
      </c>
      <c r="P146" s="58">
        <v>5178.1232306000002</v>
      </c>
      <c r="Q146" s="58">
        <v>5146.0272526099998</v>
      </c>
      <c r="R146" s="58">
        <v>5152.7435026599996</v>
      </c>
      <c r="S146" s="58">
        <v>5169.4845591000003</v>
      </c>
      <c r="T146" s="58">
        <v>5199.5735869500004</v>
      </c>
      <c r="U146" s="58">
        <v>5230.4979397500001</v>
      </c>
      <c r="V146" s="58">
        <v>5227.6554761699999</v>
      </c>
      <c r="W146" s="58">
        <v>5190.4853176300003</v>
      </c>
      <c r="X146" s="58">
        <v>5263.5341452600005</v>
      </c>
      <c r="Y146" s="58">
        <v>5394.3652337900003</v>
      </c>
    </row>
    <row r="147" spans="1:25" x14ac:dyDescent="0.2"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</row>
    <row r="148" spans="1:25" ht="15" x14ac:dyDescent="0.25">
      <c r="A148" s="101" t="s">
        <v>98</v>
      </c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</row>
    <row r="149" spans="1:25" ht="12.75" customHeight="1" x14ac:dyDescent="0.2">
      <c r="A149" s="169" t="s">
        <v>69</v>
      </c>
      <c r="B149" s="198" t="s">
        <v>99</v>
      </c>
      <c r="C149" s="171"/>
      <c r="D149" s="171"/>
      <c r="E149" s="171"/>
      <c r="F149" s="171"/>
      <c r="G149" s="171"/>
      <c r="H149" s="171"/>
      <c r="I149" s="171"/>
      <c r="J149" s="171"/>
      <c r="K149" s="171"/>
      <c r="L149" s="171"/>
      <c r="M149" s="171"/>
      <c r="N149" s="171"/>
      <c r="O149" s="171"/>
      <c r="P149" s="171"/>
      <c r="Q149" s="171"/>
      <c r="R149" s="171"/>
      <c r="S149" s="171"/>
      <c r="T149" s="171"/>
      <c r="U149" s="171"/>
      <c r="V149" s="171"/>
      <c r="W149" s="171"/>
      <c r="X149" s="171"/>
      <c r="Y149" s="172"/>
    </row>
    <row r="150" spans="1:25" s="54" customFormat="1" x14ac:dyDescent="0.2">
      <c r="A150" s="170"/>
      <c r="B150" s="95" t="s">
        <v>71</v>
      </c>
      <c r="C150" s="96" t="s">
        <v>72</v>
      </c>
      <c r="D150" s="97" t="s">
        <v>73</v>
      </c>
      <c r="E150" s="96" t="s">
        <v>74</v>
      </c>
      <c r="F150" s="96" t="s">
        <v>75</v>
      </c>
      <c r="G150" s="96" t="s">
        <v>76</v>
      </c>
      <c r="H150" s="96" t="s">
        <v>77</v>
      </c>
      <c r="I150" s="96" t="s">
        <v>78</v>
      </c>
      <c r="J150" s="96" t="s">
        <v>79</v>
      </c>
      <c r="K150" s="95" t="s">
        <v>80</v>
      </c>
      <c r="L150" s="96" t="s">
        <v>81</v>
      </c>
      <c r="M150" s="98" t="s">
        <v>82</v>
      </c>
      <c r="N150" s="95" t="s">
        <v>83</v>
      </c>
      <c r="O150" s="96" t="s">
        <v>84</v>
      </c>
      <c r="P150" s="98" t="s">
        <v>85</v>
      </c>
      <c r="Q150" s="97" t="s">
        <v>86</v>
      </c>
      <c r="R150" s="96" t="s">
        <v>87</v>
      </c>
      <c r="S150" s="97" t="s">
        <v>88</v>
      </c>
      <c r="T150" s="96" t="s">
        <v>89</v>
      </c>
      <c r="U150" s="97" t="s">
        <v>90</v>
      </c>
      <c r="V150" s="96" t="s">
        <v>91</v>
      </c>
      <c r="W150" s="97" t="s">
        <v>92</v>
      </c>
      <c r="X150" s="96" t="s">
        <v>93</v>
      </c>
      <c r="Y150" s="96" t="s">
        <v>94</v>
      </c>
    </row>
    <row r="151" spans="1:25" s="32" customFormat="1" ht="15" customHeight="1" x14ac:dyDescent="0.2">
      <c r="A151" s="55" t="s">
        <v>135</v>
      </c>
      <c r="B151" s="56">
        <v>1658.2886505199999</v>
      </c>
      <c r="C151" s="65">
        <v>1741.0511892300001</v>
      </c>
      <c r="D151" s="65">
        <v>1771.8877057</v>
      </c>
      <c r="E151" s="65">
        <v>1769.3859898999999</v>
      </c>
      <c r="F151" s="65">
        <v>1771.34586332</v>
      </c>
      <c r="G151" s="65">
        <v>1772.6898675</v>
      </c>
      <c r="H151" s="65">
        <v>1778.08805087</v>
      </c>
      <c r="I151" s="65">
        <v>1676.3425336800001</v>
      </c>
      <c r="J151" s="65">
        <v>1556.9827246100001</v>
      </c>
      <c r="K151" s="65">
        <v>1487.4170904099999</v>
      </c>
      <c r="L151" s="65">
        <v>1442.6902535700001</v>
      </c>
      <c r="M151" s="65">
        <v>1418.1216117700001</v>
      </c>
      <c r="N151" s="65">
        <v>1407.13097197</v>
      </c>
      <c r="O151" s="65">
        <v>1418.5310132</v>
      </c>
      <c r="P151" s="65">
        <v>1427.46811615</v>
      </c>
      <c r="Q151" s="65">
        <v>1425.4875152500001</v>
      </c>
      <c r="R151" s="65">
        <v>1413.17653415</v>
      </c>
      <c r="S151" s="65">
        <v>1415.3130217</v>
      </c>
      <c r="T151" s="65">
        <v>1424.09854133</v>
      </c>
      <c r="U151" s="65">
        <v>1439.4295783699999</v>
      </c>
      <c r="V151" s="65">
        <v>1448.9658873799999</v>
      </c>
      <c r="W151" s="65">
        <v>1425.5944610199999</v>
      </c>
      <c r="X151" s="65">
        <v>1471.0804097499999</v>
      </c>
      <c r="Y151" s="65">
        <v>1540.93923294</v>
      </c>
    </row>
    <row r="152" spans="1:25" s="59" customFormat="1" ht="15.75" x14ac:dyDescent="0.3">
      <c r="A152" s="57" t="s">
        <v>136</v>
      </c>
      <c r="B152" s="58">
        <v>1437.767319</v>
      </c>
      <c r="C152" s="58">
        <v>1503.49459841</v>
      </c>
      <c r="D152" s="58">
        <v>1558.27699347</v>
      </c>
      <c r="E152" s="58">
        <v>1591.1763194099999</v>
      </c>
      <c r="F152" s="58">
        <v>1582.7946789499999</v>
      </c>
      <c r="G152" s="58">
        <v>1555.5708213299999</v>
      </c>
      <c r="H152" s="58">
        <v>1585.60233257</v>
      </c>
      <c r="I152" s="58">
        <v>1574.76472595</v>
      </c>
      <c r="J152" s="58">
        <v>1476.8872886900001</v>
      </c>
      <c r="K152" s="58">
        <v>1418.1507051900001</v>
      </c>
      <c r="L152" s="58">
        <v>1362.19365163</v>
      </c>
      <c r="M152" s="58">
        <v>1334.8726018699999</v>
      </c>
      <c r="N152" s="58">
        <v>1319.55145571</v>
      </c>
      <c r="O152" s="58">
        <v>1321.62109029</v>
      </c>
      <c r="P152" s="58">
        <v>1338.11131103</v>
      </c>
      <c r="Q152" s="58">
        <v>1335.8627317099999</v>
      </c>
      <c r="R152" s="58">
        <v>1334.6678843</v>
      </c>
      <c r="S152" s="58">
        <v>1339.5003695800001</v>
      </c>
      <c r="T152" s="58">
        <v>1330.0451125699999</v>
      </c>
      <c r="U152" s="58">
        <v>1337.04124821</v>
      </c>
      <c r="V152" s="58">
        <v>1340.60032118</v>
      </c>
      <c r="W152" s="58">
        <v>1322.33757403</v>
      </c>
      <c r="X152" s="58">
        <v>1353.42596237</v>
      </c>
      <c r="Y152" s="58">
        <v>1442.2525356599999</v>
      </c>
    </row>
    <row r="153" spans="1:25" s="59" customFormat="1" ht="15.75" x14ac:dyDescent="0.3">
      <c r="A153" s="57" t="s">
        <v>137</v>
      </c>
      <c r="B153" s="58">
        <v>1559.82266936</v>
      </c>
      <c r="C153" s="58">
        <v>1626.2034844300001</v>
      </c>
      <c r="D153" s="58">
        <v>1660.80666483</v>
      </c>
      <c r="E153" s="58">
        <v>1686.68299923</v>
      </c>
      <c r="F153" s="58">
        <v>1690.68042197</v>
      </c>
      <c r="G153" s="58">
        <v>1677.4796934000001</v>
      </c>
      <c r="H153" s="58">
        <v>1597.5833587899999</v>
      </c>
      <c r="I153" s="58">
        <v>1489.1320130300001</v>
      </c>
      <c r="J153" s="58">
        <v>1402.2290462799999</v>
      </c>
      <c r="K153" s="58">
        <v>1332.6157336000001</v>
      </c>
      <c r="L153" s="58">
        <v>1356.1611834099999</v>
      </c>
      <c r="M153" s="58">
        <v>1339.9484187200001</v>
      </c>
      <c r="N153" s="58">
        <v>1343.44500679</v>
      </c>
      <c r="O153" s="58">
        <v>1334.0518515199999</v>
      </c>
      <c r="P153" s="58">
        <v>1340.3543059599999</v>
      </c>
      <c r="Q153" s="58">
        <v>1357.80989838</v>
      </c>
      <c r="R153" s="58">
        <v>1366.99878685</v>
      </c>
      <c r="S153" s="58">
        <v>1370.56388143</v>
      </c>
      <c r="T153" s="58">
        <v>1385.81503223</v>
      </c>
      <c r="U153" s="58">
        <v>1398.7034622000001</v>
      </c>
      <c r="V153" s="58">
        <v>1394.7431404199999</v>
      </c>
      <c r="W153" s="58">
        <v>1394.6067440500001</v>
      </c>
      <c r="X153" s="58">
        <v>1423.1649048900001</v>
      </c>
      <c r="Y153" s="58">
        <v>1500.48948565</v>
      </c>
    </row>
    <row r="154" spans="1:25" s="59" customFormat="1" ht="15.75" x14ac:dyDescent="0.3">
      <c r="A154" s="57" t="s">
        <v>138</v>
      </c>
      <c r="B154" s="58">
        <v>1650.91204455</v>
      </c>
      <c r="C154" s="58">
        <v>1716.4602747900001</v>
      </c>
      <c r="D154" s="58">
        <v>1727.75384364</v>
      </c>
      <c r="E154" s="58">
        <v>1742.89172063</v>
      </c>
      <c r="F154" s="58">
        <v>1734.39406934</v>
      </c>
      <c r="G154" s="58">
        <v>1682.06056917</v>
      </c>
      <c r="H154" s="58">
        <v>1651.53155135</v>
      </c>
      <c r="I154" s="58">
        <v>1552.74157109</v>
      </c>
      <c r="J154" s="58">
        <v>1466.02403966</v>
      </c>
      <c r="K154" s="58">
        <v>1449.14670153</v>
      </c>
      <c r="L154" s="58">
        <v>1429.4922159</v>
      </c>
      <c r="M154" s="58">
        <v>1421.8393889199999</v>
      </c>
      <c r="N154" s="58">
        <v>1436.25518025</v>
      </c>
      <c r="O154" s="58">
        <v>1436.60469255</v>
      </c>
      <c r="P154" s="58">
        <v>1436.9227509100001</v>
      </c>
      <c r="Q154" s="58">
        <v>1435.9211983099999</v>
      </c>
      <c r="R154" s="58">
        <v>1440.57046644</v>
      </c>
      <c r="S154" s="58">
        <v>1446.1272796999999</v>
      </c>
      <c r="T154" s="58">
        <v>1439.09638918</v>
      </c>
      <c r="U154" s="58">
        <v>1434.29385854</v>
      </c>
      <c r="V154" s="58">
        <v>1413.4665149499999</v>
      </c>
      <c r="W154" s="58">
        <v>1394.3680861299999</v>
      </c>
      <c r="X154" s="58">
        <v>1439.6241798599999</v>
      </c>
      <c r="Y154" s="58">
        <v>1480.6240206</v>
      </c>
    </row>
    <row r="155" spans="1:25" s="59" customFormat="1" ht="15.75" x14ac:dyDescent="0.3">
      <c r="A155" s="57" t="s">
        <v>139</v>
      </c>
      <c r="B155" s="58">
        <v>1451.1490130899999</v>
      </c>
      <c r="C155" s="58">
        <v>1506.8700803300001</v>
      </c>
      <c r="D155" s="58">
        <v>1610.28107383</v>
      </c>
      <c r="E155" s="58">
        <v>1612.91329991</v>
      </c>
      <c r="F155" s="58">
        <v>1608.7179229599999</v>
      </c>
      <c r="G155" s="58">
        <v>1603.4287866499999</v>
      </c>
      <c r="H155" s="58">
        <v>1559.0533285900001</v>
      </c>
      <c r="I155" s="58">
        <v>1497.66970724</v>
      </c>
      <c r="J155" s="58">
        <v>1421.85996041</v>
      </c>
      <c r="K155" s="58">
        <v>1359.08929031</v>
      </c>
      <c r="L155" s="58">
        <v>1323.5778445799999</v>
      </c>
      <c r="M155" s="58">
        <v>1296.26846927</v>
      </c>
      <c r="N155" s="58">
        <v>1312.9138888100001</v>
      </c>
      <c r="O155" s="58">
        <v>1322.7554654</v>
      </c>
      <c r="P155" s="58">
        <v>1324.9384772400001</v>
      </c>
      <c r="Q155" s="58">
        <v>1322.04438959</v>
      </c>
      <c r="R155" s="58">
        <v>1325.5345012800001</v>
      </c>
      <c r="S155" s="58">
        <v>1303.4669626899999</v>
      </c>
      <c r="T155" s="58">
        <v>1293.8100088199999</v>
      </c>
      <c r="U155" s="58">
        <v>1297.4336038900001</v>
      </c>
      <c r="V155" s="58">
        <v>1306.92506626</v>
      </c>
      <c r="W155" s="58">
        <v>1304.1028093</v>
      </c>
      <c r="X155" s="58">
        <v>1343.89260384</v>
      </c>
      <c r="Y155" s="58">
        <v>1424.03268331</v>
      </c>
    </row>
    <row r="156" spans="1:25" s="59" customFormat="1" ht="15.75" x14ac:dyDescent="0.3">
      <c r="A156" s="57" t="s">
        <v>140</v>
      </c>
      <c r="B156" s="58">
        <v>1516.23484061</v>
      </c>
      <c r="C156" s="58">
        <v>1562.2379355600001</v>
      </c>
      <c r="D156" s="58">
        <v>1585.92203602</v>
      </c>
      <c r="E156" s="58">
        <v>1588.64895084</v>
      </c>
      <c r="F156" s="58">
        <v>1580.9155270199999</v>
      </c>
      <c r="G156" s="58">
        <v>1564.0541429</v>
      </c>
      <c r="H156" s="58">
        <v>1527.8540302399999</v>
      </c>
      <c r="I156" s="58">
        <v>1433.1290011999999</v>
      </c>
      <c r="J156" s="58">
        <v>1355.75350912</v>
      </c>
      <c r="K156" s="58">
        <v>1316.85674202</v>
      </c>
      <c r="L156" s="58">
        <v>1314.02685105</v>
      </c>
      <c r="M156" s="58">
        <v>1330.08495466</v>
      </c>
      <c r="N156" s="58">
        <v>1332.91638923</v>
      </c>
      <c r="O156" s="58">
        <v>1339.4127293700001</v>
      </c>
      <c r="P156" s="58">
        <v>1349.82519428</v>
      </c>
      <c r="Q156" s="58">
        <v>1353.97030991</v>
      </c>
      <c r="R156" s="58">
        <v>1341.7358567399999</v>
      </c>
      <c r="S156" s="58">
        <v>1338.60001573</v>
      </c>
      <c r="T156" s="58">
        <v>1343.8526494800001</v>
      </c>
      <c r="U156" s="58">
        <v>1325.7801749299999</v>
      </c>
      <c r="V156" s="58">
        <v>1332.00081759</v>
      </c>
      <c r="W156" s="58">
        <v>1327.3082126500001</v>
      </c>
      <c r="X156" s="58">
        <v>1414.06349692</v>
      </c>
      <c r="Y156" s="58">
        <v>1498.8914534600001</v>
      </c>
    </row>
    <row r="157" spans="1:25" s="59" customFormat="1" ht="15.75" x14ac:dyDescent="0.3">
      <c r="A157" s="57" t="s">
        <v>141</v>
      </c>
      <c r="B157" s="58">
        <v>1617.27981381</v>
      </c>
      <c r="C157" s="58">
        <v>1734.9479245</v>
      </c>
      <c r="D157" s="58">
        <v>1869.4903316699999</v>
      </c>
      <c r="E157" s="58">
        <v>1893.9304500200001</v>
      </c>
      <c r="F157" s="58">
        <v>1905.8726931799999</v>
      </c>
      <c r="G157" s="58">
        <v>1912.45301279</v>
      </c>
      <c r="H157" s="58">
        <v>1878.9577915</v>
      </c>
      <c r="I157" s="58">
        <v>1749.1370116600001</v>
      </c>
      <c r="J157" s="58">
        <v>1546.3696847900001</v>
      </c>
      <c r="K157" s="58">
        <v>1523.0399448600001</v>
      </c>
      <c r="L157" s="58">
        <v>1502.8226214900001</v>
      </c>
      <c r="M157" s="58">
        <v>1423.6445076299999</v>
      </c>
      <c r="N157" s="58">
        <v>1473.09068832</v>
      </c>
      <c r="O157" s="58">
        <v>1470.7902818099999</v>
      </c>
      <c r="P157" s="58">
        <v>1441.6847432</v>
      </c>
      <c r="Q157" s="58">
        <v>1484.9337041399999</v>
      </c>
      <c r="R157" s="58">
        <v>1493.9038888699999</v>
      </c>
      <c r="S157" s="58">
        <v>1493.8998449600001</v>
      </c>
      <c r="T157" s="58">
        <v>1495.3084524000001</v>
      </c>
      <c r="U157" s="58">
        <v>1512.98144856</v>
      </c>
      <c r="V157" s="58">
        <v>1535.0884716400001</v>
      </c>
      <c r="W157" s="58">
        <v>1538.39027988</v>
      </c>
      <c r="X157" s="58">
        <v>1559.9509569100001</v>
      </c>
      <c r="Y157" s="58">
        <v>1745.10039568</v>
      </c>
    </row>
    <row r="158" spans="1:25" s="59" customFormat="1" ht="15.75" x14ac:dyDescent="0.3">
      <c r="A158" s="57" t="s">
        <v>142</v>
      </c>
      <c r="B158" s="58">
        <v>1636.4513213</v>
      </c>
      <c r="C158" s="58">
        <v>1738.5210291400001</v>
      </c>
      <c r="D158" s="58">
        <v>1739.1016978299999</v>
      </c>
      <c r="E158" s="58">
        <v>1716.48948447</v>
      </c>
      <c r="F158" s="58">
        <v>1713.6480671100001</v>
      </c>
      <c r="G158" s="58">
        <v>1718.2206908200001</v>
      </c>
      <c r="H158" s="58">
        <v>1678.37147207</v>
      </c>
      <c r="I158" s="58">
        <v>1506.12550336</v>
      </c>
      <c r="J158" s="58">
        <v>1450.4560321599999</v>
      </c>
      <c r="K158" s="58">
        <v>1440.3218660699999</v>
      </c>
      <c r="L158" s="58">
        <v>1427.63983338</v>
      </c>
      <c r="M158" s="58">
        <v>1434.5961707700001</v>
      </c>
      <c r="N158" s="58">
        <v>1433.7797476000001</v>
      </c>
      <c r="O158" s="58">
        <v>1440.2469487599999</v>
      </c>
      <c r="P158" s="58">
        <v>1449.0344454900001</v>
      </c>
      <c r="Q158" s="58">
        <v>1449.4758628899999</v>
      </c>
      <c r="R158" s="58">
        <v>1457.9630094900001</v>
      </c>
      <c r="S158" s="58">
        <v>1459.8938483899999</v>
      </c>
      <c r="T158" s="58">
        <v>1462.51346726</v>
      </c>
      <c r="U158" s="58">
        <v>1453.53546312</v>
      </c>
      <c r="V158" s="58">
        <v>1468.6473413799999</v>
      </c>
      <c r="W158" s="58">
        <v>1481.5292805199999</v>
      </c>
      <c r="X158" s="58">
        <v>1537.93736992</v>
      </c>
      <c r="Y158" s="58">
        <v>1601.34961985</v>
      </c>
    </row>
    <row r="159" spans="1:25" s="59" customFormat="1" ht="15.75" x14ac:dyDescent="0.3">
      <c r="A159" s="57" t="s">
        <v>143</v>
      </c>
      <c r="B159" s="58">
        <v>1559.98577013</v>
      </c>
      <c r="C159" s="58">
        <v>1676.3683225899999</v>
      </c>
      <c r="D159" s="58">
        <v>1751.4330220500001</v>
      </c>
      <c r="E159" s="58">
        <v>1744.91988096</v>
      </c>
      <c r="F159" s="58">
        <v>1739.54908065</v>
      </c>
      <c r="G159" s="58">
        <v>1746.35182766</v>
      </c>
      <c r="H159" s="58">
        <v>1774.2604541200001</v>
      </c>
      <c r="I159" s="58">
        <v>1668.8882788799999</v>
      </c>
      <c r="J159" s="58">
        <v>1580.7396495099999</v>
      </c>
      <c r="K159" s="58">
        <v>1475.67826074</v>
      </c>
      <c r="L159" s="58">
        <v>1487.12589183</v>
      </c>
      <c r="M159" s="58">
        <v>1467.06702642</v>
      </c>
      <c r="N159" s="58">
        <v>1454.5738445100001</v>
      </c>
      <c r="O159" s="58">
        <v>1459.4000956699999</v>
      </c>
      <c r="P159" s="58">
        <v>1469.67631585</v>
      </c>
      <c r="Q159" s="58">
        <v>1471.3746327900001</v>
      </c>
      <c r="R159" s="58">
        <v>1466.2323857700001</v>
      </c>
      <c r="S159" s="58">
        <v>1462.58826621</v>
      </c>
      <c r="T159" s="58">
        <v>1459.6581435099999</v>
      </c>
      <c r="U159" s="58">
        <v>1487.3776246699999</v>
      </c>
      <c r="V159" s="58">
        <v>1493.5951157699999</v>
      </c>
      <c r="W159" s="58">
        <v>1459.38860806</v>
      </c>
      <c r="X159" s="58">
        <v>1497.61046186</v>
      </c>
      <c r="Y159" s="58">
        <v>1589.79893042</v>
      </c>
    </row>
    <row r="160" spans="1:25" s="59" customFormat="1" ht="15.75" x14ac:dyDescent="0.3">
      <c r="A160" s="57" t="s">
        <v>144</v>
      </c>
      <c r="B160" s="58">
        <v>1564.29893844</v>
      </c>
      <c r="C160" s="58">
        <v>1644.68351044</v>
      </c>
      <c r="D160" s="58">
        <v>1761.26056053</v>
      </c>
      <c r="E160" s="58">
        <v>1782.9271240400001</v>
      </c>
      <c r="F160" s="58">
        <v>1773.17424869</v>
      </c>
      <c r="G160" s="58">
        <v>1776.4576870599999</v>
      </c>
      <c r="H160" s="58">
        <v>1841.44268192</v>
      </c>
      <c r="I160" s="58">
        <v>1619.9882105300001</v>
      </c>
      <c r="J160" s="58">
        <v>1527.18971171</v>
      </c>
      <c r="K160" s="58">
        <v>1499.3844484900001</v>
      </c>
      <c r="L160" s="58">
        <v>1456.35535785</v>
      </c>
      <c r="M160" s="58">
        <v>1397.1589176</v>
      </c>
      <c r="N160" s="58">
        <v>1397.2376724999999</v>
      </c>
      <c r="O160" s="58">
        <v>1420.4229853700001</v>
      </c>
      <c r="P160" s="58">
        <v>1425.3167859800001</v>
      </c>
      <c r="Q160" s="58">
        <v>1429.2587485199999</v>
      </c>
      <c r="R160" s="58">
        <v>1428.7354843000001</v>
      </c>
      <c r="S160" s="58">
        <v>1429.34381684</v>
      </c>
      <c r="T160" s="58">
        <v>1437.0261384</v>
      </c>
      <c r="U160" s="58">
        <v>1441.02248399</v>
      </c>
      <c r="V160" s="58">
        <v>1429.2870271500001</v>
      </c>
      <c r="W160" s="58">
        <v>1412.82030128</v>
      </c>
      <c r="X160" s="58">
        <v>1459.1049530099999</v>
      </c>
      <c r="Y160" s="58">
        <v>1524.2946879799999</v>
      </c>
    </row>
    <row r="161" spans="1:25" s="59" customFormat="1" ht="15.75" x14ac:dyDescent="0.3">
      <c r="A161" s="57" t="s">
        <v>145</v>
      </c>
      <c r="B161" s="58">
        <v>1674.3100549799999</v>
      </c>
      <c r="C161" s="58">
        <v>1744.6704528800001</v>
      </c>
      <c r="D161" s="58">
        <v>1814.25506376</v>
      </c>
      <c r="E161" s="58">
        <v>1789.0050452800001</v>
      </c>
      <c r="F161" s="58">
        <v>1788.8498508600001</v>
      </c>
      <c r="G161" s="58">
        <v>1793.8942307699999</v>
      </c>
      <c r="H161" s="58">
        <v>1845.76911969</v>
      </c>
      <c r="I161" s="58">
        <v>1651.9787688599999</v>
      </c>
      <c r="J161" s="58">
        <v>1539.2666168799999</v>
      </c>
      <c r="K161" s="58">
        <v>1490.57754903</v>
      </c>
      <c r="L161" s="58">
        <v>1446.4288186199999</v>
      </c>
      <c r="M161" s="58">
        <v>1437.3049740599999</v>
      </c>
      <c r="N161" s="58">
        <v>1437.07447832</v>
      </c>
      <c r="O161" s="58">
        <v>1427.5473643</v>
      </c>
      <c r="P161" s="58">
        <v>1422.3538273700001</v>
      </c>
      <c r="Q161" s="58">
        <v>1425.3050460100001</v>
      </c>
      <c r="R161" s="58">
        <v>1429.17374868</v>
      </c>
      <c r="S161" s="58">
        <v>1410.9679372400001</v>
      </c>
      <c r="T161" s="58">
        <v>1406.5963585100001</v>
      </c>
      <c r="U161" s="58">
        <v>1429.9824309400001</v>
      </c>
      <c r="V161" s="58">
        <v>1451.24399657</v>
      </c>
      <c r="W161" s="58">
        <v>1431.5332501299999</v>
      </c>
      <c r="X161" s="58">
        <v>1474.83698968</v>
      </c>
      <c r="Y161" s="58">
        <v>1555.90514491</v>
      </c>
    </row>
    <row r="162" spans="1:25" s="59" customFormat="1" ht="15.75" x14ac:dyDescent="0.3">
      <c r="A162" s="57" t="s">
        <v>146</v>
      </c>
      <c r="B162" s="58">
        <v>1625.6529141000001</v>
      </c>
      <c r="C162" s="58">
        <v>1672.2698653299999</v>
      </c>
      <c r="D162" s="58">
        <v>1744.8929602999999</v>
      </c>
      <c r="E162" s="58">
        <v>1806.23997663</v>
      </c>
      <c r="F162" s="58">
        <v>1847.6908059</v>
      </c>
      <c r="G162" s="58">
        <v>1819.53506715</v>
      </c>
      <c r="H162" s="58">
        <v>1770.5962859599999</v>
      </c>
      <c r="I162" s="58">
        <v>1574.05957711</v>
      </c>
      <c r="J162" s="58">
        <v>1512.92613486</v>
      </c>
      <c r="K162" s="58">
        <v>1443.64994462</v>
      </c>
      <c r="L162" s="58">
        <v>1445.7229226899999</v>
      </c>
      <c r="M162" s="58">
        <v>1471.03838378</v>
      </c>
      <c r="N162" s="58">
        <v>1484.08340793</v>
      </c>
      <c r="O162" s="58">
        <v>1479.15303574</v>
      </c>
      <c r="P162" s="58">
        <v>1472.01333232</v>
      </c>
      <c r="Q162" s="58">
        <v>1469.28726876</v>
      </c>
      <c r="R162" s="58">
        <v>1471.8516851500001</v>
      </c>
      <c r="S162" s="58">
        <v>1467.7520801200001</v>
      </c>
      <c r="T162" s="58">
        <v>1459.97795204</v>
      </c>
      <c r="U162" s="58">
        <v>1470.26144413</v>
      </c>
      <c r="V162" s="58">
        <v>1477.05125327</v>
      </c>
      <c r="W162" s="58">
        <v>1443.7457320799999</v>
      </c>
      <c r="X162" s="58">
        <v>1495.1893308900001</v>
      </c>
      <c r="Y162" s="58">
        <v>1543.6221265700001</v>
      </c>
    </row>
    <row r="163" spans="1:25" s="59" customFormat="1" ht="15.75" x14ac:dyDescent="0.3">
      <c r="A163" s="57" t="s">
        <v>147</v>
      </c>
      <c r="B163" s="58">
        <v>1605.5365095699999</v>
      </c>
      <c r="C163" s="58">
        <v>1669.0491380400001</v>
      </c>
      <c r="D163" s="58">
        <v>1807.34823228</v>
      </c>
      <c r="E163" s="58">
        <v>1868.6671306000001</v>
      </c>
      <c r="F163" s="58">
        <v>1877.44467336</v>
      </c>
      <c r="G163" s="58">
        <v>1861.64254605</v>
      </c>
      <c r="H163" s="58">
        <v>1796.7789926</v>
      </c>
      <c r="I163" s="58">
        <v>1596.5232545900001</v>
      </c>
      <c r="J163" s="58">
        <v>1494.34815678</v>
      </c>
      <c r="K163" s="58">
        <v>1457.6423057500001</v>
      </c>
      <c r="L163" s="58">
        <v>1424.53389354</v>
      </c>
      <c r="M163" s="58">
        <v>1423.2076657600001</v>
      </c>
      <c r="N163" s="58">
        <v>1421.2263554399999</v>
      </c>
      <c r="O163" s="58">
        <v>1419.7728388099999</v>
      </c>
      <c r="P163" s="58">
        <v>1431.6435289000001</v>
      </c>
      <c r="Q163" s="58">
        <v>1433.6777917100001</v>
      </c>
      <c r="R163" s="58">
        <v>1442.14634114</v>
      </c>
      <c r="S163" s="58">
        <v>1440.8319250500001</v>
      </c>
      <c r="T163" s="58">
        <v>1428.0790026499999</v>
      </c>
      <c r="U163" s="58">
        <v>1445.46470355</v>
      </c>
      <c r="V163" s="58">
        <v>1455.18151027</v>
      </c>
      <c r="W163" s="58">
        <v>1444.14886587</v>
      </c>
      <c r="X163" s="58">
        <v>1483.32060002</v>
      </c>
      <c r="Y163" s="58">
        <v>1588.7943437500001</v>
      </c>
    </row>
    <row r="164" spans="1:25" s="59" customFormat="1" ht="15.75" x14ac:dyDescent="0.3">
      <c r="A164" s="57" t="s">
        <v>148</v>
      </c>
      <c r="B164" s="58">
        <v>1502.63022974</v>
      </c>
      <c r="C164" s="58">
        <v>1602.2729850000001</v>
      </c>
      <c r="D164" s="58">
        <v>1648.55106707</v>
      </c>
      <c r="E164" s="58">
        <v>1714.8929396200001</v>
      </c>
      <c r="F164" s="58">
        <v>1742.61221138</v>
      </c>
      <c r="G164" s="58">
        <v>1766.1857115299999</v>
      </c>
      <c r="H164" s="58">
        <v>1771.9206308600001</v>
      </c>
      <c r="I164" s="58">
        <v>1568.3170652900001</v>
      </c>
      <c r="J164" s="58">
        <v>1460.96000998</v>
      </c>
      <c r="K164" s="58">
        <v>1433.3914673300001</v>
      </c>
      <c r="L164" s="58">
        <v>1397.08673064</v>
      </c>
      <c r="M164" s="58">
        <v>1424.5975620199999</v>
      </c>
      <c r="N164" s="58">
        <v>1458.1324520600001</v>
      </c>
      <c r="O164" s="58">
        <v>1462.74137116</v>
      </c>
      <c r="P164" s="58">
        <v>1422.67752731</v>
      </c>
      <c r="Q164" s="58">
        <v>1355.9754521699999</v>
      </c>
      <c r="R164" s="58">
        <v>1353.8251790899999</v>
      </c>
      <c r="S164" s="58">
        <v>1352.2404498200001</v>
      </c>
      <c r="T164" s="58">
        <v>1386.8922035400001</v>
      </c>
      <c r="U164" s="58">
        <v>1387.0246417799999</v>
      </c>
      <c r="V164" s="58">
        <v>1407.8064042000001</v>
      </c>
      <c r="W164" s="58">
        <v>1380.9985974000001</v>
      </c>
      <c r="X164" s="58">
        <v>1418.4384323900001</v>
      </c>
      <c r="Y164" s="58">
        <v>1537.62263637</v>
      </c>
    </row>
    <row r="165" spans="1:25" s="59" customFormat="1" ht="15.75" x14ac:dyDescent="0.3">
      <c r="A165" s="57" t="s">
        <v>149</v>
      </c>
      <c r="B165" s="58">
        <v>1533.74700955</v>
      </c>
      <c r="C165" s="58">
        <v>1643.1318997999999</v>
      </c>
      <c r="D165" s="58">
        <v>1791.8436936999999</v>
      </c>
      <c r="E165" s="58">
        <v>1826.9761599999999</v>
      </c>
      <c r="F165" s="58">
        <v>1824.5314984900001</v>
      </c>
      <c r="G165" s="58">
        <v>1825.30666047</v>
      </c>
      <c r="H165" s="58">
        <v>1819.3935871000001</v>
      </c>
      <c r="I165" s="58">
        <v>1624.4323801400001</v>
      </c>
      <c r="J165" s="58">
        <v>1520.9345917400001</v>
      </c>
      <c r="K165" s="58">
        <v>1435.3314461299999</v>
      </c>
      <c r="L165" s="58">
        <v>1380.2757912500001</v>
      </c>
      <c r="M165" s="58">
        <v>1344.99755344</v>
      </c>
      <c r="N165" s="58">
        <v>1337.60902401</v>
      </c>
      <c r="O165" s="58">
        <v>1302.4747805699999</v>
      </c>
      <c r="P165" s="58">
        <v>1135.49682261</v>
      </c>
      <c r="Q165" s="58">
        <v>1107.4580828400001</v>
      </c>
      <c r="R165" s="58">
        <v>1100.03694713</v>
      </c>
      <c r="S165" s="58">
        <v>1100.63358879</v>
      </c>
      <c r="T165" s="58">
        <v>1132.02620673</v>
      </c>
      <c r="U165" s="58">
        <v>1198.55478423</v>
      </c>
      <c r="V165" s="58">
        <v>1388.0192885700001</v>
      </c>
      <c r="W165" s="58">
        <v>1363.46499612</v>
      </c>
      <c r="X165" s="58">
        <v>1401.5816339099999</v>
      </c>
      <c r="Y165" s="58">
        <v>1476.24236752</v>
      </c>
    </row>
    <row r="166" spans="1:25" s="59" customFormat="1" ht="15.75" x14ac:dyDescent="0.3">
      <c r="A166" s="57" t="s">
        <v>150</v>
      </c>
      <c r="B166" s="58">
        <v>1492.64736109</v>
      </c>
      <c r="C166" s="58">
        <v>1579.09948431</v>
      </c>
      <c r="D166" s="58">
        <v>1750.4096431299999</v>
      </c>
      <c r="E166" s="58">
        <v>1819.21530869</v>
      </c>
      <c r="F166" s="58">
        <v>1823.7430196600001</v>
      </c>
      <c r="G166" s="58">
        <v>1817.4726005</v>
      </c>
      <c r="H166" s="58">
        <v>1662.7051097399999</v>
      </c>
      <c r="I166" s="58">
        <v>1606.08782</v>
      </c>
      <c r="J166" s="58">
        <v>1502.9864347600001</v>
      </c>
      <c r="K166" s="58">
        <v>1425.65059632</v>
      </c>
      <c r="L166" s="58">
        <v>1381.95235286</v>
      </c>
      <c r="M166" s="58">
        <v>1350.4708774000001</v>
      </c>
      <c r="N166" s="58">
        <v>1343.64232143</v>
      </c>
      <c r="O166" s="58">
        <v>1350.2476675800001</v>
      </c>
      <c r="P166" s="58">
        <v>1353.2298928</v>
      </c>
      <c r="Q166" s="58">
        <v>1332.0806155800001</v>
      </c>
      <c r="R166" s="58">
        <v>1321.72124349</v>
      </c>
      <c r="S166" s="58">
        <v>1322.7991132300001</v>
      </c>
      <c r="T166" s="58">
        <v>1351.7014266199999</v>
      </c>
      <c r="U166" s="58">
        <v>1358.47774538</v>
      </c>
      <c r="V166" s="58">
        <v>1180.09668726</v>
      </c>
      <c r="W166" s="58">
        <v>1004.0217371700001</v>
      </c>
      <c r="X166" s="58">
        <v>1022.59757509</v>
      </c>
      <c r="Y166" s="58">
        <v>1066.9160766800001</v>
      </c>
    </row>
    <row r="167" spans="1:25" s="59" customFormat="1" ht="15.75" x14ac:dyDescent="0.3">
      <c r="A167" s="57" t="s">
        <v>151</v>
      </c>
      <c r="B167" s="58">
        <v>1133.6011784300001</v>
      </c>
      <c r="C167" s="58">
        <v>1340.85313105</v>
      </c>
      <c r="D167" s="58">
        <v>1661.9850154799999</v>
      </c>
      <c r="E167" s="58">
        <v>1767.83586016</v>
      </c>
      <c r="F167" s="58">
        <v>1807.7813541099999</v>
      </c>
      <c r="G167" s="58">
        <v>1852.47768107</v>
      </c>
      <c r="H167" s="58">
        <v>1701.37007892</v>
      </c>
      <c r="I167" s="58">
        <v>1592.9913254999999</v>
      </c>
      <c r="J167" s="58">
        <v>1533.5100453099999</v>
      </c>
      <c r="K167" s="58">
        <v>1491.02761513</v>
      </c>
      <c r="L167" s="58">
        <v>1472.4355273900001</v>
      </c>
      <c r="M167" s="58">
        <v>1469.40011555</v>
      </c>
      <c r="N167" s="58">
        <v>1471.63453291</v>
      </c>
      <c r="O167" s="58">
        <v>1463.8760368799999</v>
      </c>
      <c r="P167" s="58">
        <v>1472.2749139800001</v>
      </c>
      <c r="Q167" s="58">
        <v>1448.41508669</v>
      </c>
      <c r="R167" s="58">
        <v>1443.5689673700001</v>
      </c>
      <c r="S167" s="58">
        <v>1435.39412466</v>
      </c>
      <c r="T167" s="58">
        <v>1463.8128291200001</v>
      </c>
      <c r="U167" s="58">
        <v>1468.00222052</v>
      </c>
      <c r="V167" s="58">
        <v>1486.0971341899999</v>
      </c>
      <c r="W167" s="58">
        <v>1459.47973344</v>
      </c>
      <c r="X167" s="58">
        <v>1509.6549833199999</v>
      </c>
      <c r="Y167" s="58">
        <v>1590.69114939</v>
      </c>
    </row>
    <row r="168" spans="1:25" s="59" customFormat="1" ht="15.75" x14ac:dyDescent="0.3">
      <c r="A168" s="57" t="s">
        <v>152</v>
      </c>
      <c r="B168" s="58">
        <v>1533.6561447399999</v>
      </c>
      <c r="C168" s="58">
        <v>1569.9389820900001</v>
      </c>
      <c r="D168" s="58">
        <v>1736.3161205700001</v>
      </c>
      <c r="E168" s="58">
        <v>1841.2613174200001</v>
      </c>
      <c r="F168" s="58">
        <v>1850.50500442</v>
      </c>
      <c r="G168" s="58">
        <v>1860.4140129899999</v>
      </c>
      <c r="H168" s="58">
        <v>1656.67812428</v>
      </c>
      <c r="I168" s="58">
        <v>1579.82828152</v>
      </c>
      <c r="J168" s="58">
        <v>1486.76563016</v>
      </c>
      <c r="K168" s="58">
        <v>1429.5302122600001</v>
      </c>
      <c r="L168" s="58">
        <v>1418.62856644</v>
      </c>
      <c r="M168" s="58">
        <v>1403.2814797399999</v>
      </c>
      <c r="N168" s="58">
        <v>1405.4402327800001</v>
      </c>
      <c r="O168" s="58">
        <v>1403.9510310799999</v>
      </c>
      <c r="P168" s="58">
        <v>1402.7423412799999</v>
      </c>
      <c r="Q168" s="58">
        <v>1380.56566939</v>
      </c>
      <c r="R168" s="58">
        <v>1383.9550668500001</v>
      </c>
      <c r="S168" s="58">
        <v>1387.0805836899999</v>
      </c>
      <c r="T168" s="58">
        <v>1408.82610228</v>
      </c>
      <c r="U168" s="58">
        <v>1433.04176302</v>
      </c>
      <c r="V168" s="58">
        <v>1434.2412084499999</v>
      </c>
      <c r="W168" s="58">
        <v>1415.4069454099999</v>
      </c>
      <c r="X168" s="58">
        <v>1450.7578832700001</v>
      </c>
      <c r="Y168" s="58">
        <v>1523.68590427</v>
      </c>
    </row>
    <row r="169" spans="1:25" s="59" customFormat="1" ht="15.75" x14ac:dyDescent="0.3">
      <c r="A169" s="57" t="s">
        <v>153</v>
      </c>
      <c r="B169" s="58">
        <v>1632.8085809199999</v>
      </c>
      <c r="C169" s="58">
        <v>1673.08297507</v>
      </c>
      <c r="D169" s="58">
        <v>1769.50101776</v>
      </c>
      <c r="E169" s="58">
        <v>1806.7599364499999</v>
      </c>
      <c r="F169" s="58">
        <v>1802.90703018</v>
      </c>
      <c r="G169" s="58">
        <v>1794.7748396699999</v>
      </c>
      <c r="H169" s="58">
        <v>1679.7711502499999</v>
      </c>
      <c r="I169" s="58">
        <v>1588.4445391500001</v>
      </c>
      <c r="J169" s="58">
        <v>1506.7643227200001</v>
      </c>
      <c r="K169" s="58">
        <v>1435.6806759799999</v>
      </c>
      <c r="L169" s="58">
        <v>1408.6285078200001</v>
      </c>
      <c r="M169" s="58">
        <v>1403.00413837</v>
      </c>
      <c r="N169" s="58">
        <v>1396.96105947</v>
      </c>
      <c r="O169" s="58">
        <v>1401.8596166100001</v>
      </c>
      <c r="P169" s="58">
        <v>1392.19559585</v>
      </c>
      <c r="Q169" s="58">
        <v>1394.1412320899999</v>
      </c>
      <c r="R169" s="58">
        <v>1406.99378942</v>
      </c>
      <c r="S169" s="58">
        <v>1413.97025295</v>
      </c>
      <c r="T169" s="58">
        <v>1448.37582987</v>
      </c>
      <c r="U169" s="58">
        <v>1446.7530073200001</v>
      </c>
      <c r="V169" s="58">
        <v>1458.9424548500001</v>
      </c>
      <c r="W169" s="58">
        <v>1446.74116933</v>
      </c>
      <c r="X169" s="58">
        <v>1487.04193076</v>
      </c>
      <c r="Y169" s="58">
        <v>1573.0988038999999</v>
      </c>
    </row>
    <row r="170" spans="1:25" s="59" customFormat="1" ht="15.75" x14ac:dyDescent="0.3">
      <c r="A170" s="57" t="s">
        <v>154</v>
      </c>
      <c r="B170" s="58">
        <v>1573.1663788400001</v>
      </c>
      <c r="C170" s="58">
        <v>1665.2473380599999</v>
      </c>
      <c r="D170" s="58">
        <v>1779.6372709300001</v>
      </c>
      <c r="E170" s="58">
        <v>1787.88288369</v>
      </c>
      <c r="F170" s="58">
        <v>1782.0333861199999</v>
      </c>
      <c r="G170" s="58">
        <v>1796.06007813</v>
      </c>
      <c r="H170" s="58">
        <v>1602.4338647</v>
      </c>
      <c r="I170" s="58">
        <v>1515.6237114</v>
      </c>
      <c r="J170" s="58">
        <v>1405.06931981</v>
      </c>
      <c r="K170" s="58">
        <v>1365.21186072</v>
      </c>
      <c r="L170" s="58">
        <v>1327.3513702800001</v>
      </c>
      <c r="M170" s="58">
        <v>1306.6297399699999</v>
      </c>
      <c r="N170" s="58">
        <v>1298.4952422199999</v>
      </c>
      <c r="O170" s="58">
        <v>1304.3086867100001</v>
      </c>
      <c r="P170" s="58">
        <v>1317.3860534600001</v>
      </c>
      <c r="Q170" s="58">
        <v>1320.16083628</v>
      </c>
      <c r="R170" s="58">
        <v>1321.2857509999999</v>
      </c>
      <c r="S170" s="58">
        <v>1325.8535296099999</v>
      </c>
      <c r="T170" s="58">
        <v>1325.92406575</v>
      </c>
      <c r="U170" s="58">
        <v>1347.2916402000001</v>
      </c>
      <c r="V170" s="58">
        <v>1351.25707921</v>
      </c>
      <c r="W170" s="58">
        <v>1357.4083369299999</v>
      </c>
      <c r="X170" s="58">
        <v>1435.65950711</v>
      </c>
      <c r="Y170" s="58">
        <v>1527.78758896</v>
      </c>
    </row>
    <row r="171" spans="1:25" s="59" customFormat="1" ht="15.75" x14ac:dyDescent="0.3">
      <c r="A171" s="57" t="s">
        <v>155</v>
      </c>
      <c r="B171" s="58">
        <v>1560.2578343600001</v>
      </c>
      <c r="C171" s="58">
        <v>1652.7491919500001</v>
      </c>
      <c r="D171" s="58">
        <v>1760.7605642399999</v>
      </c>
      <c r="E171" s="58">
        <v>1760.97162845</v>
      </c>
      <c r="F171" s="58">
        <v>1780.8139346200001</v>
      </c>
      <c r="G171" s="58">
        <v>1788.0845244300001</v>
      </c>
      <c r="H171" s="58">
        <v>1635.24739587</v>
      </c>
      <c r="I171" s="58">
        <v>1534.2651292</v>
      </c>
      <c r="J171" s="58">
        <v>1420.0582457</v>
      </c>
      <c r="K171" s="58">
        <v>1348.28172172</v>
      </c>
      <c r="L171" s="58">
        <v>1300.4420616100001</v>
      </c>
      <c r="M171" s="58">
        <v>1298.17473481</v>
      </c>
      <c r="N171" s="58">
        <v>1302.00576234</v>
      </c>
      <c r="O171" s="58">
        <v>1299.4353737599999</v>
      </c>
      <c r="P171" s="58">
        <v>1283.54354702</v>
      </c>
      <c r="Q171" s="58">
        <v>1290.5945918699999</v>
      </c>
      <c r="R171" s="58">
        <v>1304.28664544</v>
      </c>
      <c r="S171" s="58">
        <v>1310.96237133</v>
      </c>
      <c r="T171" s="58">
        <v>1309.54496004</v>
      </c>
      <c r="U171" s="58">
        <v>1316.8006671400001</v>
      </c>
      <c r="V171" s="58">
        <v>1309.0908976000001</v>
      </c>
      <c r="W171" s="58">
        <v>1279.8171580000001</v>
      </c>
      <c r="X171" s="58">
        <v>1349.34473824</v>
      </c>
      <c r="Y171" s="58">
        <v>1516.3692972900001</v>
      </c>
    </row>
    <row r="172" spans="1:25" s="59" customFormat="1" ht="15.75" x14ac:dyDescent="0.3">
      <c r="A172" s="57" t="s">
        <v>156</v>
      </c>
      <c r="B172" s="58">
        <v>1503.0758642999999</v>
      </c>
      <c r="C172" s="58">
        <v>1568.5625928300001</v>
      </c>
      <c r="D172" s="58">
        <v>1662.3492189599999</v>
      </c>
      <c r="E172" s="58">
        <v>1650.9288707200001</v>
      </c>
      <c r="F172" s="58">
        <v>1643.3178816300001</v>
      </c>
      <c r="G172" s="58">
        <v>1639.02318771</v>
      </c>
      <c r="H172" s="58">
        <v>1580.8880072100001</v>
      </c>
      <c r="I172" s="58">
        <v>1535.814087</v>
      </c>
      <c r="J172" s="58">
        <v>1410.05435827</v>
      </c>
      <c r="K172" s="58">
        <v>1338.1920606399999</v>
      </c>
      <c r="L172" s="58">
        <v>1277.0051728200001</v>
      </c>
      <c r="M172" s="58">
        <v>1261.5736793999999</v>
      </c>
      <c r="N172" s="58">
        <v>1254.18150889</v>
      </c>
      <c r="O172" s="58">
        <v>1261.53934957</v>
      </c>
      <c r="P172" s="58">
        <v>1259.6722930599999</v>
      </c>
      <c r="Q172" s="58">
        <v>1265.4159091700001</v>
      </c>
      <c r="R172" s="58">
        <v>1260.63763543</v>
      </c>
      <c r="S172" s="58">
        <v>1260.08968377</v>
      </c>
      <c r="T172" s="58">
        <v>1262.7147517999999</v>
      </c>
      <c r="U172" s="58">
        <v>1268.1945574599999</v>
      </c>
      <c r="V172" s="58">
        <v>1287.4998398</v>
      </c>
      <c r="W172" s="58">
        <v>1261.01272999</v>
      </c>
      <c r="X172" s="58">
        <v>1308.3266815500001</v>
      </c>
      <c r="Y172" s="58">
        <v>1396.9868284500001</v>
      </c>
    </row>
    <row r="173" spans="1:25" s="59" customFormat="1" ht="15.75" x14ac:dyDescent="0.3">
      <c r="A173" s="57" t="s">
        <v>157</v>
      </c>
      <c r="B173" s="58">
        <v>1662.1563873800001</v>
      </c>
      <c r="C173" s="58">
        <v>1708.0867275600001</v>
      </c>
      <c r="D173" s="58">
        <v>1819.066221</v>
      </c>
      <c r="E173" s="58">
        <v>1844.6283132999999</v>
      </c>
      <c r="F173" s="58">
        <v>1847.31641014</v>
      </c>
      <c r="G173" s="58">
        <v>1837.2004246700001</v>
      </c>
      <c r="H173" s="58">
        <v>1745.17404861</v>
      </c>
      <c r="I173" s="58">
        <v>1701.74822881</v>
      </c>
      <c r="J173" s="58">
        <v>1617.0008504299999</v>
      </c>
      <c r="K173" s="58">
        <v>1529.4569555400001</v>
      </c>
      <c r="L173" s="58">
        <v>1462.0099888100001</v>
      </c>
      <c r="M173" s="58">
        <v>1445.7980571200001</v>
      </c>
      <c r="N173" s="58">
        <v>1433.0474027499999</v>
      </c>
      <c r="O173" s="58">
        <v>1438.97407137</v>
      </c>
      <c r="P173" s="58">
        <v>1446.3077056699999</v>
      </c>
      <c r="Q173" s="58">
        <v>1448.6021281599999</v>
      </c>
      <c r="R173" s="58">
        <v>1437.0840163600001</v>
      </c>
      <c r="S173" s="58">
        <v>1431.50936905</v>
      </c>
      <c r="T173" s="58">
        <v>1430.9274493200001</v>
      </c>
      <c r="U173" s="58">
        <v>1446.6025986100001</v>
      </c>
      <c r="V173" s="58">
        <v>1451.3467436999999</v>
      </c>
      <c r="W173" s="58">
        <v>1422.25134942</v>
      </c>
      <c r="X173" s="58">
        <v>1459.12846739</v>
      </c>
      <c r="Y173" s="58">
        <v>1572.04821606</v>
      </c>
    </row>
    <row r="174" spans="1:25" s="59" customFormat="1" ht="15.75" x14ac:dyDescent="0.3">
      <c r="A174" s="57" t="s">
        <v>158</v>
      </c>
      <c r="B174" s="58">
        <v>1629.7577423499999</v>
      </c>
      <c r="C174" s="58">
        <v>1766.6326388</v>
      </c>
      <c r="D174" s="58">
        <v>1822.7897693</v>
      </c>
      <c r="E174" s="58">
        <v>1874.6355094999999</v>
      </c>
      <c r="F174" s="58">
        <v>1883.03442402</v>
      </c>
      <c r="G174" s="58">
        <v>2012.0145476499999</v>
      </c>
      <c r="H174" s="58">
        <v>1920.2158395599999</v>
      </c>
      <c r="I174" s="58">
        <v>1799.14195681</v>
      </c>
      <c r="J174" s="58">
        <v>1686.9105204299999</v>
      </c>
      <c r="K174" s="58">
        <v>1608.9091918700001</v>
      </c>
      <c r="L174" s="58">
        <v>1570.70539917</v>
      </c>
      <c r="M174" s="58">
        <v>1556.44060745</v>
      </c>
      <c r="N174" s="58">
        <v>1551.24454984</v>
      </c>
      <c r="O174" s="58">
        <v>1558.55468782</v>
      </c>
      <c r="P174" s="58">
        <v>1565.0117674600001</v>
      </c>
      <c r="Q174" s="58">
        <v>1565.84903321</v>
      </c>
      <c r="R174" s="58">
        <v>1568.4221178</v>
      </c>
      <c r="S174" s="58">
        <v>1571.20087822</v>
      </c>
      <c r="T174" s="58">
        <v>1566.1166464299999</v>
      </c>
      <c r="U174" s="58">
        <v>1575.9702548299999</v>
      </c>
      <c r="V174" s="58">
        <v>1578.96501661</v>
      </c>
      <c r="W174" s="58">
        <v>1538.4771560900001</v>
      </c>
      <c r="X174" s="58">
        <v>1590.25839271</v>
      </c>
      <c r="Y174" s="58">
        <v>1695.3480317399999</v>
      </c>
    </row>
    <row r="175" spans="1:25" s="59" customFormat="1" ht="15.75" x14ac:dyDescent="0.3">
      <c r="A175" s="57" t="s">
        <v>159</v>
      </c>
      <c r="B175" s="58">
        <v>1587.25394542</v>
      </c>
      <c r="C175" s="58">
        <v>1658.8185309600001</v>
      </c>
      <c r="D175" s="58">
        <v>1795.5590411400001</v>
      </c>
      <c r="E175" s="58">
        <v>1866.2577938700001</v>
      </c>
      <c r="F175" s="58">
        <v>1859.4104212899999</v>
      </c>
      <c r="G175" s="58">
        <v>1781.50516849</v>
      </c>
      <c r="H175" s="58">
        <v>1667.58164476</v>
      </c>
      <c r="I175" s="58">
        <v>1587.2769371300001</v>
      </c>
      <c r="J175" s="58">
        <v>1500.0295197600001</v>
      </c>
      <c r="K175" s="58">
        <v>1428.0172010199999</v>
      </c>
      <c r="L175" s="58">
        <v>1424.9498941899999</v>
      </c>
      <c r="M175" s="58">
        <v>1437.09622074</v>
      </c>
      <c r="N175" s="58">
        <v>1430.77147885</v>
      </c>
      <c r="O175" s="58">
        <v>1429.0273604199999</v>
      </c>
      <c r="P175" s="58">
        <v>1425.5619130600001</v>
      </c>
      <c r="Q175" s="58">
        <v>1408.01074726</v>
      </c>
      <c r="R175" s="58">
        <v>1406.58826886</v>
      </c>
      <c r="S175" s="58">
        <v>1402.59333958</v>
      </c>
      <c r="T175" s="58">
        <v>1437.11878101</v>
      </c>
      <c r="U175" s="58">
        <v>1429.06634201</v>
      </c>
      <c r="V175" s="58">
        <v>1402.9659824299999</v>
      </c>
      <c r="W175" s="58">
        <v>1367.2518181400001</v>
      </c>
      <c r="X175" s="58">
        <v>1412.0181823099999</v>
      </c>
      <c r="Y175" s="58">
        <v>1501.93018729</v>
      </c>
    </row>
    <row r="176" spans="1:25" s="59" customFormat="1" ht="15.75" x14ac:dyDescent="0.3">
      <c r="A176" s="57" t="s">
        <v>160</v>
      </c>
      <c r="B176" s="58">
        <v>1477.26086818</v>
      </c>
      <c r="C176" s="58">
        <v>1556.1321504499999</v>
      </c>
      <c r="D176" s="58">
        <v>1673.53848133</v>
      </c>
      <c r="E176" s="58">
        <v>1694.3099441700001</v>
      </c>
      <c r="F176" s="58">
        <v>1701.56859143</v>
      </c>
      <c r="G176" s="58">
        <v>1686.0233973899999</v>
      </c>
      <c r="H176" s="58">
        <v>1589.9551437699999</v>
      </c>
      <c r="I176" s="58">
        <v>1490.04666064</v>
      </c>
      <c r="J176" s="58">
        <v>1391.9033948399999</v>
      </c>
      <c r="K176" s="58">
        <v>1302.1274668799999</v>
      </c>
      <c r="L176" s="58">
        <v>1274.6769650199999</v>
      </c>
      <c r="M176" s="58">
        <v>1280.4944404</v>
      </c>
      <c r="N176" s="58">
        <v>1269.2631180000001</v>
      </c>
      <c r="O176" s="58">
        <v>1269.1774339200001</v>
      </c>
      <c r="P176" s="58">
        <v>1243.91625114</v>
      </c>
      <c r="Q176" s="58">
        <v>1218.0638239800001</v>
      </c>
      <c r="R176" s="58">
        <v>1228.0227439299999</v>
      </c>
      <c r="S176" s="58">
        <v>1231.9978283200001</v>
      </c>
      <c r="T176" s="58">
        <v>1263.1045778</v>
      </c>
      <c r="U176" s="58">
        <v>1271.3293586100001</v>
      </c>
      <c r="V176" s="58">
        <v>1282.7422482300001</v>
      </c>
      <c r="W176" s="58">
        <v>1262.03904341</v>
      </c>
      <c r="X176" s="58">
        <v>1296.2048385999999</v>
      </c>
      <c r="Y176" s="58">
        <v>1402.9209024500001</v>
      </c>
    </row>
    <row r="177" spans="1:25" s="59" customFormat="1" ht="15.75" x14ac:dyDescent="0.3">
      <c r="A177" s="57" t="s">
        <v>161</v>
      </c>
      <c r="B177" s="58">
        <v>1625.71207918</v>
      </c>
      <c r="C177" s="58">
        <v>1684.92051625</v>
      </c>
      <c r="D177" s="58">
        <v>1830.4472622000001</v>
      </c>
      <c r="E177" s="58">
        <v>1892.4949639199999</v>
      </c>
      <c r="F177" s="58">
        <v>1906.2831073499999</v>
      </c>
      <c r="G177" s="58">
        <v>1897.2777521099999</v>
      </c>
      <c r="H177" s="58">
        <v>1710.9956364499999</v>
      </c>
      <c r="I177" s="58">
        <v>1618.1425378599999</v>
      </c>
      <c r="J177" s="58">
        <v>1520.7145657799999</v>
      </c>
      <c r="K177" s="58">
        <v>1436.6161925399999</v>
      </c>
      <c r="L177" s="58">
        <v>1389.31399115</v>
      </c>
      <c r="M177" s="58">
        <v>1391.80062772</v>
      </c>
      <c r="N177" s="58">
        <v>1389.2387403099999</v>
      </c>
      <c r="O177" s="58">
        <v>1391.9853647499999</v>
      </c>
      <c r="P177" s="58">
        <v>1390.6951679900001</v>
      </c>
      <c r="Q177" s="58">
        <v>1362.5945435599999</v>
      </c>
      <c r="R177" s="58">
        <v>1371.4137961500001</v>
      </c>
      <c r="S177" s="58">
        <v>1375.0731432499999</v>
      </c>
      <c r="T177" s="58">
        <v>1411.27676632</v>
      </c>
      <c r="U177" s="58">
        <v>1428.43551901</v>
      </c>
      <c r="V177" s="58">
        <v>1434.2360723500001</v>
      </c>
      <c r="W177" s="58">
        <v>1399.8442043499999</v>
      </c>
      <c r="X177" s="58">
        <v>1453.6243412599999</v>
      </c>
      <c r="Y177" s="58">
        <v>1564.7550653000001</v>
      </c>
    </row>
    <row r="178" spans="1:25" s="59" customFormat="1" ht="15.75" x14ac:dyDescent="0.3">
      <c r="A178" s="57" t="s">
        <v>162</v>
      </c>
      <c r="B178" s="58">
        <v>1656.4494682</v>
      </c>
      <c r="C178" s="58">
        <v>1720.4453195200001</v>
      </c>
      <c r="D178" s="58">
        <v>1866.0377437899999</v>
      </c>
      <c r="E178" s="58">
        <v>1946.3949478300001</v>
      </c>
      <c r="F178" s="58">
        <v>1949.4418717799999</v>
      </c>
      <c r="G178" s="58">
        <v>1954.0178701</v>
      </c>
      <c r="H178" s="58">
        <v>1763.9650338500001</v>
      </c>
      <c r="I178" s="58">
        <v>1666.9383858799999</v>
      </c>
      <c r="J178" s="58">
        <v>1564.69790248</v>
      </c>
      <c r="K178" s="58">
        <v>1485.98129662</v>
      </c>
      <c r="L178" s="58">
        <v>1438.07421722</v>
      </c>
      <c r="M178" s="58">
        <v>1432.5048521799999</v>
      </c>
      <c r="N178" s="58">
        <v>1436.2590004000001</v>
      </c>
      <c r="O178" s="58">
        <v>1438.96322347</v>
      </c>
      <c r="P178" s="58">
        <v>1420.2220750199999</v>
      </c>
      <c r="Q178" s="58">
        <v>1428.5843224400001</v>
      </c>
      <c r="R178" s="58">
        <v>1434.46226262</v>
      </c>
      <c r="S178" s="58">
        <v>1437.19446002</v>
      </c>
      <c r="T178" s="58">
        <v>1444.74288462</v>
      </c>
      <c r="U178" s="58">
        <v>1463.7114704099999</v>
      </c>
      <c r="V178" s="58">
        <v>1472.9201917299999</v>
      </c>
      <c r="W178" s="58">
        <v>1451.19309254</v>
      </c>
      <c r="X178" s="58">
        <v>1494.2100516200001</v>
      </c>
      <c r="Y178" s="58">
        <v>1691.01401794</v>
      </c>
    </row>
    <row r="179" spans="1:25" s="59" customFormat="1" ht="15.75" x14ac:dyDescent="0.3">
      <c r="A179" s="57" t="s">
        <v>163</v>
      </c>
      <c r="B179" s="58">
        <v>1647.05594301</v>
      </c>
      <c r="C179" s="58">
        <v>1668.5778519400001</v>
      </c>
      <c r="D179" s="58">
        <v>1832.61897277</v>
      </c>
      <c r="E179" s="58">
        <v>1835.4073906399999</v>
      </c>
      <c r="F179" s="58">
        <v>1853.1601280899999</v>
      </c>
      <c r="G179" s="58">
        <v>1809.7456271999999</v>
      </c>
      <c r="H179" s="58">
        <v>1749.2821333700001</v>
      </c>
      <c r="I179" s="58">
        <v>1563.4683222799999</v>
      </c>
      <c r="J179" s="58">
        <v>1459.9102038000001</v>
      </c>
      <c r="K179" s="58">
        <v>1367.19341801</v>
      </c>
      <c r="L179" s="58">
        <v>1310.51608835</v>
      </c>
      <c r="M179" s="58">
        <v>1314.6782527</v>
      </c>
      <c r="N179" s="58">
        <v>1323.6006374999999</v>
      </c>
      <c r="O179" s="58">
        <v>1329.9789934299999</v>
      </c>
      <c r="P179" s="58">
        <v>1335.6288452900001</v>
      </c>
      <c r="Q179" s="58">
        <v>1333.87764412</v>
      </c>
      <c r="R179" s="58">
        <v>1326.18640977</v>
      </c>
      <c r="S179" s="58">
        <v>1327.56127221</v>
      </c>
      <c r="T179" s="58">
        <v>1335.0634298100001</v>
      </c>
      <c r="U179" s="58">
        <v>1358.0321942400001</v>
      </c>
      <c r="V179" s="58">
        <v>1341.9126235599999</v>
      </c>
      <c r="W179" s="58">
        <v>1373.0043719</v>
      </c>
      <c r="X179" s="58">
        <v>1437.9023493699999</v>
      </c>
      <c r="Y179" s="58">
        <v>1536.11989449</v>
      </c>
    </row>
    <row r="180" spans="1:25" s="59" customFormat="1" ht="15.75" x14ac:dyDescent="0.3">
      <c r="A180" s="57" t="s">
        <v>164</v>
      </c>
      <c r="B180" s="58">
        <v>1633.3575505700001</v>
      </c>
      <c r="C180" s="58">
        <v>1753.49368407</v>
      </c>
      <c r="D180" s="58">
        <v>1774.26680285</v>
      </c>
      <c r="E180" s="58">
        <v>1839.35340836</v>
      </c>
      <c r="F180" s="58">
        <v>1852.6080748300001</v>
      </c>
      <c r="G180" s="58">
        <v>1845.3480595200001</v>
      </c>
      <c r="H180" s="58">
        <v>1827.7906169600001</v>
      </c>
      <c r="I180" s="58">
        <v>1668.4498486299999</v>
      </c>
      <c r="J180" s="58">
        <v>1571.57742446</v>
      </c>
      <c r="K180" s="58">
        <v>1357.78077661</v>
      </c>
      <c r="L180" s="58">
        <v>1334.8099600099999</v>
      </c>
      <c r="M180" s="58">
        <v>1365.56579315</v>
      </c>
      <c r="N180" s="58">
        <v>1405.1224428999999</v>
      </c>
      <c r="O180" s="58">
        <v>1423.3511529899999</v>
      </c>
      <c r="P180" s="58">
        <v>1449.1584177899999</v>
      </c>
      <c r="Q180" s="58">
        <v>1452.36747494</v>
      </c>
      <c r="R180" s="58">
        <v>1443.1205071899999</v>
      </c>
      <c r="S180" s="58">
        <v>1442.3560402999999</v>
      </c>
      <c r="T180" s="58">
        <v>1432.0579946299999</v>
      </c>
      <c r="U180" s="58">
        <v>1436.65322004</v>
      </c>
      <c r="V180" s="58">
        <v>1431.0856609</v>
      </c>
      <c r="W180" s="58">
        <v>1405.6643454</v>
      </c>
      <c r="X180" s="58">
        <v>1471.6621752999999</v>
      </c>
      <c r="Y180" s="58">
        <v>1570.9414518999999</v>
      </c>
    </row>
    <row r="181" spans="1:25" s="59" customFormat="1" ht="15.75" x14ac:dyDescent="0.3">
      <c r="A181" s="57" t="s">
        <v>165</v>
      </c>
      <c r="B181" s="58">
        <v>1612.4376304</v>
      </c>
      <c r="C181" s="58">
        <v>1690.2802479100001</v>
      </c>
      <c r="D181" s="58">
        <v>1834.96026244</v>
      </c>
      <c r="E181" s="58">
        <v>1867.2631062600001</v>
      </c>
      <c r="F181" s="58">
        <v>1868.2541552600001</v>
      </c>
      <c r="G181" s="58">
        <v>1879.1117612999999</v>
      </c>
      <c r="H181" s="58">
        <v>1910.1381257200001</v>
      </c>
      <c r="I181" s="58">
        <v>1629.0371897099999</v>
      </c>
      <c r="J181" s="58">
        <v>1550.52247371</v>
      </c>
      <c r="K181" s="58">
        <v>1531.6529088100001</v>
      </c>
      <c r="L181" s="58">
        <v>1488.0939109599999</v>
      </c>
      <c r="M181" s="58">
        <v>1478.2102721599999</v>
      </c>
      <c r="N181" s="58">
        <v>1467.3022366600001</v>
      </c>
      <c r="O181" s="58">
        <v>1461.53212586</v>
      </c>
      <c r="P181" s="58">
        <v>1467.3632306</v>
      </c>
      <c r="Q181" s="58">
        <v>1435.26725261</v>
      </c>
      <c r="R181" s="58">
        <v>1441.9835026600001</v>
      </c>
      <c r="S181" s="58">
        <v>1458.7245591000001</v>
      </c>
      <c r="T181" s="58">
        <v>1488.8135869499999</v>
      </c>
      <c r="U181" s="58">
        <v>1519.7379397499999</v>
      </c>
      <c r="V181" s="58">
        <v>1516.8954761699999</v>
      </c>
      <c r="W181" s="58">
        <v>1479.7253176300001</v>
      </c>
      <c r="X181" s="58">
        <v>1552.7741452600001</v>
      </c>
      <c r="Y181" s="58">
        <v>1683.6052337900001</v>
      </c>
    </row>
    <row r="183" spans="1:25" ht="15" x14ac:dyDescent="0.25">
      <c r="A183" s="101" t="s">
        <v>100</v>
      </c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</row>
    <row r="184" spans="1:25" x14ac:dyDescent="0.2">
      <c r="A184" s="173"/>
      <c r="B184" s="173"/>
      <c r="C184" s="173"/>
      <c r="D184" s="173"/>
      <c r="E184" s="173"/>
      <c r="F184" s="173"/>
      <c r="G184" s="173"/>
      <c r="H184" s="173"/>
      <c r="I184" s="173"/>
      <c r="J184" s="173"/>
      <c r="K184" s="173"/>
      <c r="L184" s="173"/>
      <c r="M184" s="200" t="s">
        <v>101</v>
      </c>
      <c r="N184" s="200"/>
      <c r="O184" s="200"/>
      <c r="P184" s="201"/>
    </row>
    <row r="185" spans="1:25" x14ac:dyDescent="0.2">
      <c r="A185" s="175" t="s">
        <v>102</v>
      </c>
      <c r="B185" s="175"/>
      <c r="C185" s="175"/>
      <c r="D185" s="175"/>
      <c r="E185" s="175"/>
      <c r="F185" s="175"/>
      <c r="G185" s="175"/>
      <c r="H185" s="175"/>
      <c r="I185" s="175"/>
      <c r="J185" s="175"/>
      <c r="K185" s="175"/>
      <c r="L185" s="175"/>
      <c r="M185" s="174">
        <v>637873.43563736952</v>
      </c>
      <c r="N185" s="174"/>
      <c r="O185" s="174"/>
      <c r="P185" s="202"/>
    </row>
    <row r="186" spans="1:25" x14ac:dyDescent="0.2">
      <c r="A186" s="176" t="s">
        <v>103</v>
      </c>
      <c r="B186" s="176"/>
      <c r="C186" s="176"/>
      <c r="D186" s="176"/>
      <c r="E186" s="176"/>
      <c r="F186" s="176"/>
      <c r="G186" s="176"/>
      <c r="H186" s="176"/>
      <c r="I186" s="176"/>
      <c r="J186" s="176"/>
      <c r="K186" s="176"/>
      <c r="L186" s="176"/>
      <c r="M186" s="177">
        <v>637873.43563736952</v>
      </c>
      <c r="N186" s="177"/>
      <c r="O186" s="177"/>
      <c r="P186" s="203"/>
    </row>
    <row r="189" spans="1:25" ht="24" customHeight="1" x14ac:dyDescent="0.2">
      <c r="A189" s="196" t="s">
        <v>104</v>
      </c>
      <c r="B189" s="190"/>
      <c r="C189" s="190"/>
      <c r="D189" s="190"/>
      <c r="E189" s="190"/>
      <c r="F189" s="190"/>
      <c r="G189" s="190"/>
      <c r="H189" s="190"/>
      <c r="I189" s="190"/>
      <c r="J189" s="190"/>
      <c r="K189" s="190"/>
      <c r="L189" s="190"/>
      <c r="M189" s="190"/>
      <c r="N189" s="190"/>
      <c r="O189" s="190"/>
      <c r="P189" s="190"/>
      <c r="Q189" s="190"/>
      <c r="R189" s="190"/>
      <c r="S189" s="190"/>
      <c r="T189" s="190"/>
      <c r="U189" s="190"/>
      <c r="V189" s="190"/>
      <c r="W189" s="190"/>
      <c r="X189" s="190"/>
      <c r="Y189" s="190"/>
    </row>
    <row r="190" spans="1:25" ht="24" customHeight="1" x14ac:dyDescent="0.2">
      <c r="A190" s="190" t="s">
        <v>64</v>
      </c>
      <c r="B190" s="150"/>
      <c r="C190" s="150"/>
      <c r="D190" s="150"/>
      <c r="E190" s="150"/>
      <c r="F190" s="150"/>
      <c r="G190" s="150"/>
      <c r="H190" s="150"/>
      <c r="I190" s="150"/>
      <c r="J190" s="150"/>
      <c r="K190" s="150"/>
      <c r="L190" s="150"/>
      <c r="M190" s="150"/>
      <c r="N190" s="150"/>
      <c r="O190" s="150"/>
      <c r="P190" s="150"/>
      <c r="Q190" s="150"/>
      <c r="R190" s="150"/>
      <c r="S190" s="150"/>
      <c r="T190" s="150"/>
      <c r="U190" s="150"/>
      <c r="V190" s="150"/>
      <c r="W190" s="150"/>
      <c r="X190" s="150"/>
      <c r="Y190" s="150"/>
    </row>
    <row r="191" spans="1:25" ht="24" customHeight="1" x14ac:dyDescent="0.2">
      <c r="A191" s="190" t="s">
        <v>65</v>
      </c>
      <c r="B191" s="158"/>
      <c r="C191" s="158"/>
      <c r="D191" s="158"/>
      <c r="E191" s="158"/>
      <c r="F191" s="158"/>
      <c r="G191" s="158"/>
      <c r="H191" s="158"/>
      <c r="I191" s="158"/>
      <c r="J191" s="158"/>
      <c r="K191" s="158"/>
      <c r="L191" s="158"/>
      <c r="M191" s="158"/>
      <c r="N191" s="158"/>
      <c r="O191" s="158"/>
      <c r="P191" s="158"/>
      <c r="Q191" s="158"/>
      <c r="R191" s="158"/>
      <c r="S191" s="158"/>
      <c r="T191" s="158"/>
      <c r="U191" s="158"/>
      <c r="V191" s="158"/>
      <c r="W191" s="158"/>
      <c r="X191" s="158"/>
      <c r="Y191" s="158"/>
    </row>
    <row r="192" spans="1:25" ht="24" customHeight="1" x14ac:dyDescent="0.2">
      <c r="A192" s="190" t="s">
        <v>66</v>
      </c>
      <c r="B192" s="158"/>
      <c r="C192" s="158"/>
      <c r="D192" s="158"/>
      <c r="E192" s="158"/>
      <c r="F192" s="158"/>
      <c r="G192" s="158"/>
      <c r="H192" s="158"/>
      <c r="I192" s="158"/>
      <c r="J192" s="158"/>
      <c r="K192" s="158"/>
      <c r="L192" s="158"/>
      <c r="M192" s="158"/>
      <c r="N192" s="158"/>
      <c r="O192" s="158"/>
      <c r="P192" s="158"/>
      <c r="Q192" s="158"/>
      <c r="R192" s="158"/>
      <c r="S192" s="158"/>
      <c r="T192" s="158"/>
      <c r="U192" s="158"/>
      <c r="V192" s="158"/>
      <c r="W192" s="158"/>
      <c r="X192" s="158"/>
      <c r="Y192" s="158"/>
    </row>
    <row r="193" spans="1:25" ht="24" customHeight="1" x14ac:dyDescent="0.2">
      <c r="A193" s="190" t="s">
        <v>105</v>
      </c>
      <c r="B193" s="158"/>
      <c r="C193" s="158"/>
      <c r="D193" s="158"/>
      <c r="E193" s="158"/>
      <c r="F193" s="158"/>
      <c r="G193" s="158"/>
      <c r="H193" s="158"/>
      <c r="I193" s="158"/>
      <c r="J193" s="158"/>
      <c r="K193" s="158"/>
      <c r="L193" s="158"/>
      <c r="M193" s="158"/>
      <c r="N193" s="158"/>
      <c r="O193" s="158"/>
      <c r="P193" s="158"/>
      <c r="Q193" s="158"/>
      <c r="R193" s="158"/>
      <c r="S193" s="158"/>
      <c r="T193" s="158"/>
      <c r="U193" s="158"/>
      <c r="V193" s="158"/>
      <c r="W193" s="158"/>
      <c r="X193" s="158"/>
      <c r="Y193" s="158"/>
    </row>
    <row r="194" spans="1:25" ht="24" customHeight="1" x14ac:dyDescent="0.2">
      <c r="A194" s="92"/>
      <c r="B194" s="93"/>
      <c r="C194" s="93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93"/>
      <c r="X194" s="93"/>
      <c r="Y194" s="93"/>
    </row>
    <row r="195" spans="1:25" ht="15.75" x14ac:dyDescent="0.2">
      <c r="A195" s="197" t="s">
        <v>68</v>
      </c>
      <c r="B195" s="178"/>
      <c r="C195" s="178"/>
      <c r="D195" s="178"/>
      <c r="E195" s="178"/>
      <c r="F195" s="178"/>
      <c r="G195" s="178"/>
      <c r="H195" s="178"/>
      <c r="I195" s="178"/>
      <c r="J195" s="178"/>
      <c r="K195" s="178"/>
      <c r="L195" s="178"/>
      <c r="M195" s="178"/>
      <c r="N195" s="178"/>
      <c r="O195" s="178"/>
      <c r="P195" s="178"/>
      <c r="Q195" s="178"/>
      <c r="R195" s="178"/>
      <c r="S195" s="178"/>
      <c r="T195" s="178"/>
      <c r="U195" s="178"/>
      <c r="V195" s="178"/>
      <c r="W195" s="178"/>
      <c r="X195" s="178"/>
      <c r="Y195" s="178"/>
    </row>
    <row r="196" spans="1:25" s="67" customFormat="1" ht="13.5" x14ac:dyDescent="0.25">
      <c r="A196" s="161" t="s">
        <v>69</v>
      </c>
      <c r="B196" s="198" t="s">
        <v>70</v>
      </c>
      <c r="C196" s="171"/>
      <c r="D196" s="171"/>
      <c r="E196" s="171"/>
      <c r="F196" s="171"/>
      <c r="G196" s="171"/>
      <c r="H196" s="171"/>
      <c r="I196" s="171"/>
      <c r="J196" s="171"/>
      <c r="K196" s="171"/>
      <c r="L196" s="171"/>
      <c r="M196" s="171"/>
      <c r="N196" s="171"/>
      <c r="O196" s="171"/>
      <c r="P196" s="171"/>
      <c r="Q196" s="171"/>
      <c r="R196" s="171"/>
      <c r="S196" s="171"/>
      <c r="T196" s="171"/>
      <c r="U196" s="171"/>
      <c r="V196" s="171"/>
      <c r="W196" s="171"/>
      <c r="X196" s="171"/>
      <c r="Y196" s="172"/>
    </row>
    <row r="197" spans="1:25" s="68" customFormat="1" ht="15.75" customHeight="1" x14ac:dyDescent="0.25">
      <c r="A197" s="162"/>
      <c r="B197" s="95" t="s">
        <v>71</v>
      </c>
      <c r="C197" s="96" t="s">
        <v>72</v>
      </c>
      <c r="D197" s="97" t="s">
        <v>73</v>
      </c>
      <c r="E197" s="96" t="s">
        <v>74</v>
      </c>
      <c r="F197" s="96" t="s">
        <v>75</v>
      </c>
      <c r="G197" s="96" t="s">
        <v>76</v>
      </c>
      <c r="H197" s="96" t="s">
        <v>77</v>
      </c>
      <c r="I197" s="96" t="s">
        <v>78</v>
      </c>
      <c r="J197" s="96" t="s">
        <v>79</v>
      </c>
      <c r="K197" s="95" t="s">
        <v>80</v>
      </c>
      <c r="L197" s="96" t="s">
        <v>81</v>
      </c>
      <c r="M197" s="98" t="s">
        <v>82</v>
      </c>
      <c r="N197" s="95" t="s">
        <v>83</v>
      </c>
      <c r="O197" s="96" t="s">
        <v>84</v>
      </c>
      <c r="P197" s="98" t="s">
        <v>85</v>
      </c>
      <c r="Q197" s="97" t="s">
        <v>86</v>
      </c>
      <c r="R197" s="96" t="s">
        <v>87</v>
      </c>
      <c r="S197" s="97" t="s">
        <v>88</v>
      </c>
      <c r="T197" s="96" t="s">
        <v>89</v>
      </c>
      <c r="U197" s="97" t="s">
        <v>90</v>
      </c>
      <c r="V197" s="96" t="s">
        <v>91</v>
      </c>
      <c r="W197" s="97" t="s">
        <v>92</v>
      </c>
      <c r="X197" s="96" t="s">
        <v>93</v>
      </c>
      <c r="Y197" s="96" t="s">
        <v>94</v>
      </c>
    </row>
    <row r="198" spans="1:25" s="32" customFormat="1" ht="15" customHeight="1" x14ac:dyDescent="0.2">
      <c r="A198" s="55" t="s">
        <v>135</v>
      </c>
      <c r="B198" s="56">
        <v>1730.6186505199998</v>
      </c>
      <c r="C198" s="65">
        <v>1813.38118923</v>
      </c>
      <c r="D198" s="65">
        <v>1844.2177056999999</v>
      </c>
      <c r="E198" s="65">
        <v>1841.7159898999998</v>
      </c>
      <c r="F198" s="65">
        <v>1843.67586332</v>
      </c>
      <c r="G198" s="65">
        <v>1845.0198674999999</v>
      </c>
      <c r="H198" s="65">
        <v>1850.4180508699999</v>
      </c>
      <c r="I198" s="65">
        <v>1748.67253368</v>
      </c>
      <c r="J198" s="65">
        <v>1629.31272461</v>
      </c>
      <c r="K198" s="65">
        <v>1559.7470904099998</v>
      </c>
      <c r="L198" s="65">
        <v>1515.02025357</v>
      </c>
      <c r="M198" s="65">
        <v>1490.45161177</v>
      </c>
      <c r="N198" s="65">
        <v>1479.4609719699999</v>
      </c>
      <c r="O198" s="65">
        <v>1490.8610131999999</v>
      </c>
      <c r="P198" s="65">
        <v>1499.7981161499999</v>
      </c>
      <c r="Q198" s="65">
        <v>1497.81751525</v>
      </c>
      <c r="R198" s="65">
        <v>1485.5065341499999</v>
      </c>
      <c r="S198" s="65">
        <v>1487.6430217</v>
      </c>
      <c r="T198" s="65">
        <v>1496.4285413299999</v>
      </c>
      <c r="U198" s="65">
        <v>1511.7595783699999</v>
      </c>
      <c r="V198" s="65">
        <v>1521.2958873799998</v>
      </c>
      <c r="W198" s="65">
        <v>1497.9244610199999</v>
      </c>
      <c r="X198" s="65">
        <v>1543.4104097499999</v>
      </c>
      <c r="Y198" s="65">
        <v>1613.2692329399999</v>
      </c>
    </row>
    <row r="199" spans="1:25" s="59" customFormat="1" ht="15.75" x14ac:dyDescent="0.3">
      <c r="A199" s="57" t="s">
        <v>136</v>
      </c>
      <c r="B199" s="58">
        <v>1510.097319</v>
      </c>
      <c r="C199" s="58">
        <v>1575.8245984099999</v>
      </c>
      <c r="D199" s="58">
        <v>1630.6069934699999</v>
      </c>
      <c r="E199" s="58">
        <v>1663.5063194099998</v>
      </c>
      <c r="F199" s="58">
        <v>1655.1246789499999</v>
      </c>
      <c r="G199" s="58">
        <v>1627.9008213299999</v>
      </c>
      <c r="H199" s="58">
        <v>1657.93233257</v>
      </c>
      <c r="I199" s="58">
        <v>1647.0947259499999</v>
      </c>
      <c r="J199" s="58">
        <v>1549.21728869</v>
      </c>
      <c r="K199" s="58">
        <v>1490.48070519</v>
      </c>
      <c r="L199" s="58">
        <v>1434.5236516299999</v>
      </c>
      <c r="M199" s="58">
        <v>1407.2026018699999</v>
      </c>
      <c r="N199" s="58">
        <v>1391.88145571</v>
      </c>
      <c r="O199" s="58">
        <v>1393.9510902899999</v>
      </c>
      <c r="P199" s="58">
        <v>1410.44131103</v>
      </c>
      <c r="Q199" s="58">
        <v>1408.1927317099999</v>
      </c>
      <c r="R199" s="58">
        <v>1406.9978842999999</v>
      </c>
      <c r="S199" s="58">
        <v>1411.83036958</v>
      </c>
      <c r="T199" s="58">
        <v>1402.3751125699998</v>
      </c>
      <c r="U199" s="58">
        <v>1409.37124821</v>
      </c>
      <c r="V199" s="58">
        <v>1412.93032118</v>
      </c>
      <c r="W199" s="58">
        <v>1394.66757403</v>
      </c>
      <c r="X199" s="58">
        <v>1425.7559623699999</v>
      </c>
      <c r="Y199" s="58">
        <v>1514.5825356599998</v>
      </c>
    </row>
    <row r="200" spans="1:25" s="59" customFormat="1" ht="15.75" x14ac:dyDescent="0.3">
      <c r="A200" s="57" t="s">
        <v>137</v>
      </c>
      <c r="B200" s="58">
        <v>1632.1526693599999</v>
      </c>
      <c r="C200" s="58">
        <v>1698.53348443</v>
      </c>
      <c r="D200" s="58">
        <v>1733.13666483</v>
      </c>
      <c r="E200" s="58">
        <v>1759.0129992299999</v>
      </c>
      <c r="F200" s="58">
        <v>1763.0104219699999</v>
      </c>
      <c r="G200" s="58">
        <v>1749.8096934</v>
      </c>
      <c r="H200" s="58">
        <v>1669.9133587899998</v>
      </c>
      <c r="I200" s="58">
        <v>1561.46201303</v>
      </c>
      <c r="J200" s="58">
        <v>1474.5590462799998</v>
      </c>
      <c r="K200" s="58">
        <v>1404.9457336</v>
      </c>
      <c r="L200" s="58">
        <v>1428.4911834099998</v>
      </c>
      <c r="M200" s="58">
        <v>1412.27841872</v>
      </c>
      <c r="N200" s="58">
        <v>1415.7750067899999</v>
      </c>
      <c r="O200" s="58">
        <v>1406.3818515199998</v>
      </c>
      <c r="P200" s="58">
        <v>1412.6843059599998</v>
      </c>
      <c r="Q200" s="58">
        <v>1430.13989838</v>
      </c>
      <c r="R200" s="58">
        <v>1439.3287868499999</v>
      </c>
      <c r="S200" s="58">
        <v>1442.89388143</v>
      </c>
      <c r="T200" s="58">
        <v>1458.14503223</v>
      </c>
      <c r="U200" s="58">
        <v>1471.0334622</v>
      </c>
      <c r="V200" s="58">
        <v>1467.0731404199998</v>
      </c>
      <c r="W200" s="58">
        <v>1466.93674405</v>
      </c>
      <c r="X200" s="58">
        <v>1495.49490489</v>
      </c>
      <c r="Y200" s="58">
        <v>1572.8194856499999</v>
      </c>
    </row>
    <row r="201" spans="1:25" s="59" customFormat="1" ht="15.75" x14ac:dyDescent="0.3">
      <c r="A201" s="57" t="s">
        <v>138</v>
      </c>
      <c r="B201" s="58">
        <v>1723.2420445499999</v>
      </c>
      <c r="C201" s="58">
        <v>1788.79027479</v>
      </c>
      <c r="D201" s="58">
        <v>1800.0838436399999</v>
      </c>
      <c r="E201" s="58">
        <v>1815.2217206299999</v>
      </c>
      <c r="F201" s="58">
        <v>1806.7240693399999</v>
      </c>
      <c r="G201" s="58">
        <v>1754.3905691699999</v>
      </c>
      <c r="H201" s="58">
        <v>1723.8615513499999</v>
      </c>
      <c r="I201" s="58">
        <v>1625.0715710899999</v>
      </c>
      <c r="J201" s="58">
        <v>1538.3540396599999</v>
      </c>
      <c r="K201" s="58">
        <v>1521.4767015299999</v>
      </c>
      <c r="L201" s="58">
        <v>1501.8222158999999</v>
      </c>
      <c r="M201" s="58">
        <v>1494.1693889199998</v>
      </c>
      <c r="N201" s="58">
        <v>1508.5851802499999</v>
      </c>
      <c r="O201" s="58">
        <v>1508.9346925499999</v>
      </c>
      <c r="P201" s="58">
        <v>1509.25275091</v>
      </c>
      <c r="Q201" s="58">
        <v>1508.2511983099998</v>
      </c>
      <c r="R201" s="58">
        <v>1512.9004664399999</v>
      </c>
      <c r="S201" s="58">
        <v>1518.4572796999998</v>
      </c>
      <c r="T201" s="58">
        <v>1511.4263891799999</v>
      </c>
      <c r="U201" s="58">
        <v>1506.6238585399999</v>
      </c>
      <c r="V201" s="58">
        <v>1485.7965149499998</v>
      </c>
      <c r="W201" s="58">
        <v>1466.6980861299999</v>
      </c>
      <c r="X201" s="58">
        <v>1511.9541798599998</v>
      </c>
      <c r="Y201" s="58">
        <v>1552.9540205999999</v>
      </c>
    </row>
    <row r="202" spans="1:25" s="59" customFormat="1" ht="15.75" x14ac:dyDescent="0.3">
      <c r="A202" s="57" t="s">
        <v>139</v>
      </c>
      <c r="B202" s="58">
        <v>1523.4790130899999</v>
      </c>
      <c r="C202" s="58">
        <v>1579.20008033</v>
      </c>
      <c r="D202" s="58">
        <v>1682.6110738299999</v>
      </c>
      <c r="E202" s="58">
        <v>1685.2432999099999</v>
      </c>
      <c r="F202" s="58">
        <v>1681.0479229599998</v>
      </c>
      <c r="G202" s="58">
        <v>1675.7587866499998</v>
      </c>
      <c r="H202" s="58">
        <v>1631.38332859</v>
      </c>
      <c r="I202" s="58">
        <v>1569.9997072399999</v>
      </c>
      <c r="J202" s="58">
        <v>1494.1899604099999</v>
      </c>
      <c r="K202" s="58">
        <v>1431.41929031</v>
      </c>
      <c r="L202" s="58">
        <v>1395.9078445799998</v>
      </c>
      <c r="M202" s="58">
        <v>1368.5984692699999</v>
      </c>
      <c r="N202" s="58">
        <v>1385.24388881</v>
      </c>
      <c r="O202" s="58">
        <v>1395.0854654</v>
      </c>
      <c r="P202" s="58">
        <v>1397.26847724</v>
      </c>
      <c r="Q202" s="58">
        <v>1394.37438959</v>
      </c>
      <c r="R202" s="58">
        <v>1397.86450128</v>
      </c>
      <c r="S202" s="58">
        <v>1375.7969626899999</v>
      </c>
      <c r="T202" s="58">
        <v>1366.1400088199998</v>
      </c>
      <c r="U202" s="58">
        <v>1369.76360389</v>
      </c>
      <c r="V202" s="58">
        <v>1379.2550662599999</v>
      </c>
      <c r="W202" s="58">
        <v>1376.4328092999999</v>
      </c>
      <c r="X202" s="58">
        <v>1416.2226038399999</v>
      </c>
      <c r="Y202" s="58">
        <v>1496.36268331</v>
      </c>
    </row>
    <row r="203" spans="1:25" s="59" customFormat="1" ht="15.75" x14ac:dyDescent="0.3">
      <c r="A203" s="57" t="s">
        <v>140</v>
      </c>
      <c r="B203" s="58">
        <v>1588.5648406099999</v>
      </c>
      <c r="C203" s="58">
        <v>1634.56793556</v>
      </c>
      <c r="D203" s="58">
        <v>1658.2520360199999</v>
      </c>
      <c r="E203" s="58">
        <v>1660.9789508399999</v>
      </c>
      <c r="F203" s="58">
        <v>1653.2455270199998</v>
      </c>
      <c r="G203" s="58">
        <v>1636.3841428999999</v>
      </c>
      <c r="H203" s="58">
        <v>1600.1840302399999</v>
      </c>
      <c r="I203" s="58">
        <v>1505.4590011999999</v>
      </c>
      <c r="J203" s="58">
        <v>1428.0835091199999</v>
      </c>
      <c r="K203" s="58">
        <v>1389.1867420199999</v>
      </c>
      <c r="L203" s="58">
        <v>1386.3568510499999</v>
      </c>
      <c r="M203" s="58">
        <v>1402.4149546599999</v>
      </c>
      <c r="N203" s="58">
        <v>1405.24638923</v>
      </c>
      <c r="O203" s="58">
        <v>1411.74272937</v>
      </c>
      <c r="P203" s="58">
        <v>1422.1551942799999</v>
      </c>
      <c r="Q203" s="58">
        <v>1426.3003099099999</v>
      </c>
      <c r="R203" s="58">
        <v>1414.0658567399998</v>
      </c>
      <c r="S203" s="58">
        <v>1410.9300157299999</v>
      </c>
      <c r="T203" s="58">
        <v>1416.18264948</v>
      </c>
      <c r="U203" s="58">
        <v>1398.1101749299999</v>
      </c>
      <c r="V203" s="58">
        <v>1404.3308175899999</v>
      </c>
      <c r="W203" s="58">
        <v>1399.63821265</v>
      </c>
      <c r="X203" s="58">
        <v>1486.39349692</v>
      </c>
      <c r="Y203" s="58">
        <v>1571.22145346</v>
      </c>
    </row>
    <row r="204" spans="1:25" s="59" customFormat="1" ht="15.75" x14ac:dyDescent="0.3">
      <c r="A204" s="57" t="s">
        <v>141</v>
      </c>
      <c r="B204" s="58">
        <v>1689.6098138099999</v>
      </c>
      <c r="C204" s="58">
        <v>1807.2779244999999</v>
      </c>
      <c r="D204" s="58">
        <v>1941.8203316699999</v>
      </c>
      <c r="E204" s="58">
        <v>1966.26045002</v>
      </c>
      <c r="F204" s="58">
        <v>1978.2026931799999</v>
      </c>
      <c r="G204" s="58">
        <v>1984.7830127899999</v>
      </c>
      <c r="H204" s="58">
        <v>1951.2877914999999</v>
      </c>
      <c r="I204" s="58">
        <v>1821.46701166</v>
      </c>
      <c r="J204" s="58">
        <v>1618.69968479</v>
      </c>
      <c r="K204" s="58">
        <v>1595.36994486</v>
      </c>
      <c r="L204" s="58">
        <v>1575.15262149</v>
      </c>
      <c r="M204" s="58">
        <v>1495.9745076299998</v>
      </c>
      <c r="N204" s="58">
        <v>1545.42068832</v>
      </c>
      <c r="O204" s="58">
        <v>1543.1202818099998</v>
      </c>
      <c r="P204" s="58">
        <v>1514.0147431999999</v>
      </c>
      <c r="Q204" s="58">
        <v>1557.2637041399998</v>
      </c>
      <c r="R204" s="58">
        <v>1566.2338888699999</v>
      </c>
      <c r="S204" s="58">
        <v>1566.22984496</v>
      </c>
      <c r="T204" s="58">
        <v>1567.6384524</v>
      </c>
      <c r="U204" s="58">
        <v>1585.3114485599999</v>
      </c>
      <c r="V204" s="58">
        <v>1607.41847164</v>
      </c>
      <c r="W204" s="58">
        <v>1610.7202798799999</v>
      </c>
      <c r="X204" s="58">
        <v>1632.28095691</v>
      </c>
      <c r="Y204" s="58">
        <v>1817.4303956799999</v>
      </c>
    </row>
    <row r="205" spans="1:25" s="59" customFormat="1" ht="15.75" x14ac:dyDescent="0.3">
      <c r="A205" s="57" t="s">
        <v>142</v>
      </c>
      <c r="B205" s="58">
        <v>1708.7813212999999</v>
      </c>
      <c r="C205" s="58">
        <v>1810.85102914</v>
      </c>
      <c r="D205" s="58">
        <v>1811.4316978299998</v>
      </c>
      <c r="E205" s="58">
        <v>1788.8194844699999</v>
      </c>
      <c r="F205" s="58">
        <v>1785.97806711</v>
      </c>
      <c r="G205" s="58">
        <v>1790.55069082</v>
      </c>
      <c r="H205" s="58">
        <v>1750.7014720699999</v>
      </c>
      <c r="I205" s="58">
        <v>1578.45550336</v>
      </c>
      <c r="J205" s="58">
        <v>1522.7860321599999</v>
      </c>
      <c r="K205" s="58">
        <v>1512.6518660699999</v>
      </c>
      <c r="L205" s="58">
        <v>1499.96983338</v>
      </c>
      <c r="M205" s="58">
        <v>1506.92617077</v>
      </c>
      <c r="N205" s="58">
        <v>1506.1097476</v>
      </c>
      <c r="O205" s="58">
        <v>1512.5769487599998</v>
      </c>
      <c r="P205" s="58">
        <v>1521.36444549</v>
      </c>
      <c r="Q205" s="58">
        <v>1521.8058628899998</v>
      </c>
      <c r="R205" s="58">
        <v>1530.29300949</v>
      </c>
      <c r="S205" s="58">
        <v>1532.2238483899998</v>
      </c>
      <c r="T205" s="58">
        <v>1534.8434672599999</v>
      </c>
      <c r="U205" s="58">
        <v>1525.86546312</v>
      </c>
      <c r="V205" s="58">
        <v>1540.9773413799999</v>
      </c>
      <c r="W205" s="58">
        <v>1553.8592805199999</v>
      </c>
      <c r="X205" s="58">
        <v>1610.26736992</v>
      </c>
      <c r="Y205" s="58">
        <v>1673.6796198499999</v>
      </c>
    </row>
    <row r="206" spans="1:25" s="59" customFormat="1" ht="15.75" x14ac:dyDescent="0.3">
      <c r="A206" s="57" t="s">
        <v>143</v>
      </c>
      <c r="B206" s="58">
        <v>1632.3157701299999</v>
      </c>
      <c r="C206" s="58">
        <v>1748.6983225899999</v>
      </c>
      <c r="D206" s="58">
        <v>1823.76302205</v>
      </c>
      <c r="E206" s="58">
        <v>1817.2498809599999</v>
      </c>
      <c r="F206" s="58">
        <v>1811.8790806499999</v>
      </c>
      <c r="G206" s="58">
        <v>1818.68182766</v>
      </c>
      <c r="H206" s="58">
        <v>1846.59045412</v>
      </c>
      <c r="I206" s="58">
        <v>1741.2182788799998</v>
      </c>
      <c r="J206" s="58">
        <v>1653.0696495099999</v>
      </c>
      <c r="K206" s="58">
        <v>1548.00826074</v>
      </c>
      <c r="L206" s="58">
        <v>1559.4558918299999</v>
      </c>
      <c r="M206" s="58">
        <v>1539.39702642</v>
      </c>
      <c r="N206" s="58">
        <v>1526.90384451</v>
      </c>
      <c r="O206" s="58">
        <v>1531.7300956699999</v>
      </c>
      <c r="P206" s="58">
        <v>1542.00631585</v>
      </c>
      <c r="Q206" s="58">
        <v>1543.70463279</v>
      </c>
      <c r="R206" s="58">
        <v>1538.56238577</v>
      </c>
      <c r="S206" s="58">
        <v>1534.91826621</v>
      </c>
      <c r="T206" s="58">
        <v>1531.9881435099999</v>
      </c>
      <c r="U206" s="58">
        <v>1559.7076246699999</v>
      </c>
      <c r="V206" s="58">
        <v>1565.9251157699998</v>
      </c>
      <c r="W206" s="58">
        <v>1531.71860806</v>
      </c>
      <c r="X206" s="58">
        <v>1569.9404618599999</v>
      </c>
      <c r="Y206" s="58">
        <v>1662.12893042</v>
      </c>
    </row>
    <row r="207" spans="1:25" s="59" customFormat="1" ht="15.75" x14ac:dyDescent="0.3">
      <c r="A207" s="57" t="s">
        <v>144</v>
      </c>
      <c r="B207" s="58">
        <v>1636.62893844</v>
      </c>
      <c r="C207" s="58">
        <v>1717.0135104399999</v>
      </c>
      <c r="D207" s="58">
        <v>1833.5905605299999</v>
      </c>
      <c r="E207" s="58">
        <v>1855.25712404</v>
      </c>
      <c r="F207" s="58">
        <v>1845.5042486899999</v>
      </c>
      <c r="G207" s="58">
        <v>1848.7876870599998</v>
      </c>
      <c r="H207" s="58">
        <v>1913.77268192</v>
      </c>
      <c r="I207" s="58">
        <v>1692.31821053</v>
      </c>
      <c r="J207" s="58">
        <v>1599.5197117099999</v>
      </c>
      <c r="K207" s="58">
        <v>1571.71444849</v>
      </c>
      <c r="L207" s="58">
        <v>1528.6853578499999</v>
      </c>
      <c r="M207" s="58">
        <v>1469.4889175999999</v>
      </c>
      <c r="N207" s="58">
        <v>1469.5676724999998</v>
      </c>
      <c r="O207" s="58">
        <v>1492.75298537</v>
      </c>
      <c r="P207" s="58">
        <v>1497.64678598</v>
      </c>
      <c r="Q207" s="58">
        <v>1501.5887485199999</v>
      </c>
      <c r="R207" s="58">
        <v>1501.0654843</v>
      </c>
      <c r="S207" s="58">
        <v>1501.67381684</v>
      </c>
      <c r="T207" s="58">
        <v>1509.3561384</v>
      </c>
      <c r="U207" s="58">
        <v>1513.3524839899999</v>
      </c>
      <c r="V207" s="58">
        <v>1501.61702715</v>
      </c>
      <c r="W207" s="58">
        <v>1485.1503012799999</v>
      </c>
      <c r="X207" s="58">
        <v>1531.4349530099998</v>
      </c>
      <c r="Y207" s="58">
        <v>1596.6246879799999</v>
      </c>
    </row>
    <row r="208" spans="1:25" s="59" customFormat="1" ht="15.75" x14ac:dyDescent="0.3">
      <c r="A208" s="57" t="s">
        <v>145</v>
      </c>
      <c r="B208" s="58">
        <v>1746.6400549799998</v>
      </c>
      <c r="C208" s="58">
        <v>1817.00045288</v>
      </c>
      <c r="D208" s="58">
        <v>1886.5850637599999</v>
      </c>
      <c r="E208" s="58">
        <v>1861.33504528</v>
      </c>
      <c r="F208" s="58">
        <v>1861.17985086</v>
      </c>
      <c r="G208" s="58">
        <v>1866.2242307699998</v>
      </c>
      <c r="H208" s="58">
        <v>1918.09911969</v>
      </c>
      <c r="I208" s="58">
        <v>1724.3087688599999</v>
      </c>
      <c r="J208" s="58">
        <v>1611.5966168799998</v>
      </c>
      <c r="K208" s="58">
        <v>1562.9075490299999</v>
      </c>
      <c r="L208" s="58">
        <v>1518.7588186199998</v>
      </c>
      <c r="M208" s="58">
        <v>1509.6349740599999</v>
      </c>
      <c r="N208" s="58">
        <v>1509.40447832</v>
      </c>
      <c r="O208" s="58">
        <v>1499.8773643</v>
      </c>
      <c r="P208" s="58">
        <v>1494.68382737</v>
      </c>
      <c r="Q208" s="58">
        <v>1497.63504601</v>
      </c>
      <c r="R208" s="58">
        <v>1501.5037486799999</v>
      </c>
      <c r="S208" s="58">
        <v>1483.29793724</v>
      </c>
      <c r="T208" s="58">
        <v>1478.92635851</v>
      </c>
      <c r="U208" s="58">
        <v>1502.31243094</v>
      </c>
      <c r="V208" s="58">
        <v>1523.57399657</v>
      </c>
      <c r="W208" s="58">
        <v>1503.8632501299999</v>
      </c>
      <c r="X208" s="58">
        <v>1547.1669896799999</v>
      </c>
      <c r="Y208" s="58">
        <v>1628.2351449099999</v>
      </c>
    </row>
    <row r="209" spans="1:25" s="59" customFormat="1" ht="15.75" x14ac:dyDescent="0.3">
      <c r="A209" s="57" t="s">
        <v>146</v>
      </c>
      <c r="B209" s="58">
        <v>1697.9829141</v>
      </c>
      <c r="C209" s="58">
        <v>1744.5998653299998</v>
      </c>
      <c r="D209" s="58">
        <v>1817.2229602999998</v>
      </c>
      <c r="E209" s="58">
        <v>1878.5699766299999</v>
      </c>
      <c r="F209" s="58">
        <v>1920.0208058999999</v>
      </c>
      <c r="G209" s="58">
        <v>1891.86506715</v>
      </c>
      <c r="H209" s="58">
        <v>1842.9262859599999</v>
      </c>
      <c r="I209" s="58">
        <v>1646.3895771099999</v>
      </c>
      <c r="J209" s="58">
        <v>1585.25613486</v>
      </c>
      <c r="K209" s="58">
        <v>1515.97994462</v>
      </c>
      <c r="L209" s="58">
        <v>1518.0529226899998</v>
      </c>
      <c r="M209" s="58">
        <v>1543.3683837799999</v>
      </c>
      <c r="N209" s="58">
        <v>1556.4134079299999</v>
      </c>
      <c r="O209" s="58">
        <v>1551.4830357399999</v>
      </c>
      <c r="P209" s="58">
        <v>1544.3433323199999</v>
      </c>
      <c r="Q209" s="58">
        <v>1541.6172687599999</v>
      </c>
      <c r="R209" s="58">
        <v>1544.18168515</v>
      </c>
      <c r="S209" s="58">
        <v>1540.08208012</v>
      </c>
      <c r="T209" s="58">
        <v>1532.3079520399999</v>
      </c>
      <c r="U209" s="58">
        <v>1542.5914441299999</v>
      </c>
      <c r="V209" s="58">
        <v>1549.3812532699999</v>
      </c>
      <c r="W209" s="58">
        <v>1516.0757320799999</v>
      </c>
      <c r="X209" s="58">
        <v>1567.51933089</v>
      </c>
      <c r="Y209" s="58">
        <v>1615.95212657</v>
      </c>
    </row>
    <row r="210" spans="1:25" s="59" customFormat="1" ht="15.75" x14ac:dyDescent="0.3">
      <c r="A210" s="57" t="s">
        <v>147</v>
      </c>
      <c r="B210" s="58">
        <v>1677.8665095699998</v>
      </c>
      <c r="C210" s="58">
        <v>1741.37913804</v>
      </c>
      <c r="D210" s="58">
        <v>1879.67823228</v>
      </c>
      <c r="E210" s="58">
        <v>1940.9971306</v>
      </c>
      <c r="F210" s="58">
        <v>1949.77467336</v>
      </c>
      <c r="G210" s="58">
        <v>1933.9725460499999</v>
      </c>
      <c r="H210" s="58">
        <v>1869.1089926</v>
      </c>
      <c r="I210" s="58">
        <v>1668.85325459</v>
      </c>
      <c r="J210" s="58">
        <v>1566.6781567799999</v>
      </c>
      <c r="K210" s="58">
        <v>1529.97230575</v>
      </c>
      <c r="L210" s="58">
        <v>1496.8638935399999</v>
      </c>
      <c r="M210" s="58">
        <v>1495.53766576</v>
      </c>
      <c r="N210" s="58">
        <v>1493.5563554399998</v>
      </c>
      <c r="O210" s="58">
        <v>1492.1028388099999</v>
      </c>
      <c r="P210" s="58">
        <v>1503.9735289</v>
      </c>
      <c r="Q210" s="58">
        <v>1506.00779171</v>
      </c>
      <c r="R210" s="58">
        <v>1514.4763411399999</v>
      </c>
      <c r="S210" s="58">
        <v>1513.16192505</v>
      </c>
      <c r="T210" s="58">
        <v>1500.4090026499998</v>
      </c>
      <c r="U210" s="58">
        <v>1517.7947035499999</v>
      </c>
      <c r="V210" s="58">
        <v>1527.5115102699999</v>
      </c>
      <c r="W210" s="58">
        <v>1516.4788658699999</v>
      </c>
      <c r="X210" s="58">
        <v>1555.65060002</v>
      </c>
      <c r="Y210" s="58">
        <v>1661.12434375</v>
      </c>
    </row>
    <row r="211" spans="1:25" s="59" customFormat="1" ht="15.75" x14ac:dyDescent="0.3">
      <c r="A211" s="57" t="s">
        <v>148</v>
      </c>
      <c r="B211" s="58">
        <v>1574.9602297399999</v>
      </c>
      <c r="C211" s="58">
        <v>1674.602985</v>
      </c>
      <c r="D211" s="58">
        <v>1720.88106707</v>
      </c>
      <c r="E211" s="58">
        <v>1787.22293962</v>
      </c>
      <c r="F211" s="58">
        <v>1814.9422113799999</v>
      </c>
      <c r="G211" s="58">
        <v>1838.5157115299999</v>
      </c>
      <c r="H211" s="58">
        <v>1844.25063086</v>
      </c>
      <c r="I211" s="58">
        <v>1640.64706529</v>
      </c>
      <c r="J211" s="58">
        <v>1533.2900099799999</v>
      </c>
      <c r="K211" s="58">
        <v>1505.72146733</v>
      </c>
      <c r="L211" s="58">
        <v>1469.41673064</v>
      </c>
      <c r="M211" s="58">
        <v>1496.9275620199999</v>
      </c>
      <c r="N211" s="58">
        <v>1530.46245206</v>
      </c>
      <c r="O211" s="58">
        <v>1535.0713711599999</v>
      </c>
      <c r="P211" s="58">
        <v>1495.0075273099999</v>
      </c>
      <c r="Q211" s="58">
        <v>1428.3054521699999</v>
      </c>
      <c r="R211" s="58">
        <v>1426.1551790899998</v>
      </c>
      <c r="S211" s="58">
        <v>1424.57044982</v>
      </c>
      <c r="T211" s="58">
        <v>1459.22220354</v>
      </c>
      <c r="U211" s="58">
        <v>1459.3546417799998</v>
      </c>
      <c r="V211" s="58">
        <v>1480.1364042</v>
      </c>
      <c r="W211" s="58">
        <v>1453.3285974</v>
      </c>
      <c r="X211" s="58">
        <v>1490.76843239</v>
      </c>
      <c r="Y211" s="58">
        <v>1609.9526363699999</v>
      </c>
    </row>
    <row r="212" spans="1:25" s="59" customFormat="1" ht="15.75" x14ac:dyDescent="0.3">
      <c r="A212" s="57" t="s">
        <v>149</v>
      </c>
      <c r="B212" s="58">
        <v>1606.07700955</v>
      </c>
      <c r="C212" s="58">
        <v>1715.4618997999999</v>
      </c>
      <c r="D212" s="58">
        <v>1864.1736936999998</v>
      </c>
      <c r="E212" s="58">
        <v>1899.3061599999999</v>
      </c>
      <c r="F212" s="58">
        <v>1896.86149849</v>
      </c>
      <c r="G212" s="58">
        <v>1897.6366604699999</v>
      </c>
      <c r="H212" s="58">
        <v>1891.7235871</v>
      </c>
      <c r="I212" s="58">
        <v>1696.76238014</v>
      </c>
      <c r="J212" s="58">
        <v>1593.26459174</v>
      </c>
      <c r="K212" s="58">
        <v>1507.6614461299998</v>
      </c>
      <c r="L212" s="58">
        <v>1452.60579125</v>
      </c>
      <c r="M212" s="58">
        <v>1417.32755344</v>
      </c>
      <c r="N212" s="58">
        <v>1409.9390240099999</v>
      </c>
      <c r="O212" s="58">
        <v>1374.8047805699998</v>
      </c>
      <c r="P212" s="58">
        <v>1207.8268226099999</v>
      </c>
      <c r="Q212" s="58">
        <v>1179.78808284</v>
      </c>
      <c r="R212" s="58">
        <v>1172.36694713</v>
      </c>
      <c r="S212" s="58">
        <v>1172.9635887899999</v>
      </c>
      <c r="T212" s="58">
        <v>1204.3562067299999</v>
      </c>
      <c r="U212" s="58">
        <v>1270.8847842299999</v>
      </c>
      <c r="V212" s="58">
        <v>1460.34928857</v>
      </c>
      <c r="W212" s="58">
        <v>1435.79499612</v>
      </c>
      <c r="X212" s="58">
        <v>1473.9116339099999</v>
      </c>
      <c r="Y212" s="58">
        <v>1548.5723675199999</v>
      </c>
    </row>
    <row r="213" spans="1:25" s="59" customFormat="1" ht="15.75" x14ac:dyDescent="0.3">
      <c r="A213" s="57" t="s">
        <v>150</v>
      </c>
      <c r="B213" s="58">
        <v>1564.9773610899999</v>
      </c>
      <c r="C213" s="58">
        <v>1651.4294843099999</v>
      </c>
      <c r="D213" s="58">
        <v>1822.7396431299999</v>
      </c>
      <c r="E213" s="58">
        <v>1891.54530869</v>
      </c>
      <c r="F213" s="58">
        <v>1896.07301966</v>
      </c>
      <c r="G213" s="58">
        <v>1889.8026004999999</v>
      </c>
      <c r="H213" s="58">
        <v>1735.0351097399998</v>
      </c>
      <c r="I213" s="58">
        <v>1678.4178199999999</v>
      </c>
      <c r="J213" s="58">
        <v>1575.31643476</v>
      </c>
      <c r="K213" s="58">
        <v>1497.9805963199999</v>
      </c>
      <c r="L213" s="58">
        <v>1454.2823528599999</v>
      </c>
      <c r="M213" s="58">
        <v>1422.8008774</v>
      </c>
      <c r="N213" s="58">
        <v>1415.97232143</v>
      </c>
      <c r="O213" s="58">
        <v>1422.57766758</v>
      </c>
      <c r="P213" s="58">
        <v>1425.5598927999999</v>
      </c>
      <c r="Q213" s="58">
        <v>1404.41061558</v>
      </c>
      <c r="R213" s="58">
        <v>1394.0512434899999</v>
      </c>
      <c r="S213" s="58">
        <v>1395.12911323</v>
      </c>
      <c r="T213" s="58">
        <v>1424.0314266199998</v>
      </c>
      <c r="U213" s="58">
        <v>1430.8077453799999</v>
      </c>
      <c r="V213" s="58">
        <v>1252.4266872599999</v>
      </c>
      <c r="W213" s="58">
        <v>1076.35173717</v>
      </c>
      <c r="X213" s="58">
        <v>1094.9275750899999</v>
      </c>
      <c r="Y213" s="58">
        <v>1139.24607668</v>
      </c>
    </row>
    <row r="214" spans="1:25" s="59" customFormat="1" ht="15.75" x14ac:dyDescent="0.3">
      <c r="A214" s="57" t="s">
        <v>151</v>
      </c>
      <c r="B214" s="58">
        <v>1205.93117843</v>
      </c>
      <c r="C214" s="58">
        <v>1413.1831310499999</v>
      </c>
      <c r="D214" s="58">
        <v>1734.3150154799998</v>
      </c>
      <c r="E214" s="58">
        <v>1840.16586016</v>
      </c>
      <c r="F214" s="58">
        <v>1880.1113541099999</v>
      </c>
      <c r="G214" s="58">
        <v>1924.8076810699999</v>
      </c>
      <c r="H214" s="58">
        <v>1773.7000789199999</v>
      </c>
      <c r="I214" s="58">
        <v>1665.3213254999998</v>
      </c>
      <c r="J214" s="58">
        <v>1605.8400453099998</v>
      </c>
      <c r="K214" s="58">
        <v>1563.3576151299999</v>
      </c>
      <c r="L214" s="58">
        <v>1544.76552739</v>
      </c>
      <c r="M214" s="58">
        <v>1541.7301155499999</v>
      </c>
      <c r="N214" s="58">
        <v>1543.9645329099999</v>
      </c>
      <c r="O214" s="58">
        <v>1536.2060368799998</v>
      </c>
      <c r="P214" s="58">
        <v>1544.60491398</v>
      </c>
      <c r="Q214" s="58">
        <v>1520.7450866899999</v>
      </c>
      <c r="R214" s="58">
        <v>1515.89896737</v>
      </c>
      <c r="S214" s="58">
        <v>1507.7241246599999</v>
      </c>
      <c r="T214" s="58">
        <v>1536.14282912</v>
      </c>
      <c r="U214" s="58">
        <v>1540.33222052</v>
      </c>
      <c r="V214" s="58">
        <v>1558.4271341899998</v>
      </c>
      <c r="W214" s="58">
        <v>1531.8097334399999</v>
      </c>
      <c r="X214" s="58">
        <v>1581.9849833199999</v>
      </c>
      <c r="Y214" s="58">
        <v>1663.0211493899999</v>
      </c>
    </row>
    <row r="215" spans="1:25" s="59" customFormat="1" ht="15.75" x14ac:dyDescent="0.3">
      <c r="A215" s="57" t="s">
        <v>152</v>
      </c>
      <c r="B215" s="58">
        <v>1605.9861447399999</v>
      </c>
      <c r="C215" s="58">
        <v>1642.26898209</v>
      </c>
      <c r="D215" s="58">
        <v>1808.64612057</v>
      </c>
      <c r="E215" s="58">
        <v>1913.59131742</v>
      </c>
      <c r="F215" s="58">
        <v>1922.8350044199999</v>
      </c>
      <c r="G215" s="58">
        <v>1932.7440129899999</v>
      </c>
      <c r="H215" s="58">
        <v>1729.0081242799999</v>
      </c>
      <c r="I215" s="58">
        <v>1652.1582815199999</v>
      </c>
      <c r="J215" s="58">
        <v>1559.0956301599999</v>
      </c>
      <c r="K215" s="58">
        <v>1501.86021226</v>
      </c>
      <c r="L215" s="58">
        <v>1490.9585664399999</v>
      </c>
      <c r="M215" s="58">
        <v>1475.6114797399998</v>
      </c>
      <c r="N215" s="58">
        <v>1477.77023278</v>
      </c>
      <c r="O215" s="58">
        <v>1476.2810310799998</v>
      </c>
      <c r="P215" s="58">
        <v>1475.0723412799998</v>
      </c>
      <c r="Q215" s="58">
        <v>1452.89566939</v>
      </c>
      <c r="R215" s="58">
        <v>1456.28506685</v>
      </c>
      <c r="S215" s="58">
        <v>1459.4105836899998</v>
      </c>
      <c r="T215" s="58">
        <v>1481.1561022799999</v>
      </c>
      <c r="U215" s="58">
        <v>1505.3717630199999</v>
      </c>
      <c r="V215" s="58">
        <v>1506.5712084499999</v>
      </c>
      <c r="W215" s="58">
        <v>1487.7369454099999</v>
      </c>
      <c r="X215" s="58">
        <v>1523.08788327</v>
      </c>
      <c r="Y215" s="58">
        <v>1596.01590427</v>
      </c>
    </row>
    <row r="216" spans="1:25" s="59" customFormat="1" ht="15.75" x14ac:dyDescent="0.3">
      <c r="A216" s="57" t="s">
        <v>153</v>
      </c>
      <c r="B216" s="58">
        <v>1705.1385809199999</v>
      </c>
      <c r="C216" s="58">
        <v>1745.4129750699999</v>
      </c>
      <c r="D216" s="58">
        <v>1841.8310177599999</v>
      </c>
      <c r="E216" s="58">
        <v>1879.0899364499999</v>
      </c>
      <c r="F216" s="58">
        <v>1875.2370301799999</v>
      </c>
      <c r="G216" s="58">
        <v>1867.1048396699998</v>
      </c>
      <c r="H216" s="58">
        <v>1752.1011502499998</v>
      </c>
      <c r="I216" s="58">
        <v>1660.77453915</v>
      </c>
      <c r="J216" s="58">
        <v>1579.09432272</v>
      </c>
      <c r="K216" s="58">
        <v>1508.0106759799999</v>
      </c>
      <c r="L216" s="58">
        <v>1480.95850782</v>
      </c>
      <c r="M216" s="58">
        <v>1475.3341383699999</v>
      </c>
      <c r="N216" s="58">
        <v>1469.2910594699999</v>
      </c>
      <c r="O216" s="58">
        <v>1474.18961661</v>
      </c>
      <c r="P216" s="58">
        <v>1464.5255958499999</v>
      </c>
      <c r="Q216" s="58">
        <v>1466.4712320899998</v>
      </c>
      <c r="R216" s="58">
        <v>1479.3237894199999</v>
      </c>
      <c r="S216" s="58">
        <v>1486.30025295</v>
      </c>
      <c r="T216" s="58">
        <v>1520.7058298699999</v>
      </c>
      <c r="U216" s="58">
        <v>1519.08300732</v>
      </c>
      <c r="V216" s="58">
        <v>1531.27245485</v>
      </c>
      <c r="W216" s="58">
        <v>1519.07116933</v>
      </c>
      <c r="X216" s="58">
        <v>1559.3719307599999</v>
      </c>
      <c r="Y216" s="58">
        <v>1645.4288038999998</v>
      </c>
    </row>
    <row r="217" spans="1:25" s="59" customFormat="1" ht="15.75" x14ac:dyDescent="0.3">
      <c r="A217" s="57" t="s">
        <v>154</v>
      </c>
      <c r="B217" s="58">
        <v>1645.49637884</v>
      </c>
      <c r="C217" s="58">
        <v>1737.5773380599999</v>
      </c>
      <c r="D217" s="58">
        <v>1851.96727093</v>
      </c>
      <c r="E217" s="58">
        <v>1860.2128836899999</v>
      </c>
      <c r="F217" s="58">
        <v>1854.3633861199999</v>
      </c>
      <c r="G217" s="58">
        <v>1868.3900781299999</v>
      </c>
      <c r="H217" s="58">
        <v>1674.7638646999999</v>
      </c>
      <c r="I217" s="58">
        <v>1587.9537114</v>
      </c>
      <c r="J217" s="58">
        <v>1477.39931981</v>
      </c>
      <c r="K217" s="58">
        <v>1437.5418607199999</v>
      </c>
      <c r="L217" s="58">
        <v>1399.68137028</v>
      </c>
      <c r="M217" s="58">
        <v>1378.9597399699999</v>
      </c>
      <c r="N217" s="58">
        <v>1370.8252422199998</v>
      </c>
      <c r="O217" s="58">
        <v>1376.63868671</v>
      </c>
      <c r="P217" s="58">
        <v>1389.71605346</v>
      </c>
      <c r="Q217" s="58">
        <v>1392.4908362799999</v>
      </c>
      <c r="R217" s="58">
        <v>1393.6157509999998</v>
      </c>
      <c r="S217" s="58">
        <v>1398.1835296099998</v>
      </c>
      <c r="T217" s="58">
        <v>1398.2540657499999</v>
      </c>
      <c r="U217" s="58">
        <v>1419.6216402</v>
      </c>
      <c r="V217" s="58">
        <v>1423.58707921</v>
      </c>
      <c r="W217" s="58">
        <v>1429.7383369299998</v>
      </c>
      <c r="X217" s="58">
        <v>1507.98950711</v>
      </c>
      <c r="Y217" s="58">
        <v>1600.1175889599999</v>
      </c>
    </row>
    <row r="218" spans="1:25" s="59" customFormat="1" ht="15.75" x14ac:dyDescent="0.3">
      <c r="A218" s="57" t="s">
        <v>155</v>
      </c>
      <c r="B218" s="58">
        <v>1632.58783436</v>
      </c>
      <c r="C218" s="58">
        <v>1725.07919195</v>
      </c>
      <c r="D218" s="58">
        <v>1833.0905642399998</v>
      </c>
      <c r="E218" s="58">
        <v>1833.30162845</v>
      </c>
      <c r="F218" s="58">
        <v>1853.14393462</v>
      </c>
      <c r="G218" s="58">
        <v>1860.41452443</v>
      </c>
      <c r="H218" s="58">
        <v>1707.5773958699999</v>
      </c>
      <c r="I218" s="58">
        <v>1606.5951292</v>
      </c>
      <c r="J218" s="58">
        <v>1492.3882457</v>
      </c>
      <c r="K218" s="58">
        <v>1420.6117217199999</v>
      </c>
      <c r="L218" s="58">
        <v>1372.77206161</v>
      </c>
      <c r="M218" s="58">
        <v>1370.5047348099999</v>
      </c>
      <c r="N218" s="58">
        <v>1374.33576234</v>
      </c>
      <c r="O218" s="58">
        <v>1371.7653737599999</v>
      </c>
      <c r="P218" s="58">
        <v>1355.8735470199999</v>
      </c>
      <c r="Q218" s="58">
        <v>1362.9245918699999</v>
      </c>
      <c r="R218" s="58">
        <v>1376.61664544</v>
      </c>
      <c r="S218" s="58">
        <v>1383.2923713299999</v>
      </c>
      <c r="T218" s="58">
        <v>1381.8749600399999</v>
      </c>
      <c r="U218" s="58">
        <v>1389.13066714</v>
      </c>
      <c r="V218" s="58">
        <v>1381.4208976</v>
      </c>
      <c r="W218" s="58">
        <v>1352.147158</v>
      </c>
      <c r="X218" s="58">
        <v>1421.6747382399999</v>
      </c>
      <c r="Y218" s="58">
        <v>1588.69929729</v>
      </c>
    </row>
    <row r="219" spans="1:25" s="59" customFormat="1" ht="15.75" x14ac:dyDescent="0.3">
      <c r="A219" s="57" t="s">
        <v>156</v>
      </c>
      <c r="B219" s="58">
        <v>1575.4058642999998</v>
      </c>
      <c r="C219" s="58">
        <v>1640.89259283</v>
      </c>
      <c r="D219" s="58">
        <v>1734.6792189599998</v>
      </c>
      <c r="E219" s="58">
        <v>1723.25887072</v>
      </c>
      <c r="F219" s="58">
        <v>1715.64788163</v>
      </c>
      <c r="G219" s="58">
        <v>1711.3531877099999</v>
      </c>
      <c r="H219" s="58">
        <v>1653.21800721</v>
      </c>
      <c r="I219" s="58">
        <v>1608.1440869999999</v>
      </c>
      <c r="J219" s="58">
        <v>1482.3843582699999</v>
      </c>
      <c r="K219" s="58">
        <v>1410.5220606399998</v>
      </c>
      <c r="L219" s="58">
        <v>1349.33517282</v>
      </c>
      <c r="M219" s="58">
        <v>1333.9036793999999</v>
      </c>
      <c r="N219" s="58">
        <v>1326.51150889</v>
      </c>
      <c r="O219" s="58">
        <v>1333.8693495699999</v>
      </c>
      <c r="P219" s="58">
        <v>1332.0022930599998</v>
      </c>
      <c r="Q219" s="58">
        <v>1337.74590917</v>
      </c>
      <c r="R219" s="58">
        <v>1332.96763543</v>
      </c>
      <c r="S219" s="58">
        <v>1332.4196837699999</v>
      </c>
      <c r="T219" s="58">
        <v>1335.0447517999999</v>
      </c>
      <c r="U219" s="58">
        <v>1340.5245574599999</v>
      </c>
      <c r="V219" s="58">
        <v>1359.8298397999999</v>
      </c>
      <c r="W219" s="58">
        <v>1333.34272999</v>
      </c>
      <c r="X219" s="58">
        <v>1380.65668155</v>
      </c>
      <c r="Y219" s="58">
        <v>1469.31682845</v>
      </c>
    </row>
    <row r="220" spans="1:25" s="59" customFormat="1" ht="15.75" x14ac:dyDescent="0.3">
      <c r="A220" s="57" t="s">
        <v>157</v>
      </c>
      <c r="B220" s="58">
        <v>1734.48638738</v>
      </c>
      <c r="C220" s="58">
        <v>1780.41672756</v>
      </c>
      <c r="D220" s="58">
        <v>1891.396221</v>
      </c>
      <c r="E220" s="58">
        <v>1916.9583132999999</v>
      </c>
      <c r="F220" s="58">
        <v>1919.6464101399999</v>
      </c>
      <c r="G220" s="58">
        <v>1909.53042467</v>
      </c>
      <c r="H220" s="58">
        <v>1817.5040486099999</v>
      </c>
      <c r="I220" s="58">
        <v>1774.0782288099999</v>
      </c>
      <c r="J220" s="58">
        <v>1689.3308504299998</v>
      </c>
      <c r="K220" s="58">
        <v>1601.78695554</v>
      </c>
      <c r="L220" s="58">
        <v>1534.33998881</v>
      </c>
      <c r="M220" s="58">
        <v>1518.12805712</v>
      </c>
      <c r="N220" s="58">
        <v>1505.3774027499999</v>
      </c>
      <c r="O220" s="58">
        <v>1511.30407137</v>
      </c>
      <c r="P220" s="58">
        <v>1518.6377056699998</v>
      </c>
      <c r="Q220" s="58">
        <v>1520.9321281599998</v>
      </c>
      <c r="R220" s="58">
        <v>1509.41401636</v>
      </c>
      <c r="S220" s="58">
        <v>1503.83936905</v>
      </c>
      <c r="T220" s="58">
        <v>1503.25744932</v>
      </c>
      <c r="U220" s="58">
        <v>1518.93259861</v>
      </c>
      <c r="V220" s="58">
        <v>1523.6767436999999</v>
      </c>
      <c r="W220" s="58">
        <v>1494.5813494199999</v>
      </c>
      <c r="X220" s="58">
        <v>1531.4584673899999</v>
      </c>
      <c r="Y220" s="58">
        <v>1644.3782160599999</v>
      </c>
    </row>
    <row r="221" spans="1:25" s="59" customFormat="1" ht="15.75" x14ac:dyDescent="0.3">
      <c r="A221" s="57" t="s">
        <v>158</v>
      </c>
      <c r="B221" s="58">
        <v>1702.0877423499999</v>
      </c>
      <c r="C221" s="58">
        <v>1838.9626387999999</v>
      </c>
      <c r="D221" s="58">
        <v>1895.1197692999999</v>
      </c>
      <c r="E221" s="58">
        <v>1946.9655094999998</v>
      </c>
      <c r="F221" s="58">
        <v>1955.3644240199999</v>
      </c>
      <c r="G221" s="58">
        <v>2084.3445476500001</v>
      </c>
      <c r="H221" s="58">
        <v>1992.5458395599999</v>
      </c>
      <c r="I221" s="58">
        <v>1871.4719568099999</v>
      </c>
      <c r="J221" s="58">
        <v>1759.2405204299998</v>
      </c>
      <c r="K221" s="58">
        <v>1681.23919187</v>
      </c>
      <c r="L221" s="58">
        <v>1643.0353991699999</v>
      </c>
      <c r="M221" s="58">
        <v>1628.7706074499999</v>
      </c>
      <c r="N221" s="58">
        <v>1623.5745498399999</v>
      </c>
      <c r="O221" s="58">
        <v>1630.88468782</v>
      </c>
      <c r="P221" s="58">
        <v>1637.34176746</v>
      </c>
      <c r="Q221" s="58">
        <v>1638.1790332099999</v>
      </c>
      <c r="R221" s="58">
        <v>1640.7521178</v>
      </c>
      <c r="S221" s="58">
        <v>1643.53087822</v>
      </c>
      <c r="T221" s="58">
        <v>1638.4466464299999</v>
      </c>
      <c r="U221" s="58">
        <v>1648.3002548299999</v>
      </c>
      <c r="V221" s="58">
        <v>1651.2950166099999</v>
      </c>
      <c r="W221" s="58">
        <v>1610.80715609</v>
      </c>
      <c r="X221" s="58">
        <v>1662.5883927099999</v>
      </c>
      <c r="Y221" s="58">
        <v>1767.6780317399998</v>
      </c>
    </row>
    <row r="222" spans="1:25" s="59" customFormat="1" ht="15.75" x14ac:dyDescent="0.3">
      <c r="A222" s="57" t="s">
        <v>159</v>
      </c>
      <c r="B222" s="58">
        <v>1659.58394542</v>
      </c>
      <c r="C222" s="58">
        <v>1731.14853096</v>
      </c>
      <c r="D222" s="58">
        <v>1867.88904114</v>
      </c>
      <c r="E222" s="58">
        <v>1938.58779387</v>
      </c>
      <c r="F222" s="58">
        <v>1931.7404212899999</v>
      </c>
      <c r="G222" s="58">
        <v>1853.8351684899999</v>
      </c>
      <c r="H222" s="58">
        <v>1739.9116447599999</v>
      </c>
      <c r="I222" s="58">
        <v>1659.60693713</v>
      </c>
      <c r="J222" s="58">
        <v>1572.35951976</v>
      </c>
      <c r="K222" s="58">
        <v>1500.3472010199998</v>
      </c>
      <c r="L222" s="58">
        <v>1497.2798941899998</v>
      </c>
      <c r="M222" s="58">
        <v>1509.42622074</v>
      </c>
      <c r="N222" s="58">
        <v>1503.1014788499999</v>
      </c>
      <c r="O222" s="58">
        <v>1501.3573604199998</v>
      </c>
      <c r="P222" s="58">
        <v>1497.89191306</v>
      </c>
      <c r="Q222" s="58">
        <v>1480.3407472599999</v>
      </c>
      <c r="R222" s="58">
        <v>1478.9182688599999</v>
      </c>
      <c r="S222" s="58">
        <v>1474.9233395799999</v>
      </c>
      <c r="T222" s="58">
        <v>1509.4487810099999</v>
      </c>
      <c r="U222" s="58">
        <v>1501.3963420099999</v>
      </c>
      <c r="V222" s="58">
        <v>1475.2959824299999</v>
      </c>
      <c r="W222" s="58">
        <v>1439.58181814</v>
      </c>
      <c r="X222" s="58">
        <v>1484.3481823099999</v>
      </c>
      <c r="Y222" s="58">
        <v>1574.26018729</v>
      </c>
    </row>
    <row r="223" spans="1:25" s="59" customFormat="1" ht="15.75" x14ac:dyDescent="0.3">
      <c r="A223" s="57" t="s">
        <v>160</v>
      </c>
      <c r="B223" s="58">
        <v>1549.5908681799999</v>
      </c>
      <c r="C223" s="58">
        <v>1628.4621504499999</v>
      </c>
      <c r="D223" s="58">
        <v>1745.8684813299999</v>
      </c>
      <c r="E223" s="58">
        <v>1766.63994417</v>
      </c>
      <c r="F223" s="58">
        <v>1773.8985914299999</v>
      </c>
      <c r="G223" s="58">
        <v>1758.3533973899998</v>
      </c>
      <c r="H223" s="58">
        <v>1662.2851437699999</v>
      </c>
      <c r="I223" s="58">
        <v>1562.37666064</v>
      </c>
      <c r="J223" s="58">
        <v>1464.2333948399998</v>
      </c>
      <c r="K223" s="58">
        <v>1374.4574668799999</v>
      </c>
      <c r="L223" s="58">
        <v>1347.0069650199998</v>
      </c>
      <c r="M223" s="58">
        <v>1352.8244404</v>
      </c>
      <c r="N223" s="58">
        <v>1341.593118</v>
      </c>
      <c r="O223" s="58">
        <v>1341.50743392</v>
      </c>
      <c r="P223" s="58">
        <v>1316.2462511399999</v>
      </c>
      <c r="Q223" s="58">
        <v>1290.39382398</v>
      </c>
      <c r="R223" s="58">
        <v>1300.3527439299999</v>
      </c>
      <c r="S223" s="58">
        <v>1304.32782832</v>
      </c>
      <c r="T223" s="58">
        <v>1335.4345777999999</v>
      </c>
      <c r="U223" s="58">
        <v>1343.65935861</v>
      </c>
      <c r="V223" s="58">
        <v>1355.07224823</v>
      </c>
      <c r="W223" s="58">
        <v>1334.3690434099999</v>
      </c>
      <c r="X223" s="58">
        <v>1368.5348385999998</v>
      </c>
      <c r="Y223" s="58">
        <v>1475.25090245</v>
      </c>
    </row>
    <row r="224" spans="1:25" s="59" customFormat="1" ht="15.75" x14ac:dyDescent="0.3">
      <c r="A224" s="57" t="s">
        <v>161</v>
      </c>
      <c r="B224" s="58">
        <v>1698.04207918</v>
      </c>
      <c r="C224" s="58">
        <v>1757.2505162499999</v>
      </c>
      <c r="D224" s="58">
        <v>1902.7772622</v>
      </c>
      <c r="E224" s="58">
        <v>1964.8249639199998</v>
      </c>
      <c r="F224" s="58">
        <v>1978.6131073499998</v>
      </c>
      <c r="G224" s="58">
        <v>1969.6077521099999</v>
      </c>
      <c r="H224" s="58">
        <v>1783.3256364499998</v>
      </c>
      <c r="I224" s="58">
        <v>1690.4725378599999</v>
      </c>
      <c r="J224" s="58">
        <v>1593.0445657799999</v>
      </c>
      <c r="K224" s="58">
        <v>1508.9461925399999</v>
      </c>
      <c r="L224" s="58">
        <v>1461.6439911499999</v>
      </c>
      <c r="M224" s="58">
        <v>1464.1306277199999</v>
      </c>
      <c r="N224" s="58">
        <v>1461.5687403099998</v>
      </c>
      <c r="O224" s="58">
        <v>1464.3153647499998</v>
      </c>
      <c r="P224" s="58">
        <v>1463.02516799</v>
      </c>
      <c r="Q224" s="58">
        <v>1434.9245435599998</v>
      </c>
      <c r="R224" s="58">
        <v>1443.74379615</v>
      </c>
      <c r="S224" s="58">
        <v>1447.4031432499999</v>
      </c>
      <c r="T224" s="58">
        <v>1483.6067663199999</v>
      </c>
      <c r="U224" s="58">
        <v>1500.7655190099999</v>
      </c>
      <c r="V224" s="58">
        <v>1506.56607235</v>
      </c>
      <c r="W224" s="58">
        <v>1472.1742043499999</v>
      </c>
      <c r="X224" s="58">
        <v>1525.9543412599999</v>
      </c>
      <c r="Y224" s="58">
        <v>1637.0850653</v>
      </c>
    </row>
    <row r="225" spans="1:26" s="59" customFormat="1" ht="15.75" x14ac:dyDescent="0.3">
      <c r="A225" s="57" t="s">
        <v>162</v>
      </c>
      <c r="B225" s="58">
        <v>1728.7794681999999</v>
      </c>
      <c r="C225" s="58">
        <v>1792.77531952</v>
      </c>
      <c r="D225" s="58">
        <v>1938.3677437899998</v>
      </c>
      <c r="E225" s="58">
        <v>2018.72494783</v>
      </c>
      <c r="F225" s="58">
        <v>2021.7718717799999</v>
      </c>
      <c r="G225" s="58">
        <v>2026.3478700999999</v>
      </c>
      <c r="H225" s="58">
        <v>1836.29503385</v>
      </c>
      <c r="I225" s="58">
        <v>1739.2683858799999</v>
      </c>
      <c r="J225" s="58">
        <v>1637.02790248</v>
      </c>
      <c r="K225" s="58">
        <v>1558.3112966199999</v>
      </c>
      <c r="L225" s="58">
        <v>1510.40421722</v>
      </c>
      <c r="M225" s="58">
        <v>1504.8348521799999</v>
      </c>
      <c r="N225" s="58">
        <v>1508.5890004</v>
      </c>
      <c r="O225" s="58">
        <v>1511.2932234699999</v>
      </c>
      <c r="P225" s="58">
        <v>1492.5520750199998</v>
      </c>
      <c r="Q225" s="58">
        <v>1500.91432244</v>
      </c>
      <c r="R225" s="58">
        <v>1506.79226262</v>
      </c>
      <c r="S225" s="58">
        <v>1509.5244600199999</v>
      </c>
      <c r="T225" s="58">
        <v>1517.07288462</v>
      </c>
      <c r="U225" s="58">
        <v>1536.0414704099999</v>
      </c>
      <c r="V225" s="58">
        <v>1545.2501917299999</v>
      </c>
      <c r="W225" s="58">
        <v>1523.5230925399999</v>
      </c>
      <c r="X225" s="58">
        <v>1566.54005162</v>
      </c>
      <c r="Y225" s="58">
        <v>1763.34401794</v>
      </c>
    </row>
    <row r="226" spans="1:26" s="59" customFormat="1" ht="15.75" x14ac:dyDescent="0.3">
      <c r="A226" s="57" t="s">
        <v>163</v>
      </c>
      <c r="B226" s="58">
        <v>1719.3859430099999</v>
      </c>
      <c r="C226" s="58">
        <v>1740.90785194</v>
      </c>
      <c r="D226" s="58">
        <v>1904.94897277</v>
      </c>
      <c r="E226" s="58">
        <v>1907.7373906399998</v>
      </c>
      <c r="F226" s="58">
        <v>1925.4901280899999</v>
      </c>
      <c r="G226" s="58">
        <v>1882.0756271999999</v>
      </c>
      <c r="H226" s="58">
        <v>1821.61213337</v>
      </c>
      <c r="I226" s="58">
        <v>1635.7983222799999</v>
      </c>
      <c r="J226" s="58">
        <v>1532.2402038</v>
      </c>
      <c r="K226" s="58">
        <v>1439.5234180099999</v>
      </c>
      <c r="L226" s="58">
        <v>1382.8460883499999</v>
      </c>
      <c r="M226" s="58">
        <v>1387.0082527</v>
      </c>
      <c r="N226" s="58">
        <v>1395.9306374999999</v>
      </c>
      <c r="O226" s="58">
        <v>1402.3089934299999</v>
      </c>
      <c r="P226" s="58">
        <v>1407.95884529</v>
      </c>
      <c r="Q226" s="58">
        <v>1406.2076441199999</v>
      </c>
      <c r="R226" s="58">
        <v>1398.5164097699999</v>
      </c>
      <c r="S226" s="58">
        <v>1399.8912722099999</v>
      </c>
      <c r="T226" s="58">
        <v>1407.39342981</v>
      </c>
      <c r="U226" s="58">
        <v>1430.36219424</v>
      </c>
      <c r="V226" s="58">
        <v>1414.2426235599999</v>
      </c>
      <c r="W226" s="58">
        <v>1445.3343719</v>
      </c>
      <c r="X226" s="58">
        <v>1510.2323493699998</v>
      </c>
      <c r="Y226" s="58">
        <v>1608.4498944899999</v>
      </c>
    </row>
    <row r="227" spans="1:26" s="59" customFormat="1" ht="15.75" x14ac:dyDescent="0.3">
      <c r="A227" s="57" t="s">
        <v>164</v>
      </c>
      <c r="B227" s="58">
        <v>1705.68755057</v>
      </c>
      <c r="C227" s="58">
        <v>1825.8236840699999</v>
      </c>
      <c r="D227" s="58">
        <v>1846.5968028499999</v>
      </c>
      <c r="E227" s="58">
        <v>1911.6834083599999</v>
      </c>
      <c r="F227" s="58">
        <v>1924.93807483</v>
      </c>
      <c r="G227" s="58">
        <v>1917.67805952</v>
      </c>
      <c r="H227" s="58">
        <v>1900.12061696</v>
      </c>
      <c r="I227" s="58">
        <v>1740.7798486299998</v>
      </c>
      <c r="J227" s="58">
        <v>1643.9074244599999</v>
      </c>
      <c r="K227" s="58">
        <v>1430.1107766099999</v>
      </c>
      <c r="L227" s="58">
        <v>1407.1399600099999</v>
      </c>
      <c r="M227" s="58">
        <v>1437.8957931499999</v>
      </c>
      <c r="N227" s="58">
        <v>1477.4524428999998</v>
      </c>
      <c r="O227" s="58">
        <v>1495.6811529899999</v>
      </c>
      <c r="P227" s="58">
        <v>1521.4884177899999</v>
      </c>
      <c r="Q227" s="58">
        <v>1524.6974749399999</v>
      </c>
      <c r="R227" s="58">
        <v>1515.4505071899998</v>
      </c>
      <c r="S227" s="58">
        <v>1514.6860402999998</v>
      </c>
      <c r="T227" s="58">
        <v>1504.3879946299999</v>
      </c>
      <c r="U227" s="58">
        <v>1508.9832200399999</v>
      </c>
      <c r="V227" s="58">
        <v>1503.4156608999999</v>
      </c>
      <c r="W227" s="58">
        <v>1477.9943453999999</v>
      </c>
      <c r="X227" s="58">
        <v>1543.9921752999999</v>
      </c>
      <c r="Y227" s="58">
        <v>1643.2714518999999</v>
      </c>
    </row>
    <row r="228" spans="1:26" s="59" customFormat="1" ht="15.75" x14ac:dyDescent="0.3">
      <c r="A228" s="57" t="s">
        <v>165</v>
      </c>
      <c r="B228" s="58">
        <v>1684.7676303999999</v>
      </c>
      <c r="C228" s="58">
        <v>1762.61024791</v>
      </c>
      <c r="D228" s="58">
        <v>1907.2902624399999</v>
      </c>
      <c r="E228" s="58">
        <v>1939.59310626</v>
      </c>
      <c r="F228" s="58">
        <v>1940.58415526</v>
      </c>
      <c r="G228" s="58">
        <v>1951.4417612999998</v>
      </c>
      <c r="H228" s="58">
        <v>1982.46812572</v>
      </c>
      <c r="I228" s="58">
        <v>1701.3671897099998</v>
      </c>
      <c r="J228" s="58">
        <v>1622.8524737099999</v>
      </c>
      <c r="K228" s="58">
        <v>1603.98290881</v>
      </c>
      <c r="L228" s="58">
        <v>1560.4239109599998</v>
      </c>
      <c r="M228" s="58">
        <v>1550.5402721599999</v>
      </c>
      <c r="N228" s="58">
        <v>1539.63223666</v>
      </c>
      <c r="O228" s="58">
        <v>1533.8621258599999</v>
      </c>
      <c r="P228" s="58">
        <v>1539.6932305999999</v>
      </c>
      <c r="Q228" s="58">
        <v>1507.5972526099999</v>
      </c>
      <c r="R228" s="58">
        <v>1514.31350266</v>
      </c>
      <c r="S228" s="58">
        <v>1531.0545591</v>
      </c>
      <c r="T228" s="58">
        <v>1561.1435869499999</v>
      </c>
      <c r="U228" s="58">
        <v>1592.0679397499998</v>
      </c>
      <c r="V228" s="58">
        <v>1589.2254761699999</v>
      </c>
      <c r="W228" s="58">
        <v>1552.05531763</v>
      </c>
      <c r="X228" s="58">
        <v>1625.10414526</v>
      </c>
      <c r="Y228" s="58">
        <v>1755.93523379</v>
      </c>
    </row>
    <row r="229" spans="1:26" s="32" customFormat="1" x14ac:dyDescent="0.2">
      <c r="A229" s="69"/>
      <c r="B229" s="70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60"/>
    </row>
    <row r="230" spans="1:26" s="72" customFormat="1" ht="13.5" x14ac:dyDescent="0.25">
      <c r="A230" s="161" t="s">
        <v>69</v>
      </c>
      <c r="B230" s="198" t="s">
        <v>95</v>
      </c>
      <c r="C230" s="171"/>
      <c r="D230" s="171"/>
      <c r="E230" s="171"/>
      <c r="F230" s="171"/>
      <c r="G230" s="171"/>
      <c r="H230" s="171"/>
      <c r="I230" s="171"/>
      <c r="J230" s="171"/>
      <c r="K230" s="171"/>
      <c r="L230" s="171"/>
      <c r="M230" s="171"/>
      <c r="N230" s="171"/>
      <c r="O230" s="171"/>
      <c r="P230" s="171"/>
      <c r="Q230" s="171"/>
      <c r="R230" s="171"/>
      <c r="S230" s="171"/>
      <c r="T230" s="171"/>
      <c r="U230" s="171"/>
      <c r="V230" s="171"/>
      <c r="W230" s="171"/>
      <c r="X230" s="171"/>
      <c r="Y230" s="172"/>
    </row>
    <row r="231" spans="1:26" s="72" customFormat="1" ht="15.75" customHeight="1" x14ac:dyDescent="0.25">
      <c r="A231" s="162"/>
      <c r="B231" s="95" t="s">
        <v>71</v>
      </c>
      <c r="C231" s="96" t="s">
        <v>72</v>
      </c>
      <c r="D231" s="97" t="s">
        <v>73</v>
      </c>
      <c r="E231" s="96" t="s">
        <v>74</v>
      </c>
      <c r="F231" s="96" t="s">
        <v>75</v>
      </c>
      <c r="G231" s="96" t="s">
        <v>76</v>
      </c>
      <c r="H231" s="96" t="s">
        <v>77</v>
      </c>
      <c r="I231" s="96" t="s">
        <v>78</v>
      </c>
      <c r="J231" s="96" t="s">
        <v>79</v>
      </c>
      <c r="K231" s="95" t="s">
        <v>80</v>
      </c>
      <c r="L231" s="96" t="s">
        <v>81</v>
      </c>
      <c r="M231" s="98" t="s">
        <v>82</v>
      </c>
      <c r="N231" s="95" t="s">
        <v>83</v>
      </c>
      <c r="O231" s="96" t="s">
        <v>84</v>
      </c>
      <c r="P231" s="98" t="s">
        <v>85</v>
      </c>
      <c r="Q231" s="97" t="s">
        <v>86</v>
      </c>
      <c r="R231" s="96" t="s">
        <v>87</v>
      </c>
      <c r="S231" s="97" t="s">
        <v>88</v>
      </c>
      <c r="T231" s="96" t="s">
        <v>89</v>
      </c>
      <c r="U231" s="97" t="s">
        <v>90</v>
      </c>
      <c r="V231" s="96" t="s">
        <v>91</v>
      </c>
      <c r="W231" s="97" t="s">
        <v>92</v>
      </c>
      <c r="X231" s="96" t="s">
        <v>93</v>
      </c>
      <c r="Y231" s="96" t="s">
        <v>94</v>
      </c>
    </row>
    <row r="232" spans="1:26" s="32" customFormat="1" ht="15" customHeight="1" x14ac:dyDescent="0.2">
      <c r="A232" s="55" t="s">
        <v>135</v>
      </c>
      <c r="B232" s="56">
        <v>1805.5286505199999</v>
      </c>
      <c r="C232" s="65">
        <v>1888.2911892300001</v>
      </c>
      <c r="D232" s="65">
        <v>1919.1277057</v>
      </c>
      <c r="E232" s="65">
        <v>1916.6259898999999</v>
      </c>
      <c r="F232" s="65">
        <v>1918.58586332</v>
      </c>
      <c r="G232" s="65">
        <v>1919.9298675</v>
      </c>
      <c r="H232" s="65">
        <v>1925.32805087</v>
      </c>
      <c r="I232" s="65">
        <v>1823.5825336800001</v>
      </c>
      <c r="J232" s="65">
        <v>1704.2227246100001</v>
      </c>
      <c r="K232" s="65">
        <v>1634.6570904099999</v>
      </c>
      <c r="L232" s="65">
        <v>1589.9302535700001</v>
      </c>
      <c r="M232" s="65">
        <v>1565.3616117700001</v>
      </c>
      <c r="N232" s="65">
        <v>1554.37097197</v>
      </c>
      <c r="O232" s="65">
        <v>1565.7710132</v>
      </c>
      <c r="P232" s="65">
        <v>1574.70811615</v>
      </c>
      <c r="Q232" s="65">
        <v>1572.7275152500001</v>
      </c>
      <c r="R232" s="65">
        <v>1560.41653415</v>
      </c>
      <c r="S232" s="65">
        <v>1562.5530217</v>
      </c>
      <c r="T232" s="65">
        <v>1571.33854133</v>
      </c>
      <c r="U232" s="65">
        <v>1586.66957837</v>
      </c>
      <c r="V232" s="65">
        <v>1596.2058873799999</v>
      </c>
      <c r="W232" s="65">
        <v>1572.8344610199999</v>
      </c>
      <c r="X232" s="65">
        <v>1618.32040975</v>
      </c>
      <c r="Y232" s="65">
        <v>1688.17923294</v>
      </c>
    </row>
    <row r="233" spans="1:26" s="59" customFormat="1" ht="15.75" x14ac:dyDescent="0.3">
      <c r="A233" s="57" t="s">
        <v>136</v>
      </c>
      <c r="B233" s="58">
        <v>1585.0073190000001</v>
      </c>
      <c r="C233" s="58">
        <v>1650.73459841</v>
      </c>
      <c r="D233" s="58">
        <v>1705.51699347</v>
      </c>
      <c r="E233" s="58">
        <v>1738.4163194099999</v>
      </c>
      <c r="F233" s="58">
        <v>1730.0346789499999</v>
      </c>
      <c r="G233" s="58">
        <v>1702.81082133</v>
      </c>
      <c r="H233" s="58">
        <v>1732.8423325700001</v>
      </c>
      <c r="I233" s="58">
        <v>1722.00472595</v>
      </c>
      <c r="J233" s="58">
        <v>1624.1272886900001</v>
      </c>
      <c r="K233" s="58">
        <v>1565.3907051900001</v>
      </c>
      <c r="L233" s="58">
        <v>1509.43365163</v>
      </c>
      <c r="M233" s="58">
        <v>1482.1126018699999</v>
      </c>
      <c r="N233" s="58">
        <v>1466.79145571</v>
      </c>
      <c r="O233" s="58">
        <v>1468.86109029</v>
      </c>
      <c r="P233" s="58">
        <v>1485.35131103</v>
      </c>
      <c r="Q233" s="58">
        <v>1483.1027317099999</v>
      </c>
      <c r="R233" s="58">
        <v>1481.9078843</v>
      </c>
      <c r="S233" s="58">
        <v>1486.7403695800001</v>
      </c>
      <c r="T233" s="58">
        <v>1477.2851125699999</v>
      </c>
      <c r="U233" s="58">
        <v>1484.2812482100001</v>
      </c>
      <c r="V233" s="58">
        <v>1487.84032118</v>
      </c>
      <c r="W233" s="58">
        <v>1469.5775740300001</v>
      </c>
      <c r="X233" s="58">
        <v>1500.66596237</v>
      </c>
      <c r="Y233" s="58">
        <v>1589.4925356599999</v>
      </c>
    </row>
    <row r="234" spans="1:26" s="59" customFormat="1" ht="15.75" x14ac:dyDescent="0.3">
      <c r="A234" s="57" t="s">
        <v>137</v>
      </c>
      <c r="B234" s="58">
        <v>1707.06266936</v>
      </c>
      <c r="C234" s="58">
        <v>1773.4434844300001</v>
      </c>
      <c r="D234" s="58">
        <v>1808.0466648300001</v>
      </c>
      <c r="E234" s="58">
        <v>1833.92299923</v>
      </c>
      <c r="F234" s="58">
        <v>1837.92042197</v>
      </c>
      <c r="G234" s="58">
        <v>1824.7196934000001</v>
      </c>
      <c r="H234" s="58">
        <v>1744.8233587899999</v>
      </c>
      <c r="I234" s="58">
        <v>1636.3720130300001</v>
      </c>
      <c r="J234" s="58">
        <v>1549.4690462799999</v>
      </c>
      <c r="K234" s="58">
        <v>1479.8557336000001</v>
      </c>
      <c r="L234" s="58">
        <v>1503.4011834099999</v>
      </c>
      <c r="M234" s="58">
        <v>1487.1884187200001</v>
      </c>
      <c r="N234" s="58">
        <v>1490.68500679</v>
      </c>
      <c r="O234" s="58">
        <v>1481.2918515199999</v>
      </c>
      <c r="P234" s="58">
        <v>1487.5943059599999</v>
      </c>
      <c r="Q234" s="58">
        <v>1505.0498983800001</v>
      </c>
      <c r="R234" s="58">
        <v>1514.23878685</v>
      </c>
      <c r="S234" s="58">
        <v>1517.80388143</v>
      </c>
      <c r="T234" s="58">
        <v>1533.0550322300001</v>
      </c>
      <c r="U234" s="58">
        <v>1545.9434622000001</v>
      </c>
      <c r="V234" s="58">
        <v>1541.9831404199999</v>
      </c>
      <c r="W234" s="58">
        <v>1541.8467440500001</v>
      </c>
      <c r="X234" s="58">
        <v>1570.4049048900001</v>
      </c>
      <c r="Y234" s="58">
        <v>1647.72948565</v>
      </c>
    </row>
    <row r="235" spans="1:26" s="59" customFormat="1" ht="15.75" x14ac:dyDescent="0.3">
      <c r="A235" s="57" t="s">
        <v>138</v>
      </c>
      <c r="B235" s="58">
        <v>1798.15204455</v>
      </c>
      <c r="C235" s="58">
        <v>1863.7002747900001</v>
      </c>
      <c r="D235" s="58">
        <v>1874.99384364</v>
      </c>
      <c r="E235" s="58">
        <v>1890.13172063</v>
      </c>
      <c r="F235" s="58">
        <v>1881.63406934</v>
      </c>
      <c r="G235" s="58">
        <v>1829.30056917</v>
      </c>
      <c r="H235" s="58">
        <v>1798.77155135</v>
      </c>
      <c r="I235" s="58">
        <v>1699.98157109</v>
      </c>
      <c r="J235" s="58">
        <v>1613.26403966</v>
      </c>
      <c r="K235" s="58">
        <v>1596.38670153</v>
      </c>
      <c r="L235" s="58">
        <v>1576.7322159</v>
      </c>
      <c r="M235" s="58">
        <v>1569.0793889199999</v>
      </c>
      <c r="N235" s="58">
        <v>1583.49518025</v>
      </c>
      <c r="O235" s="58">
        <v>1583.84469255</v>
      </c>
      <c r="P235" s="58">
        <v>1584.1627509100001</v>
      </c>
      <c r="Q235" s="58">
        <v>1583.1611983099999</v>
      </c>
      <c r="R235" s="58">
        <v>1587.81046644</v>
      </c>
      <c r="S235" s="58">
        <v>1593.3672796999999</v>
      </c>
      <c r="T235" s="58">
        <v>1586.33638918</v>
      </c>
      <c r="U235" s="58">
        <v>1581.53385854</v>
      </c>
      <c r="V235" s="58">
        <v>1560.7065149499999</v>
      </c>
      <c r="W235" s="58">
        <v>1541.6080861299999</v>
      </c>
      <c r="X235" s="58">
        <v>1586.8641798599999</v>
      </c>
      <c r="Y235" s="58">
        <v>1627.8640206</v>
      </c>
    </row>
    <row r="236" spans="1:26" s="59" customFormat="1" ht="15.75" x14ac:dyDescent="0.3">
      <c r="A236" s="57" t="s">
        <v>139</v>
      </c>
      <c r="B236" s="58">
        <v>1598.3890130899999</v>
      </c>
      <c r="C236" s="58">
        <v>1654.1100803300001</v>
      </c>
      <c r="D236" s="58">
        <v>1757.52107383</v>
      </c>
      <c r="E236" s="58">
        <v>1760.15329991</v>
      </c>
      <c r="F236" s="58">
        <v>1755.9579229599999</v>
      </c>
      <c r="G236" s="58">
        <v>1750.6687866499999</v>
      </c>
      <c r="H236" s="58">
        <v>1706.2933285900001</v>
      </c>
      <c r="I236" s="58">
        <v>1644.90970724</v>
      </c>
      <c r="J236" s="58">
        <v>1569.09996041</v>
      </c>
      <c r="K236" s="58">
        <v>1506.32929031</v>
      </c>
      <c r="L236" s="58">
        <v>1470.8178445799999</v>
      </c>
      <c r="M236" s="58">
        <v>1443.50846927</v>
      </c>
      <c r="N236" s="58">
        <v>1460.1538888100001</v>
      </c>
      <c r="O236" s="58">
        <v>1469.9954654000001</v>
      </c>
      <c r="P236" s="58">
        <v>1472.1784772400001</v>
      </c>
      <c r="Q236" s="58">
        <v>1469.28438959</v>
      </c>
      <c r="R236" s="58">
        <v>1472.7745012800001</v>
      </c>
      <c r="S236" s="58">
        <v>1450.70696269</v>
      </c>
      <c r="T236" s="58">
        <v>1441.0500088199999</v>
      </c>
      <c r="U236" s="58">
        <v>1444.6736038900001</v>
      </c>
      <c r="V236" s="58">
        <v>1454.16506626</v>
      </c>
      <c r="W236" s="58">
        <v>1451.3428093</v>
      </c>
      <c r="X236" s="58">
        <v>1491.13260384</v>
      </c>
      <c r="Y236" s="58">
        <v>1571.27268331</v>
      </c>
    </row>
    <row r="237" spans="1:26" s="59" customFormat="1" ht="15.75" x14ac:dyDescent="0.3">
      <c r="A237" s="57" t="s">
        <v>140</v>
      </c>
      <c r="B237" s="58">
        <v>1663.47484061</v>
      </c>
      <c r="C237" s="58">
        <v>1709.4779355600001</v>
      </c>
      <c r="D237" s="58">
        <v>1733.16203602</v>
      </c>
      <c r="E237" s="58">
        <v>1735.88895084</v>
      </c>
      <c r="F237" s="58">
        <v>1728.1555270199999</v>
      </c>
      <c r="G237" s="58">
        <v>1711.2941429</v>
      </c>
      <c r="H237" s="58">
        <v>1675.0940302399999</v>
      </c>
      <c r="I237" s="58">
        <v>1580.3690012</v>
      </c>
      <c r="J237" s="58">
        <v>1502.99350912</v>
      </c>
      <c r="K237" s="58">
        <v>1464.09674202</v>
      </c>
      <c r="L237" s="58">
        <v>1461.26685105</v>
      </c>
      <c r="M237" s="58">
        <v>1477.32495466</v>
      </c>
      <c r="N237" s="58">
        <v>1480.1563892300001</v>
      </c>
      <c r="O237" s="58">
        <v>1486.6527293700001</v>
      </c>
      <c r="P237" s="58">
        <v>1497.06519428</v>
      </c>
      <c r="Q237" s="58">
        <v>1501.21030991</v>
      </c>
      <c r="R237" s="58">
        <v>1488.9758567399999</v>
      </c>
      <c r="S237" s="58">
        <v>1485.84001573</v>
      </c>
      <c r="T237" s="58">
        <v>1491.0926494800001</v>
      </c>
      <c r="U237" s="58">
        <v>1473.0201749299999</v>
      </c>
      <c r="V237" s="58">
        <v>1479.24081759</v>
      </c>
      <c r="W237" s="58">
        <v>1474.5482126500001</v>
      </c>
      <c r="X237" s="58">
        <v>1561.30349692</v>
      </c>
      <c r="Y237" s="58">
        <v>1646.1314534600001</v>
      </c>
    </row>
    <row r="238" spans="1:26" s="59" customFormat="1" ht="15.75" x14ac:dyDescent="0.3">
      <c r="A238" s="57" t="s">
        <v>141</v>
      </c>
      <c r="B238" s="58">
        <v>1764.51981381</v>
      </c>
      <c r="C238" s="58">
        <v>1882.1879245</v>
      </c>
      <c r="D238" s="58">
        <v>2016.7303316699999</v>
      </c>
      <c r="E238" s="58">
        <v>2041.1704500200001</v>
      </c>
      <c r="F238" s="58">
        <v>2053.11269318</v>
      </c>
      <c r="G238" s="58">
        <v>2059.69301279</v>
      </c>
      <c r="H238" s="58">
        <v>2026.1977915</v>
      </c>
      <c r="I238" s="58">
        <v>1896.3770116600001</v>
      </c>
      <c r="J238" s="58">
        <v>1693.6096847900001</v>
      </c>
      <c r="K238" s="58">
        <v>1670.2799448600001</v>
      </c>
      <c r="L238" s="58">
        <v>1650.0626214900001</v>
      </c>
      <c r="M238" s="58">
        <v>1570.8845076299999</v>
      </c>
      <c r="N238" s="58">
        <v>1620.33068832</v>
      </c>
      <c r="O238" s="58">
        <v>1618.0302818099999</v>
      </c>
      <c r="P238" s="58">
        <v>1588.9247432</v>
      </c>
      <c r="Q238" s="58">
        <v>1632.1737041399999</v>
      </c>
      <c r="R238" s="58">
        <v>1641.14388887</v>
      </c>
      <c r="S238" s="58">
        <v>1641.1398449600001</v>
      </c>
      <c r="T238" s="58">
        <v>1642.5484524000001</v>
      </c>
      <c r="U238" s="58">
        <v>1660.22144856</v>
      </c>
      <c r="V238" s="58">
        <v>1682.3284716400001</v>
      </c>
      <c r="W238" s="58">
        <v>1685.63027988</v>
      </c>
      <c r="X238" s="58">
        <v>1707.1909569100001</v>
      </c>
      <c r="Y238" s="58">
        <v>1892.34039568</v>
      </c>
    </row>
    <row r="239" spans="1:26" s="59" customFormat="1" ht="15.75" x14ac:dyDescent="0.3">
      <c r="A239" s="57" t="s">
        <v>142</v>
      </c>
      <c r="B239" s="58">
        <v>1783.6913213</v>
      </c>
      <c r="C239" s="58">
        <v>1885.7610291400001</v>
      </c>
      <c r="D239" s="58">
        <v>1886.3416978299999</v>
      </c>
      <c r="E239" s="58">
        <v>1863.72948447</v>
      </c>
      <c r="F239" s="58">
        <v>1860.8880671100001</v>
      </c>
      <c r="G239" s="58">
        <v>1865.4606908200001</v>
      </c>
      <c r="H239" s="58">
        <v>1825.61147207</v>
      </c>
      <c r="I239" s="58">
        <v>1653.36550336</v>
      </c>
      <c r="J239" s="58">
        <v>1597.69603216</v>
      </c>
      <c r="K239" s="58">
        <v>1587.56186607</v>
      </c>
      <c r="L239" s="58">
        <v>1574.87983338</v>
      </c>
      <c r="M239" s="58">
        <v>1581.8361707700001</v>
      </c>
      <c r="N239" s="58">
        <v>1581.0197476000001</v>
      </c>
      <c r="O239" s="58">
        <v>1587.4869487599999</v>
      </c>
      <c r="P239" s="58">
        <v>1596.2744454900001</v>
      </c>
      <c r="Q239" s="58">
        <v>1596.7158628899999</v>
      </c>
      <c r="R239" s="58">
        <v>1605.2030094900001</v>
      </c>
      <c r="S239" s="58">
        <v>1607.1338483899999</v>
      </c>
      <c r="T239" s="58">
        <v>1609.75346726</v>
      </c>
      <c r="U239" s="58">
        <v>1600.77546312</v>
      </c>
      <c r="V239" s="58">
        <v>1615.88734138</v>
      </c>
      <c r="W239" s="58">
        <v>1628.7692805199999</v>
      </c>
      <c r="X239" s="58">
        <v>1685.17736992</v>
      </c>
      <c r="Y239" s="58">
        <v>1748.58961985</v>
      </c>
    </row>
    <row r="240" spans="1:26" s="59" customFormat="1" ht="15.75" x14ac:dyDescent="0.3">
      <c r="A240" s="57" t="s">
        <v>143</v>
      </c>
      <c r="B240" s="58">
        <v>1707.22577013</v>
      </c>
      <c r="C240" s="58">
        <v>1823.6083225899999</v>
      </c>
      <c r="D240" s="58">
        <v>1898.6730220500001</v>
      </c>
      <c r="E240" s="58">
        <v>1892.15988096</v>
      </c>
      <c r="F240" s="58">
        <v>1886.78908065</v>
      </c>
      <c r="G240" s="58">
        <v>1893.59182766</v>
      </c>
      <c r="H240" s="58">
        <v>1921.5004541200001</v>
      </c>
      <c r="I240" s="58">
        <v>1816.1282788799999</v>
      </c>
      <c r="J240" s="58">
        <v>1727.9796495099999</v>
      </c>
      <c r="K240" s="58">
        <v>1622.9182607400001</v>
      </c>
      <c r="L240" s="58">
        <v>1634.36589183</v>
      </c>
      <c r="M240" s="58">
        <v>1614.3070264200001</v>
      </c>
      <c r="N240" s="58">
        <v>1601.8138445100001</v>
      </c>
      <c r="O240" s="58">
        <v>1606.6400956699999</v>
      </c>
      <c r="P240" s="58">
        <v>1616.91631585</v>
      </c>
      <c r="Q240" s="58">
        <v>1618.6146327900001</v>
      </c>
      <c r="R240" s="58">
        <v>1613.4723857700001</v>
      </c>
      <c r="S240" s="58">
        <v>1609.82826621</v>
      </c>
      <c r="T240" s="58">
        <v>1606.89814351</v>
      </c>
      <c r="U240" s="58">
        <v>1634.6176246699999</v>
      </c>
      <c r="V240" s="58">
        <v>1640.8351157699999</v>
      </c>
      <c r="W240" s="58">
        <v>1606.62860806</v>
      </c>
      <c r="X240" s="58">
        <v>1644.85046186</v>
      </c>
      <c r="Y240" s="58">
        <v>1737.03893042</v>
      </c>
    </row>
    <row r="241" spans="1:25" s="59" customFormat="1" ht="15.75" x14ac:dyDescent="0.3">
      <c r="A241" s="57" t="s">
        <v>144</v>
      </c>
      <c r="B241" s="58">
        <v>1711.53893844</v>
      </c>
      <c r="C241" s="58">
        <v>1791.92351044</v>
      </c>
      <c r="D241" s="58">
        <v>1908.50056053</v>
      </c>
      <c r="E241" s="58">
        <v>1930.1671240400001</v>
      </c>
      <c r="F241" s="58">
        <v>1920.41424869</v>
      </c>
      <c r="G241" s="58">
        <v>1923.6976870599999</v>
      </c>
      <c r="H241" s="58">
        <v>1988.6826819200001</v>
      </c>
      <c r="I241" s="58">
        <v>1767.2282105300001</v>
      </c>
      <c r="J241" s="58">
        <v>1674.42971171</v>
      </c>
      <c r="K241" s="58">
        <v>1646.6244484900001</v>
      </c>
      <c r="L241" s="58">
        <v>1603.59535785</v>
      </c>
      <c r="M241" s="58">
        <v>1544.3989176</v>
      </c>
      <c r="N241" s="58">
        <v>1544.4776724999999</v>
      </c>
      <c r="O241" s="58">
        <v>1567.6629853700001</v>
      </c>
      <c r="P241" s="58">
        <v>1572.5567859800001</v>
      </c>
      <c r="Q241" s="58">
        <v>1576.4987485199999</v>
      </c>
      <c r="R241" s="58">
        <v>1575.9754843000001</v>
      </c>
      <c r="S241" s="58">
        <v>1576.5838168400001</v>
      </c>
      <c r="T241" s="58">
        <v>1584.2661384</v>
      </c>
      <c r="U241" s="58">
        <v>1588.26248399</v>
      </c>
      <c r="V241" s="58">
        <v>1576.5270271500001</v>
      </c>
      <c r="W241" s="58">
        <v>1560.06030128</v>
      </c>
      <c r="X241" s="58">
        <v>1606.3449530099999</v>
      </c>
      <c r="Y241" s="58">
        <v>1671.5346879799999</v>
      </c>
    </row>
    <row r="242" spans="1:25" s="59" customFormat="1" ht="15.75" x14ac:dyDescent="0.3">
      <c r="A242" s="57" t="s">
        <v>145</v>
      </c>
      <c r="B242" s="58">
        <v>1821.5500549799999</v>
      </c>
      <c r="C242" s="58">
        <v>1891.9104528800001</v>
      </c>
      <c r="D242" s="58">
        <v>1961.49506376</v>
      </c>
      <c r="E242" s="58">
        <v>1936.2450452800001</v>
      </c>
      <c r="F242" s="58">
        <v>1936.0898508600001</v>
      </c>
      <c r="G242" s="58">
        <v>1941.1342307699999</v>
      </c>
      <c r="H242" s="58">
        <v>1993.00911969</v>
      </c>
      <c r="I242" s="58">
        <v>1799.21876886</v>
      </c>
      <c r="J242" s="58">
        <v>1686.5066168799999</v>
      </c>
      <c r="K242" s="58">
        <v>1637.81754903</v>
      </c>
      <c r="L242" s="58">
        <v>1593.6688186199999</v>
      </c>
      <c r="M242" s="58">
        <v>1584.54497406</v>
      </c>
      <c r="N242" s="58">
        <v>1584.31447832</v>
      </c>
      <c r="O242" s="58">
        <v>1574.7873643</v>
      </c>
      <c r="P242" s="58">
        <v>1569.5938273700001</v>
      </c>
      <c r="Q242" s="58">
        <v>1572.5450460100001</v>
      </c>
      <c r="R242" s="58">
        <v>1576.41374868</v>
      </c>
      <c r="S242" s="58">
        <v>1558.2079372400001</v>
      </c>
      <c r="T242" s="58">
        <v>1553.8363585100001</v>
      </c>
      <c r="U242" s="58">
        <v>1577.2224309400001</v>
      </c>
      <c r="V242" s="58">
        <v>1598.48399657</v>
      </c>
      <c r="W242" s="58">
        <v>1578.77325013</v>
      </c>
      <c r="X242" s="58">
        <v>1622.07698968</v>
      </c>
      <c r="Y242" s="58">
        <v>1703.14514491</v>
      </c>
    </row>
    <row r="243" spans="1:25" s="59" customFormat="1" ht="15.75" x14ac:dyDescent="0.3">
      <c r="A243" s="57" t="s">
        <v>146</v>
      </c>
      <c r="B243" s="58">
        <v>1772.8929141000001</v>
      </c>
      <c r="C243" s="58">
        <v>1819.5098653299999</v>
      </c>
      <c r="D243" s="58">
        <v>1892.1329602999999</v>
      </c>
      <c r="E243" s="58">
        <v>1953.47997663</v>
      </c>
      <c r="F243" s="58">
        <v>1994.9308059</v>
      </c>
      <c r="G243" s="58">
        <v>1966.77506715</v>
      </c>
      <c r="H243" s="58">
        <v>1917.8362859599999</v>
      </c>
      <c r="I243" s="58">
        <v>1721.29957711</v>
      </c>
      <c r="J243" s="58">
        <v>1660.1661348600001</v>
      </c>
      <c r="K243" s="58">
        <v>1590.8899446200001</v>
      </c>
      <c r="L243" s="58">
        <v>1592.9629226899999</v>
      </c>
      <c r="M243" s="58">
        <v>1618.27838378</v>
      </c>
      <c r="N243" s="58">
        <v>1631.32340793</v>
      </c>
      <c r="O243" s="58">
        <v>1626.39303574</v>
      </c>
      <c r="P243" s="58">
        <v>1619.25333232</v>
      </c>
      <c r="Q243" s="58">
        <v>1616.52726876</v>
      </c>
      <c r="R243" s="58">
        <v>1619.0916851500001</v>
      </c>
      <c r="S243" s="58">
        <v>1614.9920801200001</v>
      </c>
      <c r="T243" s="58">
        <v>1607.21795204</v>
      </c>
      <c r="U243" s="58">
        <v>1617.50144413</v>
      </c>
      <c r="V243" s="58">
        <v>1624.29125327</v>
      </c>
      <c r="W243" s="58">
        <v>1590.9857320799999</v>
      </c>
      <c r="X243" s="58">
        <v>1642.4293308900001</v>
      </c>
      <c r="Y243" s="58">
        <v>1690.8621265700001</v>
      </c>
    </row>
    <row r="244" spans="1:25" s="59" customFormat="1" ht="15.75" x14ac:dyDescent="0.3">
      <c r="A244" s="57" t="s">
        <v>147</v>
      </c>
      <c r="B244" s="58">
        <v>1752.7765095699999</v>
      </c>
      <c r="C244" s="58">
        <v>1816.2891380400001</v>
      </c>
      <c r="D244" s="58">
        <v>1954.5882322800001</v>
      </c>
      <c r="E244" s="58">
        <v>2015.9071306000001</v>
      </c>
      <c r="F244" s="58">
        <v>2024.68467336</v>
      </c>
      <c r="G244" s="58">
        <v>2008.88254605</v>
      </c>
      <c r="H244" s="58">
        <v>1944.0189926</v>
      </c>
      <c r="I244" s="58">
        <v>1743.7632545900001</v>
      </c>
      <c r="J244" s="58">
        <v>1641.58815678</v>
      </c>
      <c r="K244" s="58">
        <v>1604.8823057500001</v>
      </c>
      <c r="L244" s="58">
        <v>1571.77389354</v>
      </c>
      <c r="M244" s="58">
        <v>1570.4476657600001</v>
      </c>
      <c r="N244" s="58">
        <v>1568.4663554399999</v>
      </c>
      <c r="O244" s="58">
        <v>1567.0128388099999</v>
      </c>
      <c r="P244" s="58">
        <v>1578.8835289000001</v>
      </c>
      <c r="Q244" s="58">
        <v>1580.9177917100001</v>
      </c>
      <c r="R244" s="58">
        <v>1589.38634114</v>
      </c>
      <c r="S244" s="58">
        <v>1588.0719250500001</v>
      </c>
      <c r="T244" s="58">
        <v>1575.3190026499999</v>
      </c>
      <c r="U244" s="58">
        <v>1592.70470355</v>
      </c>
      <c r="V244" s="58">
        <v>1602.42151027</v>
      </c>
      <c r="W244" s="58">
        <v>1591.38886587</v>
      </c>
      <c r="X244" s="58">
        <v>1630.56060002</v>
      </c>
      <c r="Y244" s="58">
        <v>1736.0343437500001</v>
      </c>
    </row>
    <row r="245" spans="1:25" s="59" customFormat="1" ht="15.75" x14ac:dyDescent="0.3">
      <c r="A245" s="57" t="s">
        <v>148</v>
      </c>
      <c r="B245" s="58">
        <v>1649.87022974</v>
      </c>
      <c r="C245" s="58">
        <v>1749.5129850000001</v>
      </c>
      <c r="D245" s="58">
        <v>1795.7910670700001</v>
      </c>
      <c r="E245" s="58">
        <v>1862.1329396200001</v>
      </c>
      <c r="F245" s="58">
        <v>1889.85221138</v>
      </c>
      <c r="G245" s="58">
        <v>1913.4257115299999</v>
      </c>
      <c r="H245" s="58">
        <v>1919.1606308600001</v>
      </c>
      <c r="I245" s="58">
        <v>1715.5570652900001</v>
      </c>
      <c r="J245" s="58">
        <v>1608.20000998</v>
      </c>
      <c r="K245" s="58">
        <v>1580.6314673300001</v>
      </c>
      <c r="L245" s="58">
        <v>1544.3267306400001</v>
      </c>
      <c r="M245" s="58">
        <v>1571.83756202</v>
      </c>
      <c r="N245" s="58">
        <v>1605.3724520600001</v>
      </c>
      <c r="O245" s="58">
        <v>1609.98137116</v>
      </c>
      <c r="P245" s="58">
        <v>1569.91752731</v>
      </c>
      <c r="Q245" s="58">
        <v>1503.2154521699999</v>
      </c>
      <c r="R245" s="58">
        <v>1501.0651790899999</v>
      </c>
      <c r="S245" s="58">
        <v>1499.4804498200001</v>
      </c>
      <c r="T245" s="58">
        <v>1534.1322035400001</v>
      </c>
      <c r="U245" s="58">
        <v>1534.2646417799999</v>
      </c>
      <c r="V245" s="58">
        <v>1555.0464042000001</v>
      </c>
      <c r="W245" s="58">
        <v>1528.2385974000001</v>
      </c>
      <c r="X245" s="58">
        <v>1565.6784323900001</v>
      </c>
      <c r="Y245" s="58">
        <v>1684.86263637</v>
      </c>
    </row>
    <row r="246" spans="1:25" s="59" customFormat="1" ht="15.75" x14ac:dyDescent="0.3">
      <c r="A246" s="57" t="s">
        <v>149</v>
      </c>
      <c r="B246" s="58">
        <v>1680.98700955</v>
      </c>
      <c r="C246" s="58">
        <v>1790.3718997999999</v>
      </c>
      <c r="D246" s="58">
        <v>1939.0836936999999</v>
      </c>
      <c r="E246" s="58">
        <v>1974.2161599999999</v>
      </c>
      <c r="F246" s="58">
        <v>1971.7714984900001</v>
      </c>
      <c r="G246" s="58">
        <v>1972.54666047</v>
      </c>
      <c r="H246" s="58">
        <v>1966.6335871000001</v>
      </c>
      <c r="I246" s="58">
        <v>1771.6723801400001</v>
      </c>
      <c r="J246" s="58">
        <v>1668.1745917400001</v>
      </c>
      <c r="K246" s="58">
        <v>1582.5714461299999</v>
      </c>
      <c r="L246" s="58">
        <v>1527.5157912500001</v>
      </c>
      <c r="M246" s="58">
        <v>1492.2375534400001</v>
      </c>
      <c r="N246" s="58">
        <v>1484.84902401</v>
      </c>
      <c r="O246" s="58">
        <v>1449.7147805699999</v>
      </c>
      <c r="P246" s="58">
        <v>1282.73682261</v>
      </c>
      <c r="Q246" s="58">
        <v>1254.6980828400001</v>
      </c>
      <c r="R246" s="58">
        <v>1247.2769471300001</v>
      </c>
      <c r="S246" s="58">
        <v>1247.87358879</v>
      </c>
      <c r="T246" s="58">
        <v>1279.26620673</v>
      </c>
      <c r="U246" s="58">
        <v>1345.79478423</v>
      </c>
      <c r="V246" s="58">
        <v>1535.2592885700001</v>
      </c>
      <c r="W246" s="58">
        <v>1510.70499612</v>
      </c>
      <c r="X246" s="58">
        <v>1548.8216339099999</v>
      </c>
      <c r="Y246" s="58">
        <v>1623.48236752</v>
      </c>
    </row>
    <row r="247" spans="1:25" s="59" customFormat="1" ht="15.75" x14ac:dyDescent="0.3">
      <c r="A247" s="57" t="s">
        <v>150</v>
      </c>
      <c r="B247" s="58">
        <v>1639.88736109</v>
      </c>
      <c r="C247" s="58">
        <v>1726.33948431</v>
      </c>
      <c r="D247" s="58">
        <v>1897.64964313</v>
      </c>
      <c r="E247" s="58">
        <v>1966.45530869</v>
      </c>
      <c r="F247" s="58">
        <v>1970.9830196600001</v>
      </c>
      <c r="G247" s="58">
        <v>1964.7126005</v>
      </c>
      <c r="H247" s="58">
        <v>1809.9451097399999</v>
      </c>
      <c r="I247" s="58">
        <v>1753.32782</v>
      </c>
      <c r="J247" s="58">
        <v>1650.2264347600001</v>
      </c>
      <c r="K247" s="58">
        <v>1572.89059632</v>
      </c>
      <c r="L247" s="58">
        <v>1529.19235286</v>
      </c>
      <c r="M247" s="58">
        <v>1497.7108774000001</v>
      </c>
      <c r="N247" s="58">
        <v>1490.88232143</v>
      </c>
      <c r="O247" s="58">
        <v>1497.4876675800001</v>
      </c>
      <c r="P247" s="58">
        <v>1500.4698928</v>
      </c>
      <c r="Q247" s="58">
        <v>1479.3206155800001</v>
      </c>
      <c r="R247" s="58">
        <v>1468.96124349</v>
      </c>
      <c r="S247" s="58">
        <v>1470.0391132300001</v>
      </c>
      <c r="T247" s="58">
        <v>1498.9414266199999</v>
      </c>
      <c r="U247" s="58">
        <v>1505.71774538</v>
      </c>
      <c r="V247" s="58">
        <v>1327.33668726</v>
      </c>
      <c r="W247" s="58">
        <v>1151.2617371700001</v>
      </c>
      <c r="X247" s="58">
        <v>1169.83757509</v>
      </c>
      <c r="Y247" s="58">
        <v>1214.1560766799998</v>
      </c>
    </row>
    <row r="248" spans="1:25" s="59" customFormat="1" ht="15.75" x14ac:dyDescent="0.3">
      <c r="A248" s="57" t="s">
        <v>151</v>
      </c>
      <c r="B248" s="58">
        <v>1280.8411784300001</v>
      </c>
      <c r="C248" s="58">
        <v>1488.09313105</v>
      </c>
      <c r="D248" s="58">
        <v>1809.2250154799999</v>
      </c>
      <c r="E248" s="58">
        <v>1915.07586016</v>
      </c>
      <c r="F248" s="58">
        <v>1955.0213541099999</v>
      </c>
      <c r="G248" s="58">
        <v>1999.71768107</v>
      </c>
      <c r="H248" s="58">
        <v>1848.61007892</v>
      </c>
      <c r="I248" s="58">
        <v>1740.2313254999999</v>
      </c>
      <c r="J248" s="58">
        <v>1680.7500453099999</v>
      </c>
      <c r="K248" s="58">
        <v>1638.26761513</v>
      </c>
      <c r="L248" s="58">
        <v>1619.6755273900001</v>
      </c>
      <c r="M248" s="58">
        <v>1616.64011555</v>
      </c>
      <c r="N248" s="58">
        <v>1618.87453291</v>
      </c>
      <c r="O248" s="58">
        <v>1611.1160368799999</v>
      </c>
      <c r="P248" s="58">
        <v>1619.5149139800001</v>
      </c>
      <c r="Q248" s="58">
        <v>1595.65508669</v>
      </c>
      <c r="R248" s="58">
        <v>1590.8089673700001</v>
      </c>
      <c r="S248" s="58">
        <v>1582.63412466</v>
      </c>
      <c r="T248" s="58">
        <v>1611.0528291200001</v>
      </c>
      <c r="U248" s="58">
        <v>1615.24222052</v>
      </c>
      <c r="V248" s="58">
        <v>1633.3371341899999</v>
      </c>
      <c r="W248" s="58">
        <v>1606.71973344</v>
      </c>
      <c r="X248" s="58">
        <v>1656.8949833199999</v>
      </c>
      <c r="Y248" s="58">
        <v>1737.93114939</v>
      </c>
    </row>
    <row r="249" spans="1:25" s="59" customFormat="1" ht="15.75" x14ac:dyDescent="0.3">
      <c r="A249" s="57" t="s">
        <v>152</v>
      </c>
      <c r="B249" s="58">
        <v>1680.89614474</v>
      </c>
      <c r="C249" s="58">
        <v>1717.1789820900001</v>
      </c>
      <c r="D249" s="58">
        <v>1883.5561205700001</v>
      </c>
      <c r="E249" s="58">
        <v>1988.5013174200001</v>
      </c>
      <c r="F249" s="58">
        <v>1997.74500442</v>
      </c>
      <c r="G249" s="58">
        <v>2007.65401299</v>
      </c>
      <c r="H249" s="58">
        <v>1803.91812428</v>
      </c>
      <c r="I249" s="58">
        <v>1727.06828152</v>
      </c>
      <c r="J249" s="58">
        <v>1634.00563016</v>
      </c>
      <c r="K249" s="58">
        <v>1576.7702122600001</v>
      </c>
      <c r="L249" s="58">
        <v>1565.86856644</v>
      </c>
      <c r="M249" s="58">
        <v>1550.5214797399999</v>
      </c>
      <c r="N249" s="58">
        <v>1552.6802327800001</v>
      </c>
      <c r="O249" s="58">
        <v>1551.1910310799999</v>
      </c>
      <c r="P249" s="58">
        <v>1549.9823412799999</v>
      </c>
      <c r="Q249" s="58">
        <v>1527.80566939</v>
      </c>
      <c r="R249" s="58">
        <v>1531.1950668500001</v>
      </c>
      <c r="S249" s="58">
        <v>1534.3205836899999</v>
      </c>
      <c r="T249" s="58">
        <v>1556.06610228</v>
      </c>
      <c r="U249" s="58">
        <v>1580.28176302</v>
      </c>
      <c r="V249" s="58">
        <v>1581.4812084499999</v>
      </c>
      <c r="W249" s="58">
        <v>1562.6469454099999</v>
      </c>
      <c r="X249" s="58">
        <v>1597.9978832700001</v>
      </c>
      <c r="Y249" s="58">
        <v>1670.92590427</v>
      </c>
    </row>
    <row r="250" spans="1:25" s="59" customFormat="1" ht="15.75" x14ac:dyDescent="0.3">
      <c r="A250" s="57" t="s">
        <v>153</v>
      </c>
      <c r="B250" s="58">
        <v>1780.0485809199999</v>
      </c>
      <c r="C250" s="58">
        <v>1820.32297507</v>
      </c>
      <c r="D250" s="58">
        <v>1916.74101776</v>
      </c>
      <c r="E250" s="58">
        <v>1953.99993645</v>
      </c>
      <c r="F250" s="58">
        <v>1950.14703018</v>
      </c>
      <c r="G250" s="58">
        <v>1942.0148396699999</v>
      </c>
      <c r="H250" s="58">
        <v>1827.0111502499999</v>
      </c>
      <c r="I250" s="58">
        <v>1735.6845391500001</v>
      </c>
      <c r="J250" s="58">
        <v>1654.0043227200001</v>
      </c>
      <c r="K250" s="58">
        <v>1582.9206759799999</v>
      </c>
      <c r="L250" s="58">
        <v>1555.8685078200001</v>
      </c>
      <c r="M250" s="58">
        <v>1550.24413837</v>
      </c>
      <c r="N250" s="58">
        <v>1544.20105947</v>
      </c>
      <c r="O250" s="58">
        <v>1549.0996166100001</v>
      </c>
      <c r="P250" s="58">
        <v>1539.43559585</v>
      </c>
      <c r="Q250" s="58">
        <v>1541.3812320899999</v>
      </c>
      <c r="R250" s="58">
        <v>1554.23378942</v>
      </c>
      <c r="S250" s="58">
        <v>1561.21025295</v>
      </c>
      <c r="T250" s="58">
        <v>1595.61582987</v>
      </c>
      <c r="U250" s="58">
        <v>1593.9930073200001</v>
      </c>
      <c r="V250" s="58">
        <v>1606.1824548500001</v>
      </c>
      <c r="W250" s="58">
        <v>1593.9811693300001</v>
      </c>
      <c r="X250" s="58">
        <v>1634.28193076</v>
      </c>
      <c r="Y250" s="58">
        <v>1720.3388038999999</v>
      </c>
    </row>
    <row r="251" spans="1:25" s="59" customFormat="1" ht="15.75" x14ac:dyDescent="0.3">
      <c r="A251" s="57" t="s">
        <v>154</v>
      </c>
      <c r="B251" s="58">
        <v>1720.4063788400001</v>
      </c>
      <c r="C251" s="58">
        <v>1812.48733806</v>
      </c>
      <c r="D251" s="58">
        <v>1926.8772709300001</v>
      </c>
      <c r="E251" s="58">
        <v>1935.12288369</v>
      </c>
      <c r="F251" s="58">
        <v>1929.2733861199999</v>
      </c>
      <c r="G251" s="58">
        <v>1943.30007813</v>
      </c>
      <c r="H251" s="58">
        <v>1749.6738647</v>
      </c>
      <c r="I251" s="58">
        <v>1662.8637114000001</v>
      </c>
      <c r="J251" s="58">
        <v>1552.30931981</v>
      </c>
      <c r="K251" s="58">
        <v>1512.45186072</v>
      </c>
      <c r="L251" s="58">
        <v>1474.5913702800001</v>
      </c>
      <c r="M251" s="58">
        <v>1453.86973997</v>
      </c>
      <c r="N251" s="58">
        <v>1445.7352422199999</v>
      </c>
      <c r="O251" s="58">
        <v>1451.5486867100001</v>
      </c>
      <c r="P251" s="58">
        <v>1464.6260534600001</v>
      </c>
      <c r="Q251" s="58">
        <v>1467.40083628</v>
      </c>
      <c r="R251" s="58">
        <v>1468.5257509999999</v>
      </c>
      <c r="S251" s="58">
        <v>1473.0935296099999</v>
      </c>
      <c r="T251" s="58">
        <v>1473.16406575</v>
      </c>
      <c r="U251" s="58">
        <v>1494.5316402000001</v>
      </c>
      <c r="V251" s="58">
        <v>1498.49707921</v>
      </c>
      <c r="W251" s="58">
        <v>1504.6483369299999</v>
      </c>
      <c r="X251" s="58">
        <v>1582.8995071100001</v>
      </c>
      <c r="Y251" s="58">
        <v>1675.02758896</v>
      </c>
    </row>
    <row r="252" spans="1:25" s="59" customFormat="1" ht="15.75" x14ac:dyDescent="0.3">
      <c r="A252" s="57" t="s">
        <v>155</v>
      </c>
      <c r="B252" s="58">
        <v>1707.4978343600001</v>
      </c>
      <c r="C252" s="58">
        <v>1799.9891919500001</v>
      </c>
      <c r="D252" s="58">
        <v>1908.0005642399999</v>
      </c>
      <c r="E252" s="58">
        <v>1908.21162845</v>
      </c>
      <c r="F252" s="58">
        <v>1928.0539346200001</v>
      </c>
      <c r="G252" s="58">
        <v>1935.3245244300001</v>
      </c>
      <c r="H252" s="58">
        <v>1782.48739587</v>
      </c>
      <c r="I252" s="58">
        <v>1681.5051292000001</v>
      </c>
      <c r="J252" s="58">
        <v>1567.2982457000001</v>
      </c>
      <c r="K252" s="58">
        <v>1495.52172172</v>
      </c>
      <c r="L252" s="58">
        <v>1447.6820616100001</v>
      </c>
      <c r="M252" s="58">
        <v>1445.41473481</v>
      </c>
      <c r="N252" s="58">
        <v>1449.2457623400001</v>
      </c>
      <c r="O252" s="58">
        <v>1446.67537376</v>
      </c>
      <c r="P252" s="58">
        <v>1430.78354702</v>
      </c>
      <c r="Q252" s="58">
        <v>1437.8345918699999</v>
      </c>
      <c r="R252" s="58">
        <v>1451.52664544</v>
      </c>
      <c r="S252" s="58">
        <v>1458.20237133</v>
      </c>
      <c r="T252" s="58">
        <v>1456.78496004</v>
      </c>
      <c r="U252" s="58">
        <v>1464.0406671400001</v>
      </c>
      <c r="V252" s="58">
        <v>1456.3308976000001</v>
      </c>
      <c r="W252" s="58">
        <v>1427.0571580000001</v>
      </c>
      <c r="X252" s="58">
        <v>1496.58473824</v>
      </c>
      <c r="Y252" s="58">
        <v>1663.6092972900001</v>
      </c>
    </row>
    <row r="253" spans="1:25" s="59" customFormat="1" ht="15.75" x14ac:dyDescent="0.3">
      <c r="A253" s="57" t="s">
        <v>156</v>
      </c>
      <c r="B253" s="58">
        <v>1650.3158642999999</v>
      </c>
      <c r="C253" s="58">
        <v>1715.8025928300001</v>
      </c>
      <c r="D253" s="58">
        <v>1809.5892189599999</v>
      </c>
      <c r="E253" s="58">
        <v>1798.1688707200001</v>
      </c>
      <c r="F253" s="58">
        <v>1790.5578816300001</v>
      </c>
      <c r="G253" s="58">
        <v>1786.26318771</v>
      </c>
      <c r="H253" s="58">
        <v>1728.1280072100001</v>
      </c>
      <c r="I253" s="58">
        <v>1683.054087</v>
      </c>
      <c r="J253" s="58">
        <v>1557.29435827</v>
      </c>
      <c r="K253" s="58">
        <v>1485.4320606399999</v>
      </c>
      <c r="L253" s="58">
        <v>1424.2451728200001</v>
      </c>
      <c r="M253" s="58">
        <v>1408.8136794</v>
      </c>
      <c r="N253" s="58">
        <v>1401.42150889</v>
      </c>
      <c r="O253" s="58">
        <v>1408.77934957</v>
      </c>
      <c r="P253" s="58">
        <v>1406.9122930599999</v>
      </c>
      <c r="Q253" s="58">
        <v>1412.6559091700001</v>
      </c>
      <c r="R253" s="58">
        <v>1407.8776354300001</v>
      </c>
      <c r="S253" s="58">
        <v>1407.32968377</v>
      </c>
      <c r="T253" s="58">
        <v>1409.9547517999999</v>
      </c>
      <c r="U253" s="58">
        <v>1415.43455746</v>
      </c>
      <c r="V253" s="58">
        <v>1434.7398398</v>
      </c>
      <c r="W253" s="58">
        <v>1408.25272999</v>
      </c>
      <c r="X253" s="58">
        <v>1455.5666815500001</v>
      </c>
      <c r="Y253" s="58">
        <v>1544.2268284500001</v>
      </c>
    </row>
    <row r="254" spans="1:25" s="59" customFormat="1" ht="15.75" x14ac:dyDescent="0.3">
      <c r="A254" s="57" t="s">
        <v>157</v>
      </c>
      <c r="B254" s="58">
        <v>1809.3963873800001</v>
      </c>
      <c r="C254" s="58">
        <v>1855.3267275600001</v>
      </c>
      <c r="D254" s="58">
        <v>1966.3062210000001</v>
      </c>
      <c r="E254" s="58">
        <v>1991.8683133</v>
      </c>
      <c r="F254" s="58">
        <v>1994.55641014</v>
      </c>
      <c r="G254" s="58">
        <v>1984.4404246700001</v>
      </c>
      <c r="H254" s="58">
        <v>1892.41404861</v>
      </c>
      <c r="I254" s="58">
        <v>1848.98822881</v>
      </c>
      <c r="J254" s="58">
        <v>1764.2408504299999</v>
      </c>
      <c r="K254" s="58">
        <v>1676.6969555400001</v>
      </c>
      <c r="L254" s="58">
        <v>1609.2499888100001</v>
      </c>
      <c r="M254" s="58">
        <v>1593.0380571200001</v>
      </c>
      <c r="N254" s="58">
        <v>1580.28740275</v>
      </c>
      <c r="O254" s="58">
        <v>1586.2140713700001</v>
      </c>
      <c r="P254" s="58">
        <v>1593.5477056699999</v>
      </c>
      <c r="Q254" s="58">
        <v>1595.8421281599999</v>
      </c>
      <c r="R254" s="58">
        <v>1584.3240163600001</v>
      </c>
      <c r="S254" s="58">
        <v>1578.74936905</v>
      </c>
      <c r="T254" s="58">
        <v>1578.1674493200001</v>
      </c>
      <c r="U254" s="58">
        <v>1593.8425986100001</v>
      </c>
      <c r="V254" s="58">
        <v>1598.5867436999999</v>
      </c>
      <c r="W254" s="58">
        <v>1569.49134942</v>
      </c>
      <c r="X254" s="58">
        <v>1606.36846739</v>
      </c>
      <c r="Y254" s="58">
        <v>1719.28821606</v>
      </c>
    </row>
    <row r="255" spans="1:25" s="59" customFormat="1" ht="15.75" x14ac:dyDescent="0.3">
      <c r="A255" s="57" t="s">
        <v>158</v>
      </c>
      <c r="B255" s="58">
        <v>1776.99774235</v>
      </c>
      <c r="C255" s="58">
        <v>1913.8726388</v>
      </c>
      <c r="D255" s="58">
        <v>1970.0297693</v>
      </c>
      <c r="E255" s="58">
        <v>2021.8755094999999</v>
      </c>
      <c r="F255" s="58">
        <v>2030.27442402</v>
      </c>
      <c r="G255" s="58">
        <v>2159.2545476499999</v>
      </c>
      <c r="H255" s="58">
        <v>2067.4558395599997</v>
      </c>
      <c r="I255" s="58">
        <v>1946.38195681</v>
      </c>
      <c r="J255" s="58">
        <v>1834.1505204299999</v>
      </c>
      <c r="K255" s="58">
        <v>1756.1491918700001</v>
      </c>
      <c r="L255" s="58">
        <v>1717.94539917</v>
      </c>
      <c r="M255" s="58">
        <v>1703.68060745</v>
      </c>
      <c r="N255" s="58">
        <v>1698.48454984</v>
      </c>
      <c r="O255" s="58">
        <v>1705.79468782</v>
      </c>
      <c r="P255" s="58">
        <v>1712.2517674600001</v>
      </c>
      <c r="Q255" s="58">
        <v>1713.08903321</v>
      </c>
      <c r="R255" s="58">
        <v>1715.6621178</v>
      </c>
      <c r="S255" s="58">
        <v>1718.4408782200001</v>
      </c>
      <c r="T255" s="58">
        <v>1713.35664643</v>
      </c>
      <c r="U255" s="58">
        <v>1723.2102548299999</v>
      </c>
      <c r="V255" s="58">
        <v>1726.20501661</v>
      </c>
      <c r="W255" s="58">
        <v>1685.7171560900001</v>
      </c>
      <c r="X255" s="58">
        <v>1737.49839271</v>
      </c>
      <c r="Y255" s="58">
        <v>1842.5880317399999</v>
      </c>
    </row>
    <row r="256" spans="1:25" s="59" customFormat="1" ht="15.75" x14ac:dyDescent="0.3">
      <c r="A256" s="57" t="s">
        <v>159</v>
      </c>
      <c r="B256" s="58">
        <v>1734.49394542</v>
      </c>
      <c r="C256" s="58">
        <v>1806.0585309600001</v>
      </c>
      <c r="D256" s="58">
        <v>1942.7990411400001</v>
      </c>
      <c r="E256" s="58">
        <v>2013.4977938700001</v>
      </c>
      <c r="F256" s="58">
        <v>2006.6504212899999</v>
      </c>
      <c r="G256" s="58">
        <v>1928.74516849</v>
      </c>
      <c r="H256" s="58">
        <v>1814.82164476</v>
      </c>
      <c r="I256" s="58">
        <v>1734.5169371300001</v>
      </c>
      <c r="J256" s="58">
        <v>1647.2695197600001</v>
      </c>
      <c r="K256" s="58">
        <v>1575.2572010199999</v>
      </c>
      <c r="L256" s="58">
        <v>1572.1898941899999</v>
      </c>
      <c r="M256" s="58">
        <v>1584.33622074</v>
      </c>
      <c r="N256" s="58">
        <v>1578.01147885</v>
      </c>
      <c r="O256" s="58">
        <v>1576.2673604199999</v>
      </c>
      <c r="P256" s="58">
        <v>1572.8019130600001</v>
      </c>
      <c r="Q256" s="58">
        <v>1555.25074726</v>
      </c>
      <c r="R256" s="58">
        <v>1553.82826886</v>
      </c>
      <c r="S256" s="58">
        <v>1549.83333958</v>
      </c>
      <c r="T256" s="58">
        <v>1584.35878101</v>
      </c>
      <c r="U256" s="58">
        <v>1576.30634201</v>
      </c>
      <c r="V256" s="58">
        <v>1550.2059824299999</v>
      </c>
      <c r="W256" s="58">
        <v>1514.4918181400001</v>
      </c>
      <c r="X256" s="58">
        <v>1559.2581823099999</v>
      </c>
      <c r="Y256" s="58">
        <v>1649.1701872900001</v>
      </c>
    </row>
    <row r="257" spans="1:25" s="59" customFormat="1" ht="15.75" x14ac:dyDescent="0.3">
      <c r="A257" s="57" t="s">
        <v>160</v>
      </c>
      <c r="B257" s="58">
        <v>1624.50086818</v>
      </c>
      <c r="C257" s="58">
        <v>1703.3721504499999</v>
      </c>
      <c r="D257" s="58">
        <v>1820.77848133</v>
      </c>
      <c r="E257" s="58">
        <v>1841.5499441700001</v>
      </c>
      <c r="F257" s="58">
        <v>1848.80859143</v>
      </c>
      <c r="G257" s="58">
        <v>1833.2633973899999</v>
      </c>
      <c r="H257" s="58">
        <v>1737.19514377</v>
      </c>
      <c r="I257" s="58">
        <v>1637.28666064</v>
      </c>
      <c r="J257" s="58">
        <v>1539.1433948399999</v>
      </c>
      <c r="K257" s="58">
        <v>1449.3674668799999</v>
      </c>
      <c r="L257" s="58">
        <v>1421.9169650199999</v>
      </c>
      <c r="M257" s="58">
        <v>1427.7344404</v>
      </c>
      <c r="N257" s="58">
        <v>1416.5031180000001</v>
      </c>
      <c r="O257" s="58">
        <v>1416.4174339200001</v>
      </c>
      <c r="P257" s="58">
        <v>1391.15625114</v>
      </c>
      <c r="Q257" s="58">
        <v>1365.3038239800001</v>
      </c>
      <c r="R257" s="58">
        <v>1375.2627439299999</v>
      </c>
      <c r="S257" s="58">
        <v>1379.2378283200001</v>
      </c>
      <c r="T257" s="58">
        <v>1410.3445778</v>
      </c>
      <c r="U257" s="58">
        <v>1418.5693586100001</v>
      </c>
      <c r="V257" s="58">
        <v>1429.9822482300001</v>
      </c>
      <c r="W257" s="58">
        <v>1409.27904341</v>
      </c>
      <c r="X257" s="58">
        <v>1443.4448385999999</v>
      </c>
      <c r="Y257" s="58">
        <v>1550.1609024500001</v>
      </c>
    </row>
    <row r="258" spans="1:25" s="59" customFormat="1" ht="15.75" x14ac:dyDescent="0.3">
      <c r="A258" s="57" t="s">
        <v>161</v>
      </c>
      <c r="B258" s="58">
        <v>1772.9520791800001</v>
      </c>
      <c r="C258" s="58">
        <v>1832.16051625</v>
      </c>
      <c r="D258" s="58">
        <v>1977.6872622000001</v>
      </c>
      <c r="E258" s="58">
        <v>2039.7349639199999</v>
      </c>
      <c r="F258" s="58">
        <v>2053.5231073499999</v>
      </c>
      <c r="G258" s="58">
        <v>2044.5177521099999</v>
      </c>
      <c r="H258" s="58">
        <v>1858.2356364499999</v>
      </c>
      <c r="I258" s="58">
        <v>1765.38253786</v>
      </c>
      <c r="J258" s="58">
        <v>1667.9545657799999</v>
      </c>
      <c r="K258" s="58">
        <v>1583.8561925399999</v>
      </c>
      <c r="L258" s="58">
        <v>1536.55399115</v>
      </c>
      <c r="M258" s="58">
        <v>1539.04062772</v>
      </c>
      <c r="N258" s="58">
        <v>1536.4787403099999</v>
      </c>
      <c r="O258" s="58">
        <v>1539.2253647499999</v>
      </c>
      <c r="P258" s="58">
        <v>1537.9351679900001</v>
      </c>
      <c r="Q258" s="58">
        <v>1509.8345435599999</v>
      </c>
      <c r="R258" s="58">
        <v>1518.6537961500001</v>
      </c>
      <c r="S258" s="58">
        <v>1522.3131432499999</v>
      </c>
      <c r="T258" s="58">
        <v>1558.51676632</v>
      </c>
      <c r="U258" s="58">
        <v>1575.67551901</v>
      </c>
      <c r="V258" s="58">
        <v>1581.4760723500001</v>
      </c>
      <c r="W258" s="58">
        <v>1547.0842043499999</v>
      </c>
      <c r="X258" s="58">
        <v>1600.8643412599999</v>
      </c>
      <c r="Y258" s="58">
        <v>1711.9950653000001</v>
      </c>
    </row>
    <row r="259" spans="1:25" s="59" customFormat="1" ht="15.75" x14ac:dyDescent="0.3">
      <c r="A259" s="57" t="s">
        <v>162</v>
      </c>
      <c r="B259" s="58">
        <v>1803.6894682</v>
      </c>
      <c r="C259" s="58">
        <v>1867.6853195200001</v>
      </c>
      <c r="D259" s="58">
        <v>2013.2777437899999</v>
      </c>
      <c r="E259" s="58">
        <v>2093.6349478299999</v>
      </c>
      <c r="F259" s="58">
        <v>2096.6818717799997</v>
      </c>
      <c r="G259" s="58">
        <v>2101.2578701000002</v>
      </c>
      <c r="H259" s="58">
        <v>1911.2050338500001</v>
      </c>
      <c r="I259" s="58">
        <v>1814.17838588</v>
      </c>
      <c r="J259" s="58">
        <v>1711.93790248</v>
      </c>
      <c r="K259" s="58">
        <v>1633.22129662</v>
      </c>
      <c r="L259" s="58">
        <v>1585.31421722</v>
      </c>
      <c r="M259" s="58">
        <v>1579.74485218</v>
      </c>
      <c r="N259" s="58">
        <v>1583.4990004000001</v>
      </c>
      <c r="O259" s="58">
        <v>1586.20322347</v>
      </c>
      <c r="P259" s="58">
        <v>1567.4620750199999</v>
      </c>
      <c r="Q259" s="58">
        <v>1575.8243224400001</v>
      </c>
      <c r="R259" s="58">
        <v>1581.7022626200001</v>
      </c>
      <c r="S259" s="58">
        <v>1584.43446002</v>
      </c>
      <c r="T259" s="58">
        <v>1591.98288462</v>
      </c>
      <c r="U259" s="58">
        <v>1610.95147041</v>
      </c>
      <c r="V259" s="58">
        <v>1620.16019173</v>
      </c>
      <c r="W259" s="58">
        <v>1598.43309254</v>
      </c>
      <c r="X259" s="58">
        <v>1641.4500516200001</v>
      </c>
      <c r="Y259" s="58">
        <v>1838.25401794</v>
      </c>
    </row>
    <row r="260" spans="1:25" s="59" customFormat="1" ht="15.75" x14ac:dyDescent="0.3">
      <c r="A260" s="57" t="s">
        <v>163</v>
      </c>
      <c r="B260" s="58">
        <v>1794.29594301</v>
      </c>
      <c r="C260" s="58">
        <v>1815.8178519400001</v>
      </c>
      <c r="D260" s="58">
        <v>1979.85897277</v>
      </c>
      <c r="E260" s="58">
        <v>1982.6473906399999</v>
      </c>
      <c r="F260" s="58">
        <v>2000.40012809</v>
      </c>
      <c r="G260" s="58">
        <v>1956.9856272</v>
      </c>
      <c r="H260" s="58">
        <v>1896.5221333700001</v>
      </c>
      <c r="I260" s="58">
        <v>1710.7083222799999</v>
      </c>
      <c r="J260" s="58">
        <v>1607.1502038000001</v>
      </c>
      <c r="K260" s="58">
        <v>1514.43341801</v>
      </c>
      <c r="L260" s="58">
        <v>1457.75608835</v>
      </c>
      <c r="M260" s="58">
        <v>1461.9182527</v>
      </c>
      <c r="N260" s="58">
        <v>1470.8406375</v>
      </c>
      <c r="O260" s="58">
        <v>1477.21899343</v>
      </c>
      <c r="P260" s="58">
        <v>1482.8688452900001</v>
      </c>
      <c r="Q260" s="58">
        <v>1481.11764412</v>
      </c>
      <c r="R260" s="58">
        <v>1473.42640977</v>
      </c>
      <c r="S260" s="58">
        <v>1474.80127221</v>
      </c>
      <c r="T260" s="58">
        <v>1482.3034298100001</v>
      </c>
      <c r="U260" s="58">
        <v>1505.2721942400001</v>
      </c>
      <c r="V260" s="58">
        <v>1489.1526235599999</v>
      </c>
      <c r="W260" s="58">
        <v>1520.2443719</v>
      </c>
      <c r="X260" s="58">
        <v>1585.1423493699999</v>
      </c>
      <c r="Y260" s="58">
        <v>1683.35989449</v>
      </c>
    </row>
    <row r="261" spans="1:25" s="59" customFormat="1" ht="15.75" x14ac:dyDescent="0.3">
      <c r="A261" s="57" t="s">
        <v>164</v>
      </c>
      <c r="B261" s="58">
        <v>1780.5975505700001</v>
      </c>
      <c r="C261" s="58">
        <v>1900.73368407</v>
      </c>
      <c r="D261" s="58">
        <v>1921.50680285</v>
      </c>
      <c r="E261" s="58">
        <v>1986.59340836</v>
      </c>
      <c r="F261" s="58">
        <v>1999.8480748300001</v>
      </c>
      <c r="G261" s="58">
        <v>1992.5880595200001</v>
      </c>
      <c r="H261" s="58">
        <v>1975.0306169600001</v>
      </c>
      <c r="I261" s="58">
        <v>1815.6898486299999</v>
      </c>
      <c r="J261" s="58">
        <v>1718.81742446</v>
      </c>
      <c r="K261" s="58">
        <v>1505.02077661</v>
      </c>
      <c r="L261" s="58">
        <v>1482.0499600099999</v>
      </c>
      <c r="M261" s="58">
        <v>1512.80579315</v>
      </c>
      <c r="N261" s="58">
        <v>1552.3624428999999</v>
      </c>
      <c r="O261" s="58">
        <v>1570.59115299</v>
      </c>
      <c r="P261" s="58">
        <v>1596.3984177899999</v>
      </c>
      <c r="Q261" s="58">
        <v>1599.60747494</v>
      </c>
      <c r="R261" s="58">
        <v>1590.3605071899999</v>
      </c>
      <c r="S261" s="58">
        <v>1589.5960402999999</v>
      </c>
      <c r="T261" s="58">
        <v>1579.2979946299999</v>
      </c>
      <c r="U261" s="58">
        <v>1583.89322004</v>
      </c>
      <c r="V261" s="58">
        <v>1578.3256609</v>
      </c>
      <c r="W261" s="58">
        <v>1552.9043454</v>
      </c>
      <c r="X261" s="58">
        <v>1618.9021753</v>
      </c>
      <c r="Y261" s="58">
        <v>1718.1814519</v>
      </c>
    </row>
    <row r="262" spans="1:25" s="59" customFormat="1" ht="15.75" x14ac:dyDescent="0.3">
      <c r="A262" s="57" t="s">
        <v>165</v>
      </c>
      <c r="B262" s="58">
        <v>1759.6776304</v>
      </c>
      <c r="C262" s="58">
        <v>1837.5202479100001</v>
      </c>
      <c r="D262" s="58">
        <v>1982.20026244</v>
      </c>
      <c r="E262" s="58">
        <v>2014.5031062600001</v>
      </c>
      <c r="F262" s="58">
        <v>2015.4941552600001</v>
      </c>
      <c r="G262" s="58">
        <v>2026.3517612999999</v>
      </c>
      <c r="H262" s="58">
        <v>2057.3781257199998</v>
      </c>
      <c r="I262" s="58">
        <v>1776.2771897099999</v>
      </c>
      <c r="J262" s="58">
        <v>1697.76247371</v>
      </c>
      <c r="K262" s="58">
        <v>1678.8929088100001</v>
      </c>
      <c r="L262" s="58">
        <v>1635.3339109599999</v>
      </c>
      <c r="M262" s="58">
        <v>1625.4502721599999</v>
      </c>
      <c r="N262" s="58">
        <v>1614.5422366600001</v>
      </c>
      <c r="O262" s="58">
        <v>1608.77212586</v>
      </c>
      <c r="P262" s="58">
        <v>1614.6032306</v>
      </c>
      <c r="Q262" s="58">
        <v>1582.50725261</v>
      </c>
      <c r="R262" s="58">
        <v>1589.2235026600001</v>
      </c>
      <c r="S262" s="58">
        <v>1605.9645591000001</v>
      </c>
      <c r="T262" s="58">
        <v>1636.05358695</v>
      </c>
      <c r="U262" s="58">
        <v>1666.9779397499999</v>
      </c>
      <c r="V262" s="58">
        <v>1664.1354761699999</v>
      </c>
      <c r="W262" s="58">
        <v>1626.9653176300001</v>
      </c>
      <c r="X262" s="58">
        <v>1700.0141452600001</v>
      </c>
      <c r="Y262" s="58">
        <v>1830.8452337900001</v>
      </c>
    </row>
    <row r="263" spans="1:25" s="32" customFormat="1" ht="12.75" x14ac:dyDescent="0.25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</row>
    <row r="264" spans="1:25" s="32" customFormat="1" ht="15.75" customHeight="1" x14ac:dyDescent="0.2">
      <c r="A264" s="161" t="s">
        <v>69</v>
      </c>
      <c r="B264" s="198" t="s">
        <v>96</v>
      </c>
      <c r="C264" s="171"/>
      <c r="D264" s="171"/>
      <c r="E264" s="171"/>
      <c r="F264" s="171"/>
      <c r="G264" s="171"/>
      <c r="H264" s="171"/>
      <c r="I264" s="171"/>
      <c r="J264" s="171"/>
      <c r="K264" s="171"/>
      <c r="L264" s="171"/>
      <c r="M264" s="171"/>
      <c r="N264" s="171"/>
      <c r="O264" s="171"/>
      <c r="P264" s="171"/>
      <c r="Q264" s="171"/>
      <c r="R264" s="171"/>
      <c r="S264" s="171"/>
      <c r="T264" s="171"/>
      <c r="U264" s="171"/>
      <c r="V264" s="171"/>
      <c r="W264" s="171"/>
      <c r="X264" s="171"/>
      <c r="Y264" s="172"/>
    </row>
    <row r="265" spans="1:25" s="32" customFormat="1" x14ac:dyDescent="0.2">
      <c r="A265" s="162"/>
      <c r="B265" s="95" t="s">
        <v>71</v>
      </c>
      <c r="C265" s="96" t="s">
        <v>72</v>
      </c>
      <c r="D265" s="97" t="s">
        <v>73</v>
      </c>
      <c r="E265" s="96" t="s">
        <v>74</v>
      </c>
      <c r="F265" s="96" t="s">
        <v>75</v>
      </c>
      <c r="G265" s="96" t="s">
        <v>76</v>
      </c>
      <c r="H265" s="96" t="s">
        <v>77</v>
      </c>
      <c r="I265" s="96" t="s">
        <v>78</v>
      </c>
      <c r="J265" s="96" t="s">
        <v>79</v>
      </c>
      <c r="K265" s="95" t="s">
        <v>80</v>
      </c>
      <c r="L265" s="96" t="s">
        <v>81</v>
      </c>
      <c r="M265" s="98" t="s">
        <v>82</v>
      </c>
      <c r="N265" s="95" t="s">
        <v>83</v>
      </c>
      <c r="O265" s="96" t="s">
        <v>84</v>
      </c>
      <c r="P265" s="98" t="s">
        <v>85</v>
      </c>
      <c r="Q265" s="97" t="s">
        <v>86</v>
      </c>
      <c r="R265" s="96" t="s">
        <v>87</v>
      </c>
      <c r="S265" s="97" t="s">
        <v>88</v>
      </c>
      <c r="T265" s="96" t="s">
        <v>89</v>
      </c>
      <c r="U265" s="97" t="s">
        <v>90</v>
      </c>
      <c r="V265" s="96" t="s">
        <v>91</v>
      </c>
      <c r="W265" s="97" t="s">
        <v>92</v>
      </c>
      <c r="X265" s="96" t="s">
        <v>93</v>
      </c>
      <c r="Y265" s="96" t="s">
        <v>94</v>
      </c>
    </row>
    <row r="266" spans="1:25" s="32" customFormat="1" ht="15" customHeight="1" x14ac:dyDescent="0.2">
      <c r="A266" s="55" t="s">
        <v>135</v>
      </c>
      <c r="B266" s="56">
        <v>1869.5586505199999</v>
      </c>
      <c r="C266" s="65">
        <v>1952.3211892300001</v>
      </c>
      <c r="D266" s="65">
        <v>1983.1577057</v>
      </c>
      <c r="E266" s="65">
        <v>1980.6559898999999</v>
      </c>
      <c r="F266" s="65">
        <v>1982.61586332</v>
      </c>
      <c r="G266" s="65">
        <v>1983.9598675</v>
      </c>
      <c r="H266" s="65">
        <v>1989.3580508699999</v>
      </c>
      <c r="I266" s="65">
        <v>1887.6125336800001</v>
      </c>
      <c r="J266" s="65">
        <v>1768.2527246100001</v>
      </c>
      <c r="K266" s="65">
        <v>1698.6870904099999</v>
      </c>
      <c r="L266" s="65">
        <v>1653.9602535700001</v>
      </c>
      <c r="M266" s="65">
        <v>1629.3916117700001</v>
      </c>
      <c r="N266" s="65">
        <v>1618.40097197</v>
      </c>
      <c r="O266" s="65">
        <v>1629.8010131999999</v>
      </c>
      <c r="P266" s="65">
        <v>1638.73811615</v>
      </c>
      <c r="Q266" s="65">
        <v>1636.7575152500001</v>
      </c>
      <c r="R266" s="65">
        <v>1624.4465341499999</v>
      </c>
      <c r="S266" s="65">
        <v>1626.5830217</v>
      </c>
      <c r="T266" s="65">
        <v>1635.36854133</v>
      </c>
      <c r="U266" s="65">
        <v>1650.6995783699999</v>
      </c>
      <c r="V266" s="65">
        <v>1660.2358873799999</v>
      </c>
      <c r="W266" s="65">
        <v>1636.8644610199999</v>
      </c>
      <c r="X266" s="65">
        <v>1682.3504097499999</v>
      </c>
      <c r="Y266" s="65">
        <v>1752.20923294</v>
      </c>
    </row>
    <row r="267" spans="1:25" s="59" customFormat="1" ht="15.75" x14ac:dyDescent="0.3">
      <c r="A267" s="57" t="s">
        <v>136</v>
      </c>
      <c r="B267" s="58">
        <v>1649.037319</v>
      </c>
      <c r="C267" s="58">
        <v>1714.76459841</v>
      </c>
      <c r="D267" s="58">
        <v>1769.54699347</v>
      </c>
      <c r="E267" s="58">
        <v>1802.4463194099999</v>
      </c>
      <c r="F267" s="58">
        <v>1794.0646789499999</v>
      </c>
      <c r="G267" s="58">
        <v>1766.8408213299999</v>
      </c>
      <c r="H267" s="58">
        <v>1796.87233257</v>
      </c>
      <c r="I267" s="58">
        <v>1786.0347259499999</v>
      </c>
      <c r="J267" s="58">
        <v>1688.1572886900001</v>
      </c>
      <c r="K267" s="58">
        <v>1629.42070519</v>
      </c>
      <c r="L267" s="58">
        <v>1573.46365163</v>
      </c>
      <c r="M267" s="58">
        <v>1546.1426018699999</v>
      </c>
      <c r="N267" s="58">
        <v>1530.82145571</v>
      </c>
      <c r="O267" s="58">
        <v>1532.89109029</v>
      </c>
      <c r="P267" s="58">
        <v>1549.38131103</v>
      </c>
      <c r="Q267" s="58">
        <v>1547.1327317099999</v>
      </c>
      <c r="R267" s="58">
        <v>1545.9378843</v>
      </c>
      <c r="S267" s="58">
        <v>1550.7703695800001</v>
      </c>
      <c r="T267" s="58">
        <v>1541.3151125699999</v>
      </c>
      <c r="U267" s="58">
        <v>1548.31124821</v>
      </c>
      <c r="V267" s="58">
        <v>1551.87032118</v>
      </c>
      <c r="W267" s="58">
        <v>1533.60757403</v>
      </c>
      <c r="X267" s="58">
        <v>1564.69596237</v>
      </c>
      <c r="Y267" s="58">
        <v>1653.5225356599999</v>
      </c>
    </row>
    <row r="268" spans="1:25" s="59" customFormat="1" ht="15.75" x14ac:dyDescent="0.3">
      <c r="A268" s="57" t="s">
        <v>137</v>
      </c>
      <c r="B268" s="58">
        <v>1771.0926693599999</v>
      </c>
      <c r="C268" s="58">
        <v>1837.4734844300001</v>
      </c>
      <c r="D268" s="58">
        <v>1872.07666483</v>
      </c>
      <c r="E268" s="58">
        <v>1897.9529992299999</v>
      </c>
      <c r="F268" s="58">
        <v>1901.95042197</v>
      </c>
      <c r="G268" s="58">
        <v>1888.7496934000001</v>
      </c>
      <c r="H268" s="58">
        <v>1808.8533587899999</v>
      </c>
      <c r="I268" s="58">
        <v>1700.40201303</v>
      </c>
      <c r="J268" s="58">
        <v>1613.4990462799999</v>
      </c>
      <c r="K268" s="58">
        <v>1543.8857336000001</v>
      </c>
      <c r="L268" s="58">
        <v>1567.4311834099999</v>
      </c>
      <c r="M268" s="58">
        <v>1551.21841872</v>
      </c>
      <c r="N268" s="58">
        <v>1554.71500679</v>
      </c>
      <c r="O268" s="58">
        <v>1545.3218515199999</v>
      </c>
      <c r="P268" s="58">
        <v>1551.6243059599999</v>
      </c>
      <c r="Q268" s="58">
        <v>1569.07989838</v>
      </c>
      <c r="R268" s="58">
        <v>1578.26878685</v>
      </c>
      <c r="S268" s="58">
        <v>1581.83388143</v>
      </c>
      <c r="T268" s="58">
        <v>1597.08503223</v>
      </c>
      <c r="U268" s="58">
        <v>1609.9734622000001</v>
      </c>
      <c r="V268" s="58">
        <v>1606.0131404199999</v>
      </c>
      <c r="W268" s="58">
        <v>1605.8767440500001</v>
      </c>
      <c r="X268" s="58">
        <v>1634.4349048900001</v>
      </c>
      <c r="Y268" s="58">
        <v>1711.75948565</v>
      </c>
    </row>
    <row r="269" spans="1:25" s="59" customFormat="1" ht="15.75" x14ac:dyDescent="0.3">
      <c r="A269" s="57" t="s">
        <v>138</v>
      </c>
      <c r="B269" s="58">
        <v>1862.18204455</v>
      </c>
      <c r="C269" s="58">
        <v>1927.7302747900001</v>
      </c>
      <c r="D269" s="58">
        <v>1939.02384364</v>
      </c>
      <c r="E269" s="58">
        <v>1954.16172063</v>
      </c>
      <c r="F269" s="58">
        <v>1945.66406934</v>
      </c>
      <c r="G269" s="58">
        <v>1893.33056917</v>
      </c>
      <c r="H269" s="58">
        <v>1862.80155135</v>
      </c>
      <c r="I269" s="58">
        <v>1764.01157109</v>
      </c>
      <c r="J269" s="58">
        <v>1677.29403966</v>
      </c>
      <c r="K269" s="58">
        <v>1660.41670153</v>
      </c>
      <c r="L269" s="58">
        <v>1640.7622159</v>
      </c>
      <c r="M269" s="58">
        <v>1633.1093889199999</v>
      </c>
      <c r="N269" s="58">
        <v>1647.5251802499999</v>
      </c>
      <c r="O269" s="58">
        <v>1647.87469255</v>
      </c>
      <c r="P269" s="58">
        <v>1648.1927509100001</v>
      </c>
      <c r="Q269" s="58">
        <v>1647.1911983099999</v>
      </c>
      <c r="R269" s="58">
        <v>1651.84046644</v>
      </c>
      <c r="S269" s="58">
        <v>1657.3972796999999</v>
      </c>
      <c r="T269" s="58">
        <v>1650.3663891799999</v>
      </c>
      <c r="U269" s="58">
        <v>1645.56385854</v>
      </c>
      <c r="V269" s="58">
        <v>1624.7365149499999</v>
      </c>
      <c r="W269" s="58">
        <v>1605.6380861299999</v>
      </c>
      <c r="X269" s="58">
        <v>1650.8941798599999</v>
      </c>
      <c r="Y269" s="58">
        <v>1691.8940206</v>
      </c>
    </row>
    <row r="270" spans="1:25" s="59" customFormat="1" ht="15.75" x14ac:dyDescent="0.3">
      <c r="A270" s="57" t="s">
        <v>139</v>
      </c>
      <c r="B270" s="58">
        <v>1662.4190130899999</v>
      </c>
      <c r="C270" s="58">
        <v>1718.14008033</v>
      </c>
      <c r="D270" s="58">
        <v>1821.55107383</v>
      </c>
      <c r="E270" s="58">
        <v>1824.18329991</v>
      </c>
      <c r="F270" s="58">
        <v>1819.9879229599999</v>
      </c>
      <c r="G270" s="58">
        <v>1814.6987866499999</v>
      </c>
      <c r="H270" s="58">
        <v>1770.3233285900001</v>
      </c>
      <c r="I270" s="58">
        <v>1708.93970724</v>
      </c>
      <c r="J270" s="58">
        <v>1633.12996041</v>
      </c>
      <c r="K270" s="58">
        <v>1570.35929031</v>
      </c>
      <c r="L270" s="58">
        <v>1534.8478445799999</v>
      </c>
      <c r="M270" s="58">
        <v>1507.53846927</v>
      </c>
      <c r="N270" s="58">
        <v>1524.1838888100001</v>
      </c>
      <c r="O270" s="58">
        <v>1534.0254654</v>
      </c>
      <c r="P270" s="58">
        <v>1536.2084772400001</v>
      </c>
      <c r="Q270" s="58">
        <v>1533.31438959</v>
      </c>
      <c r="R270" s="58">
        <v>1536.8045012800001</v>
      </c>
      <c r="S270" s="58">
        <v>1514.7369626899999</v>
      </c>
      <c r="T270" s="58">
        <v>1505.0800088199999</v>
      </c>
      <c r="U270" s="58">
        <v>1508.7036038900001</v>
      </c>
      <c r="V270" s="58">
        <v>1518.19506626</v>
      </c>
      <c r="W270" s="58">
        <v>1515.3728093</v>
      </c>
      <c r="X270" s="58">
        <v>1555.16260384</v>
      </c>
      <c r="Y270" s="58">
        <v>1635.30268331</v>
      </c>
    </row>
    <row r="271" spans="1:25" s="59" customFormat="1" ht="15.75" x14ac:dyDescent="0.3">
      <c r="A271" s="57" t="s">
        <v>140</v>
      </c>
      <c r="B271" s="58">
        <v>1727.50484061</v>
      </c>
      <c r="C271" s="58">
        <v>1773.5079355600001</v>
      </c>
      <c r="D271" s="58">
        <v>1797.1920360199999</v>
      </c>
      <c r="E271" s="58">
        <v>1799.91895084</v>
      </c>
      <c r="F271" s="58">
        <v>1792.1855270199999</v>
      </c>
      <c r="G271" s="58">
        <v>1775.3241429</v>
      </c>
      <c r="H271" s="58">
        <v>1739.1240302399999</v>
      </c>
      <c r="I271" s="58">
        <v>1644.3990011999999</v>
      </c>
      <c r="J271" s="58">
        <v>1567.02350912</v>
      </c>
      <c r="K271" s="58">
        <v>1528.1267420199999</v>
      </c>
      <c r="L271" s="58">
        <v>1525.29685105</v>
      </c>
      <c r="M271" s="58">
        <v>1541.35495466</v>
      </c>
      <c r="N271" s="58">
        <v>1544.18638923</v>
      </c>
      <c r="O271" s="58">
        <v>1550.6827293700001</v>
      </c>
      <c r="P271" s="58">
        <v>1561.09519428</v>
      </c>
      <c r="Q271" s="58">
        <v>1565.24030991</v>
      </c>
      <c r="R271" s="58">
        <v>1553.0058567399999</v>
      </c>
      <c r="S271" s="58">
        <v>1549.87001573</v>
      </c>
      <c r="T271" s="58">
        <v>1555.1226494800001</v>
      </c>
      <c r="U271" s="58">
        <v>1537.0501749299999</v>
      </c>
      <c r="V271" s="58">
        <v>1543.27081759</v>
      </c>
      <c r="W271" s="58">
        <v>1538.5782126500001</v>
      </c>
      <c r="X271" s="58">
        <v>1625.33349692</v>
      </c>
      <c r="Y271" s="58">
        <v>1710.1614534600001</v>
      </c>
    </row>
    <row r="272" spans="1:25" s="59" customFormat="1" ht="15.75" x14ac:dyDescent="0.3">
      <c r="A272" s="57" t="s">
        <v>141</v>
      </c>
      <c r="B272" s="58">
        <v>1828.5498138099999</v>
      </c>
      <c r="C272" s="58">
        <v>1946.2179245</v>
      </c>
      <c r="D272" s="58">
        <v>2080.7603316699997</v>
      </c>
      <c r="E272" s="58">
        <v>2105.2004500200001</v>
      </c>
      <c r="F272" s="58">
        <v>2117.1426931799997</v>
      </c>
      <c r="G272" s="58">
        <v>2123.7230127900002</v>
      </c>
      <c r="H272" s="58">
        <v>2090.2277915</v>
      </c>
      <c r="I272" s="58">
        <v>1960.4070116600001</v>
      </c>
      <c r="J272" s="58">
        <v>1757.63968479</v>
      </c>
      <c r="K272" s="58">
        <v>1734.3099448600001</v>
      </c>
      <c r="L272" s="58">
        <v>1714.0926214900001</v>
      </c>
      <c r="M272" s="58">
        <v>1634.9145076299999</v>
      </c>
      <c r="N272" s="58">
        <v>1684.36068832</v>
      </c>
      <c r="O272" s="58">
        <v>1682.0602818099999</v>
      </c>
      <c r="P272" s="58">
        <v>1652.9547431999999</v>
      </c>
      <c r="Q272" s="58">
        <v>1696.2037041399999</v>
      </c>
      <c r="R272" s="58">
        <v>1705.1738888699999</v>
      </c>
      <c r="S272" s="58">
        <v>1705.1698449600001</v>
      </c>
      <c r="T272" s="58">
        <v>1706.5784524000001</v>
      </c>
      <c r="U272" s="58">
        <v>1724.25144856</v>
      </c>
      <c r="V272" s="58">
        <v>1746.3584716400001</v>
      </c>
      <c r="W272" s="58">
        <v>1749.66027988</v>
      </c>
      <c r="X272" s="58">
        <v>1771.22095691</v>
      </c>
      <c r="Y272" s="58">
        <v>1956.37039568</v>
      </c>
    </row>
    <row r="273" spans="1:25" s="59" customFormat="1" ht="15.75" x14ac:dyDescent="0.3">
      <c r="A273" s="57" t="s">
        <v>142</v>
      </c>
      <c r="B273" s="58">
        <v>1847.7213213</v>
      </c>
      <c r="C273" s="58">
        <v>1949.7910291400001</v>
      </c>
      <c r="D273" s="58">
        <v>1950.3716978299999</v>
      </c>
      <c r="E273" s="58">
        <v>1927.75948447</v>
      </c>
      <c r="F273" s="58">
        <v>1924.91806711</v>
      </c>
      <c r="G273" s="58">
        <v>1929.4906908200001</v>
      </c>
      <c r="H273" s="58">
        <v>1889.64147207</v>
      </c>
      <c r="I273" s="58">
        <v>1717.39550336</v>
      </c>
      <c r="J273" s="58">
        <v>1661.7260321599999</v>
      </c>
      <c r="K273" s="58">
        <v>1651.5918660699999</v>
      </c>
      <c r="L273" s="58">
        <v>1638.90983338</v>
      </c>
      <c r="M273" s="58">
        <v>1645.8661707700001</v>
      </c>
      <c r="N273" s="58">
        <v>1645.0497476</v>
      </c>
      <c r="O273" s="58">
        <v>1651.5169487599999</v>
      </c>
      <c r="P273" s="58">
        <v>1660.30444549</v>
      </c>
      <c r="Q273" s="58">
        <v>1660.7458628899999</v>
      </c>
      <c r="R273" s="58">
        <v>1669.2330094900001</v>
      </c>
      <c r="S273" s="58">
        <v>1671.1638483899999</v>
      </c>
      <c r="T273" s="58">
        <v>1673.78346726</v>
      </c>
      <c r="U273" s="58">
        <v>1664.80546312</v>
      </c>
      <c r="V273" s="58">
        <v>1679.9173413799999</v>
      </c>
      <c r="W273" s="58">
        <v>1692.7992805199999</v>
      </c>
      <c r="X273" s="58">
        <v>1749.20736992</v>
      </c>
      <c r="Y273" s="58">
        <v>1812.6196198499999</v>
      </c>
    </row>
    <row r="274" spans="1:25" s="59" customFormat="1" ht="15.75" x14ac:dyDescent="0.3">
      <c r="A274" s="57" t="s">
        <v>143</v>
      </c>
      <c r="B274" s="58">
        <v>1771.25577013</v>
      </c>
      <c r="C274" s="58">
        <v>1887.6383225899999</v>
      </c>
      <c r="D274" s="58">
        <v>1962.7030220500001</v>
      </c>
      <c r="E274" s="58">
        <v>1956.18988096</v>
      </c>
      <c r="F274" s="58">
        <v>1950.8190806499999</v>
      </c>
      <c r="G274" s="58">
        <v>1957.62182766</v>
      </c>
      <c r="H274" s="58">
        <v>1985.5304541200001</v>
      </c>
      <c r="I274" s="58">
        <v>1880.1582788799999</v>
      </c>
      <c r="J274" s="58">
        <v>1792.0096495099999</v>
      </c>
      <c r="K274" s="58">
        <v>1686.94826074</v>
      </c>
      <c r="L274" s="58">
        <v>1698.39589183</v>
      </c>
      <c r="M274" s="58">
        <v>1678.33702642</v>
      </c>
      <c r="N274" s="58">
        <v>1665.8438445100001</v>
      </c>
      <c r="O274" s="58">
        <v>1670.6700956699999</v>
      </c>
      <c r="P274" s="58">
        <v>1680.94631585</v>
      </c>
      <c r="Q274" s="58">
        <v>1682.6446327900001</v>
      </c>
      <c r="R274" s="58">
        <v>1677.50238577</v>
      </c>
      <c r="S274" s="58">
        <v>1673.85826621</v>
      </c>
      <c r="T274" s="58">
        <v>1670.9281435099999</v>
      </c>
      <c r="U274" s="58">
        <v>1698.6476246699999</v>
      </c>
      <c r="V274" s="58">
        <v>1704.8651157699999</v>
      </c>
      <c r="W274" s="58">
        <v>1670.65860806</v>
      </c>
      <c r="X274" s="58">
        <v>1708.88046186</v>
      </c>
      <c r="Y274" s="58">
        <v>1801.06893042</v>
      </c>
    </row>
    <row r="275" spans="1:25" s="59" customFormat="1" ht="15.75" x14ac:dyDescent="0.3">
      <c r="A275" s="57" t="s">
        <v>144</v>
      </c>
      <c r="B275" s="58">
        <v>1775.56893844</v>
      </c>
      <c r="C275" s="58">
        <v>1855.9535104399999</v>
      </c>
      <c r="D275" s="58">
        <v>1972.53056053</v>
      </c>
      <c r="E275" s="58">
        <v>1994.1971240400001</v>
      </c>
      <c r="F275" s="58">
        <v>1984.44424869</v>
      </c>
      <c r="G275" s="58">
        <v>1987.7276870599999</v>
      </c>
      <c r="H275" s="58">
        <v>2052.7126819200003</v>
      </c>
      <c r="I275" s="58">
        <v>1831.25821053</v>
      </c>
      <c r="J275" s="58">
        <v>1738.45971171</v>
      </c>
      <c r="K275" s="58">
        <v>1710.65444849</v>
      </c>
      <c r="L275" s="58">
        <v>1667.62535785</v>
      </c>
      <c r="M275" s="58">
        <v>1608.4289176</v>
      </c>
      <c r="N275" s="58">
        <v>1608.5076724999999</v>
      </c>
      <c r="O275" s="58">
        <v>1631.6929853700001</v>
      </c>
      <c r="P275" s="58">
        <v>1636.5867859800001</v>
      </c>
      <c r="Q275" s="58">
        <v>1640.5287485199999</v>
      </c>
      <c r="R275" s="58">
        <v>1640.0054843</v>
      </c>
      <c r="S275" s="58">
        <v>1640.61381684</v>
      </c>
      <c r="T275" s="58">
        <v>1648.2961384</v>
      </c>
      <c r="U275" s="58">
        <v>1652.2924839899999</v>
      </c>
      <c r="V275" s="58">
        <v>1640.5570271500001</v>
      </c>
      <c r="W275" s="58">
        <v>1624.0903012799999</v>
      </c>
      <c r="X275" s="58">
        <v>1670.3749530099999</v>
      </c>
      <c r="Y275" s="58">
        <v>1735.5646879799999</v>
      </c>
    </row>
    <row r="276" spans="1:25" s="59" customFormat="1" ht="15.75" x14ac:dyDescent="0.3">
      <c r="A276" s="57" t="s">
        <v>145</v>
      </c>
      <c r="B276" s="58">
        <v>1885.5800549799999</v>
      </c>
      <c r="C276" s="58">
        <v>1955.9404528800001</v>
      </c>
      <c r="D276" s="58">
        <v>2025.52506376</v>
      </c>
      <c r="E276" s="58">
        <v>2000.2750452800001</v>
      </c>
      <c r="F276" s="58">
        <v>2000.11985086</v>
      </c>
      <c r="G276" s="58">
        <v>2005.1642307699999</v>
      </c>
      <c r="H276" s="58">
        <v>2057.03911969</v>
      </c>
      <c r="I276" s="58">
        <v>1863.2487688599999</v>
      </c>
      <c r="J276" s="58">
        <v>1750.5366168799999</v>
      </c>
      <c r="K276" s="58">
        <v>1701.84754903</v>
      </c>
      <c r="L276" s="58">
        <v>1657.6988186199999</v>
      </c>
      <c r="M276" s="58">
        <v>1648.5749740599999</v>
      </c>
      <c r="N276" s="58">
        <v>1648.34447832</v>
      </c>
      <c r="O276" s="58">
        <v>1638.8173643</v>
      </c>
      <c r="P276" s="58">
        <v>1633.6238273700001</v>
      </c>
      <c r="Q276" s="58">
        <v>1636.5750460100001</v>
      </c>
      <c r="R276" s="58">
        <v>1640.44374868</v>
      </c>
      <c r="S276" s="58">
        <v>1622.2379372400001</v>
      </c>
      <c r="T276" s="58">
        <v>1617.8663585100001</v>
      </c>
      <c r="U276" s="58">
        <v>1641.2524309400001</v>
      </c>
      <c r="V276" s="58">
        <v>1662.51399657</v>
      </c>
      <c r="W276" s="58">
        <v>1642.8032501299999</v>
      </c>
      <c r="X276" s="58">
        <v>1686.10698968</v>
      </c>
      <c r="Y276" s="58">
        <v>1767.17514491</v>
      </c>
    </row>
    <row r="277" spans="1:25" s="59" customFormat="1" ht="15.75" x14ac:dyDescent="0.3">
      <c r="A277" s="57" t="s">
        <v>146</v>
      </c>
      <c r="B277" s="58">
        <v>1836.9229141000001</v>
      </c>
      <c r="C277" s="58">
        <v>1883.5398653299999</v>
      </c>
      <c r="D277" s="58">
        <v>1956.1629602999999</v>
      </c>
      <c r="E277" s="58">
        <v>2017.50997663</v>
      </c>
      <c r="F277" s="58">
        <v>2058.9608059000002</v>
      </c>
      <c r="G277" s="58">
        <v>2030.80506715</v>
      </c>
      <c r="H277" s="58">
        <v>1981.8662859599999</v>
      </c>
      <c r="I277" s="58">
        <v>1785.3295771099999</v>
      </c>
      <c r="J277" s="58">
        <v>1724.19613486</v>
      </c>
      <c r="K277" s="58">
        <v>1654.91994462</v>
      </c>
      <c r="L277" s="58">
        <v>1656.9929226899999</v>
      </c>
      <c r="M277" s="58">
        <v>1682.30838378</v>
      </c>
      <c r="N277" s="58">
        <v>1695.35340793</v>
      </c>
      <c r="O277" s="58">
        <v>1690.4230357399999</v>
      </c>
      <c r="P277" s="58">
        <v>1683.28333232</v>
      </c>
      <c r="Q277" s="58">
        <v>1680.5572687599999</v>
      </c>
      <c r="R277" s="58">
        <v>1683.1216851500001</v>
      </c>
      <c r="S277" s="58">
        <v>1679.0220801200001</v>
      </c>
      <c r="T277" s="58">
        <v>1671.24795204</v>
      </c>
      <c r="U277" s="58">
        <v>1681.53144413</v>
      </c>
      <c r="V277" s="58">
        <v>1688.3212532699999</v>
      </c>
      <c r="W277" s="58">
        <v>1655.0157320799999</v>
      </c>
      <c r="X277" s="58">
        <v>1706.45933089</v>
      </c>
      <c r="Y277" s="58">
        <v>1754.8921265700001</v>
      </c>
    </row>
    <row r="278" spans="1:25" s="59" customFormat="1" ht="15.75" x14ac:dyDescent="0.3">
      <c r="A278" s="57" t="s">
        <v>147</v>
      </c>
      <c r="B278" s="58">
        <v>1816.8065095699999</v>
      </c>
      <c r="C278" s="58">
        <v>1880.3191380400001</v>
      </c>
      <c r="D278" s="58">
        <v>2018.61823228</v>
      </c>
      <c r="E278" s="58">
        <v>2079.9371306000003</v>
      </c>
      <c r="F278" s="58">
        <v>2088.7146733600002</v>
      </c>
      <c r="G278" s="58">
        <v>2072.9125460499999</v>
      </c>
      <c r="H278" s="58">
        <v>2008.0489926</v>
      </c>
      <c r="I278" s="58">
        <v>1807.7932545900001</v>
      </c>
      <c r="J278" s="58">
        <v>1705.6181567799999</v>
      </c>
      <c r="K278" s="58">
        <v>1668.9123057500001</v>
      </c>
      <c r="L278" s="58">
        <v>1635.80389354</v>
      </c>
      <c r="M278" s="58">
        <v>1634.47766576</v>
      </c>
      <c r="N278" s="58">
        <v>1632.4963554399999</v>
      </c>
      <c r="O278" s="58">
        <v>1631.0428388099999</v>
      </c>
      <c r="P278" s="58">
        <v>1642.9135289000001</v>
      </c>
      <c r="Q278" s="58">
        <v>1644.94779171</v>
      </c>
      <c r="R278" s="58">
        <v>1653.41634114</v>
      </c>
      <c r="S278" s="58">
        <v>1652.1019250500001</v>
      </c>
      <c r="T278" s="58">
        <v>1639.3490026499999</v>
      </c>
      <c r="U278" s="58">
        <v>1656.7347035499999</v>
      </c>
      <c r="V278" s="58">
        <v>1666.45151027</v>
      </c>
      <c r="W278" s="58">
        <v>1655.41886587</v>
      </c>
      <c r="X278" s="58">
        <v>1694.59060002</v>
      </c>
      <c r="Y278" s="58">
        <v>1800.06434375</v>
      </c>
    </row>
    <row r="279" spans="1:25" s="59" customFormat="1" ht="15.75" x14ac:dyDescent="0.3">
      <c r="A279" s="57" t="s">
        <v>148</v>
      </c>
      <c r="B279" s="58">
        <v>1713.90022974</v>
      </c>
      <c r="C279" s="58">
        <v>1813.542985</v>
      </c>
      <c r="D279" s="58">
        <v>1859.82106707</v>
      </c>
      <c r="E279" s="58">
        <v>1926.1629396200001</v>
      </c>
      <c r="F279" s="58">
        <v>1953.8822113799999</v>
      </c>
      <c r="G279" s="58">
        <v>1977.4557115299999</v>
      </c>
      <c r="H279" s="58">
        <v>1983.1906308600001</v>
      </c>
      <c r="I279" s="58">
        <v>1779.5870652900001</v>
      </c>
      <c r="J279" s="58">
        <v>1672.23000998</v>
      </c>
      <c r="K279" s="58">
        <v>1644.6614673300001</v>
      </c>
      <c r="L279" s="58">
        <v>1608.35673064</v>
      </c>
      <c r="M279" s="58">
        <v>1635.8675620199999</v>
      </c>
      <c r="N279" s="58">
        <v>1669.4024520600001</v>
      </c>
      <c r="O279" s="58">
        <v>1674.01137116</v>
      </c>
      <c r="P279" s="58">
        <v>1633.9475273099999</v>
      </c>
      <c r="Q279" s="58">
        <v>1567.2454521699999</v>
      </c>
      <c r="R279" s="58">
        <v>1565.0951790899999</v>
      </c>
      <c r="S279" s="58">
        <v>1563.5104498200001</v>
      </c>
      <c r="T279" s="58">
        <v>1598.1622035400001</v>
      </c>
      <c r="U279" s="58">
        <v>1598.2946417799999</v>
      </c>
      <c r="V279" s="58">
        <v>1619.0764042000001</v>
      </c>
      <c r="W279" s="58">
        <v>1592.2685974000001</v>
      </c>
      <c r="X279" s="58">
        <v>1629.7084323900001</v>
      </c>
      <c r="Y279" s="58">
        <v>1748.89263637</v>
      </c>
    </row>
    <row r="280" spans="1:25" s="59" customFormat="1" ht="15.75" x14ac:dyDescent="0.3">
      <c r="A280" s="57" t="s">
        <v>149</v>
      </c>
      <c r="B280" s="58">
        <v>1745.01700955</v>
      </c>
      <c r="C280" s="58">
        <v>1854.4018997999999</v>
      </c>
      <c r="D280" s="58">
        <v>2003.1136936999999</v>
      </c>
      <c r="E280" s="58">
        <v>2038.2461599999999</v>
      </c>
      <c r="F280" s="58">
        <v>2035.8014984900001</v>
      </c>
      <c r="G280" s="58">
        <v>2036.57666047</v>
      </c>
      <c r="H280" s="58">
        <v>2030.6635871000001</v>
      </c>
      <c r="I280" s="58">
        <v>1835.7023801400001</v>
      </c>
      <c r="J280" s="58">
        <v>1732.2045917400001</v>
      </c>
      <c r="K280" s="58">
        <v>1646.6014461299999</v>
      </c>
      <c r="L280" s="58">
        <v>1591.5457912500001</v>
      </c>
      <c r="M280" s="58">
        <v>1556.26755344</v>
      </c>
      <c r="N280" s="58">
        <v>1548.87902401</v>
      </c>
      <c r="O280" s="58">
        <v>1513.7447805699999</v>
      </c>
      <c r="P280" s="58">
        <v>1346.76682261</v>
      </c>
      <c r="Q280" s="58">
        <v>1318.7280828400001</v>
      </c>
      <c r="R280" s="58">
        <v>1311.30694713</v>
      </c>
      <c r="S280" s="58">
        <v>1311.90358879</v>
      </c>
      <c r="T280" s="58">
        <v>1343.29620673</v>
      </c>
      <c r="U280" s="58">
        <v>1409.82478423</v>
      </c>
      <c r="V280" s="58">
        <v>1599.2892885700001</v>
      </c>
      <c r="W280" s="58">
        <v>1574.73499612</v>
      </c>
      <c r="X280" s="58">
        <v>1612.8516339099999</v>
      </c>
      <c r="Y280" s="58">
        <v>1687.51236752</v>
      </c>
    </row>
    <row r="281" spans="1:25" s="59" customFormat="1" ht="15.75" x14ac:dyDescent="0.3">
      <c r="A281" s="57" t="s">
        <v>150</v>
      </c>
      <c r="B281" s="58">
        <v>1703.91736109</v>
      </c>
      <c r="C281" s="58">
        <v>1790.36948431</v>
      </c>
      <c r="D281" s="58">
        <v>1961.6796431299999</v>
      </c>
      <c r="E281" s="58">
        <v>2030.48530869</v>
      </c>
      <c r="F281" s="58">
        <v>2035.0130196600001</v>
      </c>
      <c r="G281" s="58">
        <v>2028.7426005</v>
      </c>
      <c r="H281" s="58">
        <v>1873.9751097399999</v>
      </c>
      <c r="I281" s="58">
        <v>1817.3578199999999</v>
      </c>
      <c r="J281" s="58">
        <v>1714.25643476</v>
      </c>
      <c r="K281" s="58">
        <v>1636.92059632</v>
      </c>
      <c r="L281" s="58">
        <v>1593.22235286</v>
      </c>
      <c r="M281" s="58">
        <v>1561.7408774</v>
      </c>
      <c r="N281" s="58">
        <v>1554.91232143</v>
      </c>
      <c r="O281" s="58">
        <v>1561.5176675800001</v>
      </c>
      <c r="P281" s="58">
        <v>1564.4998928</v>
      </c>
      <c r="Q281" s="58">
        <v>1543.3506155800001</v>
      </c>
      <c r="R281" s="58">
        <v>1532.99124349</v>
      </c>
      <c r="S281" s="58">
        <v>1534.0691132300001</v>
      </c>
      <c r="T281" s="58">
        <v>1562.9714266199999</v>
      </c>
      <c r="U281" s="58">
        <v>1569.74774538</v>
      </c>
      <c r="V281" s="58">
        <v>1391.3666872599999</v>
      </c>
      <c r="W281" s="58">
        <v>1215.29173717</v>
      </c>
      <c r="X281" s="58">
        <v>1233.8675750899999</v>
      </c>
      <c r="Y281" s="58">
        <v>1278.18607668</v>
      </c>
    </row>
    <row r="282" spans="1:25" s="59" customFormat="1" ht="15.75" x14ac:dyDescent="0.3">
      <c r="A282" s="57" t="s">
        <v>151</v>
      </c>
      <c r="B282" s="58">
        <v>1344.8711784300001</v>
      </c>
      <c r="C282" s="58">
        <v>1552.12313105</v>
      </c>
      <c r="D282" s="58">
        <v>1873.2550154799999</v>
      </c>
      <c r="E282" s="58">
        <v>1979.10586016</v>
      </c>
      <c r="F282" s="58">
        <v>2019.0513541099999</v>
      </c>
      <c r="G282" s="58">
        <v>2063.74768107</v>
      </c>
      <c r="H282" s="58">
        <v>1912.64007892</v>
      </c>
      <c r="I282" s="58">
        <v>1804.2613254999999</v>
      </c>
      <c r="J282" s="58">
        <v>1744.7800453099999</v>
      </c>
      <c r="K282" s="58">
        <v>1702.2976151299999</v>
      </c>
      <c r="L282" s="58">
        <v>1683.70552739</v>
      </c>
      <c r="M282" s="58">
        <v>1680.67011555</v>
      </c>
      <c r="N282" s="58">
        <v>1682.9045329099999</v>
      </c>
      <c r="O282" s="58">
        <v>1675.1460368799999</v>
      </c>
      <c r="P282" s="58">
        <v>1683.54491398</v>
      </c>
      <c r="Q282" s="58">
        <v>1659.6850866899999</v>
      </c>
      <c r="R282" s="58">
        <v>1654.8389673700001</v>
      </c>
      <c r="S282" s="58">
        <v>1646.66412466</v>
      </c>
      <c r="T282" s="58">
        <v>1675.08282912</v>
      </c>
      <c r="U282" s="58">
        <v>1679.27222052</v>
      </c>
      <c r="V282" s="58">
        <v>1697.3671341899999</v>
      </c>
      <c r="W282" s="58">
        <v>1670.74973344</v>
      </c>
      <c r="X282" s="58">
        <v>1720.9249833199999</v>
      </c>
      <c r="Y282" s="58">
        <v>1801.9611493899999</v>
      </c>
    </row>
    <row r="283" spans="1:25" s="59" customFormat="1" ht="15.75" x14ac:dyDescent="0.3">
      <c r="A283" s="57" t="s">
        <v>152</v>
      </c>
      <c r="B283" s="58">
        <v>1744.9261447399999</v>
      </c>
      <c r="C283" s="58">
        <v>1781.2089820900001</v>
      </c>
      <c r="D283" s="58">
        <v>1947.58612057</v>
      </c>
      <c r="E283" s="58">
        <v>2052.5313174200001</v>
      </c>
      <c r="F283" s="58">
        <v>2061.7750044200002</v>
      </c>
      <c r="G283" s="58">
        <v>2071.6840129900002</v>
      </c>
      <c r="H283" s="58">
        <v>1867.94812428</v>
      </c>
      <c r="I283" s="58">
        <v>1791.09828152</v>
      </c>
      <c r="J283" s="58">
        <v>1698.03563016</v>
      </c>
      <c r="K283" s="58">
        <v>1640.8002122600001</v>
      </c>
      <c r="L283" s="58">
        <v>1629.89856644</v>
      </c>
      <c r="M283" s="58">
        <v>1614.5514797399999</v>
      </c>
      <c r="N283" s="58">
        <v>1616.7102327800001</v>
      </c>
      <c r="O283" s="58">
        <v>1615.2210310799999</v>
      </c>
      <c r="P283" s="58">
        <v>1614.0123412799999</v>
      </c>
      <c r="Q283" s="58">
        <v>1591.83566939</v>
      </c>
      <c r="R283" s="58">
        <v>1595.2250668500001</v>
      </c>
      <c r="S283" s="58">
        <v>1598.3505836899999</v>
      </c>
      <c r="T283" s="58">
        <v>1620.09610228</v>
      </c>
      <c r="U283" s="58">
        <v>1644.3117630199999</v>
      </c>
      <c r="V283" s="58">
        <v>1645.5112084499999</v>
      </c>
      <c r="W283" s="58">
        <v>1626.6769454099999</v>
      </c>
      <c r="X283" s="58">
        <v>1662.0278832700001</v>
      </c>
      <c r="Y283" s="58">
        <v>1734.95590427</v>
      </c>
    </row>
    <row r="284" spans="1:25" s="59" customFormat="1" ht="15.75" x14ac:dyDescent="0.3">
      <c r="A284" s="57" t="s">
        <v>153</v>
      </c>
      <c r="B284" s="58">
        <v>1844.0785809199999</v>
      </c>
      <c r="C284" s="58">
        <v>1884.35297507</v>
      </c>
      <c r="D284" s="58">
        <v>1980.7710177599999</v>
      </c>
      <c r="E284" s="58">
        <v>2018.0299364499999</v>
      </c>
      <c r="F284" s="58">
        <v>2014.17703018</v>
      </c>
      <c r="G284" s="58">
        <v>2006.0448396699999</v>
      </c>
      <c r="H284" s="58">
        <v>1891.0411502499999</v>
      </c>
      <c r="I284" s="58">
        <v>1799.7145391500001</v>
      </c>
      <c r="J284" s="58">
        <v>1718.0343227200001</v>
      </c>
      <c r="K284" s="58">
        <v>1646.9506759799999</v>
      </c>
      <c r="L284" s="58">
        <v>1619.8985078200001</v>
      </c>
      <c r="M284" s="58">
        <v>1614.2741383699999</v>
      </c>
      <c r="N284" s="58">
        <v>1608.23105947</v>
      </c>
      <c r="O284" s="58">
        <v>1613.1296166100001</v>
      </c>
      <c r="P284" s="58">
        <v>1603.46559585</v>
      </c>
      <c r="Q284" s="58">
        <v>1605.4112320899999</v>
      </c>
      <c r="R284" s="58">
        <v>1618.26378942</v>
      </c>
      <c r="S284" s="58">
        <v>1625.24025295</v>
      </c>
      <c r="T284" s="58">
        <v>1659.6458298699999</v>
      </c>
      <c r="U284" s="58">
        <v>1658.02300732</v>
      </c>
      <c r="V284" s="58">
        <v>1670.2124548500001</v>
      </c>
      <c r="W284" s="58">
        <v>1658.01116933</v>
      </c>
      <c r="X284" s="58">
        <v>1698.31193076</v>
      </c>
      <c r="Y284" s="58">
        <v>1784.3688038999999</v>
      </c>
    </row>
    <row r="285" spans="1:25" s="59" customFormat="1" ht="15.75" x14ac:dyDescent="0.3">
      <c r="A285" s="57" t="s">
        <v>154</v>
      </c>
      <c r="B285" s="58">
        <v>1784.4363788400001</v>
      </c>
      <c r="C285" s="58">
        <v>1876.5173380599999</v>
      </c>
      <c r="D285" s="58">
        <v>1990.9072709300001</v>
      </c>
      <c r="E285" s="58">
        <v>1999.15288369</v>
      </c>
      <c r="F285" s="58">
        <v>1993.3033861199999</v>
      </c>
      <c r="G285" s="58">
        <v>2007.3300781299999</v>
      </c>
      <c r="H285" s="58">
        <v>1813.7038646999999</v>
      </c>
      <c r="I285" s="58">
        <v>1726.8937114</v>
      </c>
      <c r="J285" s="58">
        <v>1616.33931981</v>
      </c>
      <c r="K285" s="58">
        <v>1576.48186072</v>
      </c>
      <c r="L285" s="58">
        <v>1538.6213702800001</v>
      </c>
      <c r="M285" s="58">
        <v>1517.8997399699999</v>
      </c>
      <c r="N285" s="58">
        <v>1509.7652422199999</v>
      </c>
      <c r="O285" s="58">
        <v>1515.5786867100001</v>
      </c>
      <c r="P285" s="58">
        <v>1528.6560534600001</v>
      </c>
      <c r="Q285" s="58">
        <v>1531.43083628</v>
      </c>
      <c r="R285" s="58">
        <v>1532.5557509999999</v>
      </c>
      <c r="S285" s="58">
        <v>1537.1235296099999</v>
      </c>
      <c r="T285" s="58">
        <v>1537.1940657499999</v>
      </c>
      <c r="U285" s="58">
        <v>1558.5616402000001</v>
      </c>
      <c r="V285" s="58">
        <v>1562.52707921</v>
      </c>
      <c r="W285" s="58">
        <v>1568.6783369299999</v>
      </c>
      <c r="X285" s="58">
        <v>1646.92950711</v>
      </c>
      <c r="Y285" s="58">
        <v>1739.05758896</v>
      </c>
    </row>
    <row r="286" spans="1:25" s="59" customFormat="1" ht="15.75" x14ac:dyDescent="0.3">
      <c r="A286" s="57" t="s">
        <v>155</v>
      </c>
      <c r="B286" s="58">
        <v>1771.52783436</v>
      </c>
      <c r="C286" s="58">
        <v>1864.01919195</v>
      </c>
      <c r="D286" s="58">
        <v>1972.0305642399999</v>
      </c>
      <c r="E286" s="58">
        <v>1972.24162845</v>
      </c>
      <c r="F286" s="58">
        <v>1992.08393462</v>
      </c>
      <c r="G286" s="58">
        <v>1999.3545244300001</v>
      </c>
      <c r="H286" s="58">
        <v>1846.51739587</v>
      </c>
      <c r="I286" s="58">
        <v>1745.5351292</v>
      </c>
      <c r="J286" s="58">
        <v>1631.3282457</v>
      </c>
      <c r="K286" s="58">
        <v>1559.5517217199999</v>
      </c>
      <c r="L286" s="58">
        <v>1511.7120616100001</v>
      </c>
      <c r="M286" s="58">
        <v>1509.44473481</v>
      </c>
      <c r="N286" s="58">
        <v>1513.27576234</v>
      </c>
      <c r="O286" s="58">
        <v>1510.7053737599999</v>
      </c>
      <c r="P286" s="58">
        <v>1494.81354702</v>
      </c>
      <c r="Q286" s="58">
        <v>1501.8645918699999</v>
      </c>
      <c r="R286" s="58">
        <v>1515.55664544</v>
      </c>
      <c r="S286" s="58">
        <v>1522.23237133</v>
      </c>
      <c r="T286" s="58">
        <v>1520.81496004</v>
      </c>
      <c r="U286" s="58">
        <v>1528.0706671400001</v>
      </c>
      <c r="V286" s="58">
        <v>1520.3608976</v>
      </c>
      <c r="W286" s="58">
        <v>1491.087158</v>
      </c>
      <c r="X286" s="58">
        <v>1560.61473824</v>
      </c>
      <c r="Y286" s="58">
        <v>1727.6392972900001</v>
      </c>
    </row>
    <row r="287" spans="1:25" s="59" customFormat="1" ht="15.75" x14ac:dyDescent="0.3">
      <c r="A287" s="57" t="s">
        <v>156</v>
      </c>
      <c r="B287" s="58">
        <v>1714.3458642999999</v>
      </c>
      <c r="C287" s="58">
        <v>1779.8325928300001</v>
      </c>
      <c r="D287" s="58">
        <v>1873.6192189599999</v>
      </c>
      <c r="E287" s="58">
        <v>1862.1988707200001</v>
      </c>
      <c r="F287" s="58">
        <v>1854.5878816300001</v>
      </c>
      <c r="G287" s="58">
        <v>1850.29318771</v>
      </c>
      <c r="H287" s="58">
        <v>1792.1580072100001</v>
      </c>
      <c r="I287" s="58">
        <v>1747.084087</v>
      </c>
      <c r="J287" s="58">
        <v>1621.3243582699999</v>
      </c>
      <c r="K287" s="58">
        <v>1549.4620606399999</v>
      </c>
      <c r="L287" s="58">
        <v>1488.2751728200001</v>
      </c>
      <c r="M287" s="58">
        <v>1472.8436793999999</v>
      </c>
      <c r="N287" s="58">
        <v>1465.45150889</v>
      </c>
      <c r="O287" s="58">
        <v>1472.80934957</v>
      </c>
      <c r="P287" s="58">
        <v>1470.9422930599999</v>
      </c>
      <c r="Q287" s="58">
        <v>1476.6859091700001</v>
      </c>
      <c r="R287" s="58">
        <v>1471.90763543</v>
      </c>
      <c r="S287" s="58">
        <v>1471.3596837699999</v>
      </c>
      <c r="T287" s="58">
        <v>1473.9847517999999</v>
      </c>
      <c r="U287" s="58">
        <v>1479.4645574599999</v>
      </c>
      <c r="V287" s="58">
        <v>1498.7698398</v>
      </c>
      <c r="W287" s="58">
        <v>1472.28272999</v>
      </c>
      <c r="X287" s="58">
        <v>1519.5966815500001</v>
      </c>
      <c r="Y287" s="58">
        <v>1608.2568284500001</v>
      </c>
    </row>
    <row r="288" spans="1:25" s="59" customFormat="1" ht="15.75" x14ac:dyDescent="0.3">
      <c r="A288" s="57" t="s">
        <v>157</v>
      </c>
      <c r="B288" s="58">
        <v>1873.4263873800001</v>
      </c>
      <c r="C288" s="58">
        <v>1919.3567275600001</v>
      </c>
      <c r="D288" s="58">
        <v>2030.336221</v>
      </c>
      <c r="E288" s="58">
        <v>2055.8983133000002</v>
      </c>
      <c r="F288" s="58">
        <v>2058.5864101400002</v>
      </c>
      <c r="G288" s="58">
        <v>2048.4704246700003</v>
      </c>
      <c r="H288" s="58">
        <v>1956.44404861</v>
      </c>
      <c r="I288" s="58">
        <v>1913.01822881</v>
      </c>
      <c r="J288" s="58">
        <v>1828.2708504299999</v>
      </c>
      <c r="K288" s="58">
        <v>1740.7269555400001</v>
      </c>
      <c r="L288" s="58">
        <v>1673.2799888100001</v>
      </c>
      <c r="M288" s="58">
        <v>1657.06805712</v>
      </c>
      <c r="N288" s="58">
        <v>1644.3174027499999</v>
      </c>
      <c r="O288" s="58">
        <v>1650.24407137</v>
      </c>
      <c r="P288" s="58">
        <v>1657.5777056699999</v>
      </c>
      <c r="Q288" s="58">
        <v>1659.8721281599999</v>
      </c>
      <c r="R288" s="58">
        <v>1648.3540163600001</v>
      </c>
      <c r="S288" s="58">
        <v>1642.77936905</v>
      </c>
      <c r="T288" s="58">
        <v>1642.19744932</v>
      </c>
      <c r="U288" s="58">
        <v>1657.8725986100001</v>
      </c>
      <c r="V288" s="58">
        <v>1662.6167436999999</v>
      </c>
      <c r="W288" s="58">
        <v>1633.52134942</v>
      </c>
      <c r="X288" s="58">
        <v>1670.39846739</v>
      </c>
      <c r="Y288" s="58">
        <v>1783.3182160599999</v>
      </c>
    </row>
    <row r="289" spans="1:25" s="59" customFormat="1" ht="15.75" x14ac:dyDescent="0.3">
      <c r="A289" s="57" t="s">
        <v>158</v>
      </c>
      <c r="B289" s="58">
        <v>1841.0277423499999</v>
      </c>
      <c r="C289" s="58">
        <v>1977.9026388</v>
      </c>
      <c r="D289" s="58">
        <v>2034.0597693</v>
      </c>
      <c r="E289" s="58">
        <v>2085.9055094999999</v>
      </c>
      <c r="F289" s="58">
        <v>2094.3044240199997</v>
      </c>
      <c r="G289" s="58">
        <v>2223.2845476499997</v>
      </c>
      <c r="H289" s="58">
        <v>2131.4858395599999</v>
      </c>
      <c r="I289" s="58">
        <v>2010.41195681</v>
      </c>
      <c r="J289" s="58">
        <v>1898.1805204299999</v>
      </c>
      <c r="K289" s="58">
        <v>1820.1791918700001</v>
      </c>
      <c r="L289" s="58">
        <v>1781.9753991699999</v>
      </c>
      <c r="M289" s="58">
        <v>1767.71060745</v>
      </c>
      <c r="N289" s="58">
        <v>1762.51454984</v>
      </c>
      <c r="O289" s="58">
        <v>1769.82468782</v>
      </c>
      <c r="P289" s="58">
        <v>1776.2817674600001</v>
      </c>
      <c r="Q289" s="58">
        <v>1777.11903321</v>
      </c>
      <c r="R289" s="58">
        <v>1779.6921178</v>
      </c>
      <c r="S289" s="58">
        <v>1782.47087822</v>
      </c>
      <c r="T289" s="58">
        <v>1777.3866464299999</v>
      </c>
      <c r="U289" s="58">
        <v>1787.2402548299999</v>
      </c>
      <c r="V289" s="58">
        <v>1790.23501661</v>
      </c>
      <c r="W289" s="58">
        <v>1749.7471560900001</v>
      </c>
      <c r="X289" s="58">
        <v>1801.5283927099999</v>
      </c>
      <c r="Y289" s="58">
        <v>1906.6180317399999</v>
      </c>
    </row>
    <row r="290" spans="1:25" s="59" customFormat="1" ht="15.75" x14ac:dyDescent="0.3">
      <c r="A290" s="57" t="s">
        <v>159</v>
      </c>
      <c r="B290" s="58">
        <v>1798.52394542</v>
      </c>
      <c r="C290" s="58">
        <v>1870.0885309600001</v>
      </c>
      <c r="D290" s="58">
        <v>2006.8290411400001</v>
      </c>
      <c r="E290" s="58">
        <v>2077.5277938700001</v>
      </c>
      <c r="F290" s="58">
        <v>2070.6804212899997</v>
      </c>
      <c r="G290" s="58">
        <v>1992.7751684899999</v>
      </c>
      <c r="H290" s="58">
        <v>1878.85164476</v>
      </c>
      <c r="I290" s="58">
        <v>1798.5469371300001</v>
      </c>
      <c r="J290" s="58">
        <v>1711.2995197600001</v>
      </c>
      <c r="K290" s="58">
        <v>1639.2872010199999</v>
      </c>
      <c r="L290" s="58">
        <v>1636.2198941899999</v>
      </c>
      <c r="M290" s="58">
        <v>1648.36622074</v>
      </c>
      <c r="N290" s="58">
        <v>1642.04147885</v>
      </c>
      <c r="O290" s="58">
        <v>1640.2973604199999</v>
      </c>
      <c r="P290" s="58">
        <v>1636.83191306</v>
      </c>
      <c r="Q290" s="58">
        <v>1619.28074726</v>
      </c>
      <c r="R290" s="58">
        <v>1617.85826886</v>
      </c>
      <c r="S290" s="58">
        <v>1613.86333958</v>
      </c>
      <c r="T290" s="58">
        <v>1648.38878101</v>
      </c>
      <c r="U290" s="58">
        <v>1640.33634201</v>
      </c>
      <c r="V290" s="58">
        <v>1614.2359824299999</v>
      </c>
      <c r="W290" s="58">
        <v>1578.5218181400001</v>
      </c>
      <c r="X290" s="58">
        <v>1623.2881823099999</v>
      </c>
      <c r="Y290" s="58">
        <v>1713.20018729</v>
      </c>
    </row>
    <row r="291" spans="1:25" s="59" customFormat="1" ht="15.75" x14ac:dyDescent="0.3">
      <c r="A291" s="57" t="s">
        <v>160</v>
      </c>
      <c r="B291" s="58">
        <v>1688.53086818</v>
      </c>
      <c r="C291" s="58">
        <v>1767.4021504499999</v>
      </c>
      <c r="D291" s="58">
        <v>1884.8084813299999</v>
      </c>
      <c r="E291" s="58">
        <v>1905.5799441700001</v>
      </c>
      <c r="F291" s="58">
        <v>1912.83859143</v>
      </c>
      <c r="G291" s="58">
        <v>1897.2933973899999</v>
      </c>
      <c r="H291" s="58">
        <v>1801.2251437699999</v>
      </c>
      <c r="I291" s="58">
        <v>1701.31666064</v>
      </c>
      <c r="J291" s="58">
        <v>1603.1733948399999</v>
      </c>
      <c r="K291" s="58">
        <v>1513.3974668799999</v>
      </c>
      <c r="L291" s="58">
        <v>1485.9469650199999</v>
      </c>
      <c r="M291" s="58">
        <v>1491.7644404</v>
      </c>
      <c r="N291" s="58">
        <v>1480.5331180000001</v>
      </c>
      <c r="O291" s="58">
        <v>1480.4474339200001</v>
      </c>
      <c r="P291" s="58">
        <v>1455.18625114</v>
      </c>
      <c r="Q291" s="58">
        <v>1429.33382398</v>
      </c>
      <c r="R291" s="58">
        <v>1439.2927439299999</v>
      </c>
      <c r="S291" s="58">
        <v>1443.26782832</v>
      </c>
      <c r="T291" s="58">
        <v>1474.3745778</v>
      </c>
      <c r="U291" s="58">
        <v>1482.5993586100001</v>
      </c>
      <c r="V291" s="58">
        <v>1494.0122482300001</v>
      </c>
      <c r="W291" s="58">
        <v>1473.30904341</v>
      </c>
      <c r="X291" s="58">
        <v>1507.4748385999999</v>
      </c>
      <c r="Y291" s="58">
        <v>1614.1909024500001</v>
      </c>
    </row>
    <row r="292" spans="1:25" s="59" customFormat="1" ht="15.75" x14ac:dyDescent="0.3">
      <c r="A292" s="57" t="s">
        <v>161</v>
      </c>
      <c r="B292" s="58">
        <v>1836.98207918</v>
      </c>
      <c r="C292" s="58">
        <v>1896.19051625</v>
      </c>
      <c r="D292" s="58">
        <v>2041.7172622000001</v>
      </c>
      <c r="E292" s="58">
        <v>2103.7649639199999</v>
      </c>
      <c r="F292" s="58">
        <v>2117.5531073499997</v>
      </c>
      <c r="G292" s="58">
        <v>2108.5477521100001</v>
      </c>
      <c r="H292" s="58">
        <v>1922.2656364499999</v>
      </c>
      <c r="I292" s="58">
        <v>1829.4125378599999</v>
      </c>
      <c r="J292" s="58">
        <v>1731.9845657799999</v>
      </c>
      <c r="K292" s="58">
        <v>1647.8861925399999</v>
      </c>
      <c r="L292" s="58">
        <v>1600.58399115</v>
      </c>
      <c r="M292" s="58">
        <v>1603.0706277199999</v>
      </c>
      <c r="N292" s="58">
        <v>1600.5087403099999</v>
      </c>
      <c r="O292" s="58">
        <v>1603.2553647499999</v>
      </c>
      <c r="P292" s="58">
        <v>1601.9651679900001</v>
      </c>
      <c r="Q292" s="58">
        <v>1573.8645435599999</v>
      </c>
      <c r="R292" s="58">
        <v>1582.68379615</v>
      </c>
      <c r="S292" s="58">
        <v>1586.3431432499999</v>
      </c>
      <c r="T292" s="58">
        <v>1622.54676632</v>
      </c>
      <c r="U292" s="58">
        <v>1639.70551901</v>
      </c>
      <c r="V292" s="58">
        <v>1645.5060723500001</v>
      </c>
      <c r="W292" s="58">
        <v>1611.1142043499999</v>
      </c>
      <c r="X292" s="58">
        <v>1664.8943412599999</v>
      </c>
      <c r="Y292" s="58">
        <v>1776.0250653000001</v>
      </c>
    </row>
    <row r="293" spans="1:25" s="59" customFormat="1" ht="15.75" x14ac:dyDescent="0.3">
      <c r="A293" s="57" t="s">
        <v>162</v>
      </c>
      <c r="B293" s="58">
        <v>1867.7194681999999</v>
      </c>
      <c r="C293" s="58">
        <v>1931.7153195200001</v>
      </c>
      <c r="D293" s="58">
        <v>2077.3077437900001</v>
      </c>
      <c r="E293" s="58">
        <v>2157.6649478300001</v>
      </c>
      <c r="F293" s="58">
        <v>2160.7118717799999</v>
      </c>
      <c r="G293" s="58">
        <v>2165.2878701</v>
      </c>
      <c r="H293" s="58">
        <v>1975.23503385</v>
      </c>
      <c r="I293" s="58">
        <v>1878.2083858799999</v>
      </c>
      <c r="J293" s="58">
        <v>1775.96790248</v>
      </c>
      <c r="K293" s="58">
        <v>1697.2512966199999</v>
      </c>
      <c r="L293" s="58">
        <v>1649.34421722</v>
      </c>
      <c r="M293" s="58">
        <v>1643.7748521799999</v>
      </c>
      <c r="N293" s="58">
        <v>1647.5290004000001</v>
      </c>
      <c r="O293" s="58">
        <v>1650.23322347</v>
      </c>
      <c r="P293" s="58">
        <v>1631.4920750199999</v>
      </c>
      <c r="Q293" s="58">
        <v>1639.85432244</v>
      </c>
      <c r="R293" s="58">
        <v>1645.73226262</v>
      </c>
      <c r="S293" s="58">
        <v>1648.4644600199999</v>
      </c>
      <c r="T293" s="58">
        <v>1656.01288462</v>
      </c>
      <c r="U293" s="58">
        <v>1674.9814704099999</v>
      </c>
      <c r="V293" s="58">
        <v>1684.1901917299999</v>
      </c>
      <c r="W293" s="58">
        <v>1662.4630925399999</v>
      </c>
      <c r="X293" s="58">
        <v>1705.48005162</v>
      </c>
      <c r="Y293" s="58">
        <v>1902.28401794</v>
      </c>
    </row>
    <row r="294" spans="1:25" s="59" customFormat="1" ht="15.75" x14ac:dyDescent="0.3">
      <c r="A294" s="57" t="s">
        <v>163</v>
      </c>
      <c r="B294" s="58">
        <v>1858.3259430099999</v>
      </c>
      <c r="C294" s="58">
        <v>1879.8478519400001</v>
      </c>
      <c r="D294" s="58">
        <v>2043.88897277</v>
      </c>
      <c r="E294" s="58">
        <v>2046.6773906399999</v>
      </c>
      <c r="F294" s="58">
        <v>2064.4301280899999</v>
      </c>
      <c r="G294" s="58">
        <v>2021.0156271999999</v>
      </c>
      <c r="H294" s="58">
        <v>1960.5521333700001</v>
      </c>
      <c r="I294" s="58">
        <v>1774.7383222799999</v>
      </c>
      <c r="J294" s="58">
        <v>1671.1802038000001</v>
      </c>
      <c r="K294" s="58">
        <v>1578.4634180099999</v>
      </c>
      <c r="L294" s="58">
        <v>1521.78608835</v>
      </c>
      <c r="M294" s="58">
        <v>1525.9482527</v>
      </c>
      <c r="N294" s="58">
        <v>1534.8706374999999</v>
      </c>
      <c r="O294" s="58">
        <v>1541.2489934299999</v>
      </c>
      <c r="P294" s="58">
        <v>1546.8988452900001</v>
      </c>
      <c r="Q294" s="58">
        <v>1545.14764412</v>
      </c>
      <c r="R294" s="58">
        <v>1537.4564097699999</v>
      </c>
      <c r="S294" s="58">
        <v>1538.83127221</v>
      </c>
      <c r="T294" s="58">
        <v>1546.3334298100001</v>
      </c>
      <c r="U294" s="58">
        <v>1569.3021942400001</v>
      </c>
      <c r="V294" s="58">
        <v>1553.1826235599999</v>
      </c>
      <c r="W294" s="58">
        <v>1584.2743719</v>
      </c>
      <c r="X294" s="58">
        <v>1649.1723493699999</v>
      </c>
      <c r="Y294" s="58">
        <v>1747.38989449</v>
      </c>
    </row>
    <row r="295" spans="1:25" s="59" customFormat="1" ht="15.75" x14ac:dyDescent="0.3">
      <c r="A295" s="57" t="s">
        <v>164</v>
      </c>
      <c r="B295" s="58">
        <v>1844.62755057</v>
      </c>
      <c r="C295" s="58">
        <v>1964.76368407</v>
      </c>
      <c r="D295" s="58">
        <v>1985.53680285</v>
      </c>
      <c r="E295" s="58">
        <v>2050.6234083600002</v>
      </c>
      <c r="F295" s="58">
        <v>2063.8780748300001</v>
      </c>
      <c r="G295" s="58">
        <v>2056.6180595200003</v>
      </c>
      <c r="H295" s="58">
        <v>2039.0606169600001</v>
      </c>
      <c r="I295" s="58">
        <v>1879.7198486299999</v>
      </c>
      <c r="J295" s="58">
        <v>1782.84742446</v>
      </c>
      <c r="K295" s="58">
        <v>1569.05077661</v>
      </c>
      <c r="L295" s="58">
        <v>1546.0799600099999</v>
      </c>
      <c r="M295" s="58">
        <v>1576.83579315</v>
      </c>
      <c r="N295" s="58">
        <v>1616.3924428999999</v>
      </c>
      <c r="O295" s="58">
        <v>1634.6211529899999</v>
      </c>
      <c r="P295" s="58">
        <v>1660.4284177899999</v>
      </c>
      <c r="Q295" s="58">
        <v>1663.6374749399999</v>
      </c>
      <c r="R295" s="58">
        <v>1654.3905071899999</v>
      </c>
      <c r="S295" s="58">
        <v>1653.6260402999999</v>
      </c>
      <c r="T295" s="58">
        <v>1643.3279946299999</v>
      </c>
      <c r="U295" s="58">
        <v>1647.9232200399999</v>
      </c>
      <c r="V295" s="58">
        <v>1642.3556609</v>
      </c>
      <c r="W295" s="58">
        <v>1616.9343454</v>
      </c>
      <c r="X295" s="58">
        <v>1682.9321752999999</v>
      </c>
      <c r="Y295" s="58">
        <v>1782.2114518999999</v>
      </c>
    </row>
    <row r="296" spans="1:25" s="59" customFormat="1" ht="15.75" x14ac:dyDescent="0.3">
      <c r="A296" s="57" t="s">
        <v>165</v>
      </c>
      <c r="B296" s="58">
        <v>1823.7076304</v>
      </c>
      <c r="C296" s="58">
        <v>1901.5502479100001</v>
      </c>
      <c r="D296" s="58">
        <v>2046.2302624399999</v>
      </c>
      <c r="E296" s="58">
        <v>2078.5331062599998</v>
      </c>
      <c r="F296" s="58">
        <v>2079.52415526</v>
      </c>
      <c r="G296" s="58">
        <v>2090.3817613000001</v>
      </c>
      <c r="H296" s="58">
        <v>2121.40812572</v>
      </c>
      <c r="I296" s="58">
        <v>1840.3071897099999</v>
      </c>
      <c r="J296" s="58">
        <v>1761.79247371</v>
      </c>
      <c r="K296" s="58">
        <v>1742.9229088100001</v>
      </c>
      <c r="L296" s="58">
        <v>1699.3639109599999</v>
      </c>
      <c r="M296" s="58">
        <v>1689.4802721599999</v>
      </c>
      <c r="N296" s="58">
        <v>1678.57223666</v>
      </c>
      <c r="O296" s="58">
        <v>1672.8021258599999</v>
      </c>
      <c r="P296" s="58">
        <v>1678.6332305999999</v>
      </c>
      <c r="Q296" s="58">
        <v>1646.53725261</v>
      </c>
      <c r="R296" s="58">
        <v>1653.2535026600001</v>
      </c>
      <c r="S296" s="58">
        <v>1669.9945591000001</v>
      </c>
      <c r="T296" s="58">
        <v>1700.0835869499999</v>
      </c>
      <c r="U296" s="58">
        <v>1731.0079397499999</v>
      </c>
      <c r="V296" s="58">
        <v>1728.1654761699999</v>
      </c>
      <c r="W296" s="58">
        <v>1690.99531763</v>
      </c>
      <c r="X296" s="58">
        <v>1764.0441452600001</v>
      </c>
      <c r="Y296" s="58">
        <v>1894.87523379</v>
      </c>
    </row>
    <row r="297" spans="1:25" s="32" customFormat="1" ht="12.75" x14ac:dyDescent="0.25">
      <c r="A297" s="73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</row>
    <row r="298" spans="1:25" s="32" customFormat="1" ht="15.75" customHeight="1" x14ac:dyDescent="0.2">
      <c r="A298" s="161" t="s">
        <v>69</v>
      </c>
      <c r="B298" s="198" t="s">
        <v>106</v>
      </c>
      <c r="C298" s="171"/>
      <c r="D298" s="171"/>
      <c r="E298" s="171"/>
      <c r="F298" s="171"/>
      <c r="G298" s="171"/>
      <c r="H298" s="171"/>
      <c r="I298" s="171"/>
      <c r="J298" s="171"/>
      <c r="K298" s="171"/>
      <c r="L298" s="171"/>
      <c r="M298" s="171"/>
      <c r="N298" s="171"/>
      <c r="O298" s="171"/>
      <c r="P298" s="171"/>
      <c r="Q298" s="171"/>
      <c r="R298" s="171"/>
      <c r="S298" s="171"/>
      <c r="T298" s="171"/>
      <c r="U298" s="171"/>
      <c r="V298" s="171"/>
      <c r="W298" s="171"/>
      <c r="X298" s="171"/>
      <c r="Y298" s="172"/>
    </row>
    <row r="299" spans="1:25" s="32" customFormat="1" x14ac:dyDescent="0.2">
      <c r="A299" s="162"/>
      <c r="B299" s="95" t="s">
        <v>71</v>
      </c>
      <c r="C299" s="96" t="s">
        <v>72</v>
      </c>
      <c r="D299" s="97" t="s">
        <v>73</v>
      </c>
      <c r="E299" s="96" t="s">
        <v>74</v>
      </c>
      <c r="F299" s="96" t="s">
        <v>75</v>
      </c>
      <c r="G299" s="96" t="s">
        <v>76</v>
      </c>
      <c r="H299" s="96" t="s">
        <v>77</v>
      </c>
      <c r="I299" s="96" t="s">
        <v>78</v>
      </c>
      <c r="J299" s="96" t="s">
        <v>79</v>
      </c>
      <c r="K299" s="95" t="s">
        <v>80</v>
      </c>
      <c r="L299" s="96" t="s">
        <v>81</v>
      </c>
      <c r="M299" s="98" t="s">
        <v>82</v>
      </c>
      <c r="N299" s="95" t="s">
        <v>83</v>
      </c>
      <c r="O299" s="96" t="s">
        <v>84</v>
      </c>
      <c r="P299" s="98" t="s">
        <v>85</v>
      </c>
      <c r="Q299" s="97" t="s">
        <v>86</v>
      </c>
      <c r="R299" s="96" t="s">
        <v>87</v>
      </c>
      <c r="S299" s="97" t="s">
        <v>88</v>
      </c>
      <c r="T299" s="96" t="s">
        <v>89</v>
      </c>
      <c r="U299" s="97" t="s">
        <v>90</v>
      </c>
      <c r="V299" s="96" t="s">
        <v>91</v>
      </c>
      <c r="W299" s="97" t="s">
        <v>92</v>
      </c>
      <c r="X299" s="96" t="s">
        <v>93</v>
      </c>
      <c r="Y299" s="96" t="s">
        <v>94</v>
      </c>
    </row>
    <row r="300" spans="1:25" s="32" customFormat="1" ht="15.75" customHeight="1" x14ac:dyDescent="0.2">
      <c r="A300" s="55" t="s">
        <v>135</v>
      </c>
      <c r="B300" s="56">
        <v>2231.5786505199999</v>
      </c>
      <c r="C300" s="65">
        <v>2314.3411892300001</v>
      </c>
      <c r="D300" s="65">
        <v>2345.1777056999999</v>
      </c>
      <c r="E300" s="65">
        <v>2342.6759898999999</v>
      </c>
      <c r="F300" s="65">
        <v>2344.6358633199998</v>
      </c>
      <c r="G300" s="65">
        <v>2345.9798675000002</v>
      </c>
      <c r="H300" s="65">
        <v>2351.3780508700002</v>
      </c>
      <c r="I300" s="65">
        <v>2249.6325336800001</v>
      </c>
      <c r="J300" s="65">
        <v>2130.2727246100003</v>
      </c>
      <c r="K300" s="65">
        <v>2060.7070904100001</v>
      </c>
      <c r="L300" s="65">
        <v>2015.9802535700001</v>
      </c>
      <c r="M300" s="65">
        <v>1991.41161177</v>
      </c>
      <c r="N300" s="65">
        <v>1980.42097197</v>
      </c>
      <c r="O300" s="65">
        <v>1991.8210131999999</v>
      </c>
      <c r="P300" s="65">
        <v>2000.75811615</v>
      </c>
      <c r="Q300" s="65">
        <v>1998.7775152500001</v>
      </c>
      <c r="R300" s="65">
        <v>1986.4665341499999</v>
      </c>
      <c r="S300" s="65">
        <v>1988.6030217</v>
      </c>
      <c r="T300" s="65">
        <v>1997.38854133</v>
      </c>
      <c r="U300" s="65">
        <v>2012.7195783699999</v>
      </c>
      <c r="V300" s="65">
        <v>2022.2558873799999</v>
      </c>
      <c r="W300" s="65">
        <v>1998.8844610199999</v>
      </c>
      <c r="X300" s="65">
        <v>2044.3704097499999</v>
      </c>
      <c r="Y300" s="65">
        <v>2114.2292329399997</v>
      </c>
    </row>
    <row r="301" spans="1:25" s="59" customFormat="1" ht="15.75" x14ac:dyDescent="0.3">
      <c r="A301" s="57" t="s">
        <v>136</v>
      </c>
      <c r="B301" s="58">
        <v>2011.057319</v>
      </c>
      <c r="C301" s="58">
        <v>2076.7845984099999</v>
      </c>
      <c r="D301" s="58">
        <v>2131.5669934699999</v>
      </c>
      <c r="E301" s="58">
        <v>2164.4663194099999</v>
      </c>
      <c r="F301" s="58">
        <v>2156.0846789500001</v>
      </c>
      <c r="G301" s="58">
        <v>2128.8608213299999</v>
      </c>
      <c r="H301" s="58">
        <v>2158.8923325699998</v>
      </c>
      <c r="I301" s="58">
        <v>2148.0547259499999</v>
      </c>
      <c r="J301" s="58">
        <v>2050.1772886899998</v>
      </c>
      <c r="K301" s="58">
        <v>1991.44070519</v>
      </c>
      <c r="L301" s="58">
        <v>1935.4836516299999</v>
      </c>
      <c r="M301" s="58">
        <v>1908.1626018699999</v>
      </c>
      <c r="N301" s="58">
        <v>1892.84145571</v>
      </c>
      <c r="O301" s="58">
        <v>1894.9110902899999</v>
      </c>
      <c r="P301" s="58">
        <v>1911.40131103</v>
      </c>
      <c r="Q301" s="58">
        <v>1909.1527317099999</v>
      </c>
      <c r="R301" s="58">
        <v>1907.9578842999999</v>
      </c>
      <c r="S301" s="58">
        <v>1912.7903695800001</v>
      </c>
      <c r="T301" s="58">
        <v>1903.3351125699999</v>
      </c>
      <c r="U301" s="58">
        <v>1910.33124821</v>
      </c>
      <c r="V301" s="58">
        <v>1913.89032118</v>
      </c>
      <c r="W301" s="58">
        <v>1895.62757403</v>
      </c>
      <c r="X301" s="58">
        <v>1926.7159623699999</v>
      </c>
      <c r="Y301" s="58">
        <v>2015.5425356599999</v>
      </c>
    </row>
    <row r="302" spans="1:25" s="59" customFormat="1" ht="15.75" x14ac:dyDescent="0.3">
      <c r="A302" s="57" t="s">
        <v>137</v>
      </c>
      <c r="B302" s="58">
        <v>2133.1126693599999</v>
      </c>
      <c r="C302" s="58">
        <v>2199.4934844300001</v>
      </c>
      <c r="D302" s="58">
        <v>2234.09666483</v>
      </c>
      <c r="E302" s="58">
        <v>2259.9729992299999</v>
      </c>
      <c r="F302" s="58">
        <v>2263.9704219699997</v>
      </c>
      <c r="G302" s="58">
        <v>2250.7696934000001</v>
      </c>
      <c r="H302" s="58">
        <v>2170.8733587899997</v>
      </c>
      <c r="I302" s="58">
        <v>2062.42201303</v>
      </c>
      <c r="J302" s="58">
        <v>1975.5190462799999</v>
      </c>
      <c r="K302" s="58">
        <v>1905.9057336000001</v>
      </c>
      <c r="L302" s="58">
        <v>1929.4511834099999</v>
      </c>
      <c r="M302" s="58">
        <v>1913.23841872</v>
      </c>
      <c r="N302" s="58">
        <v>1916.7350067899999</v>
      </c>
      <c r="O302" s="58">
        <v>1907.3418515199999</v>
      </c>
      <c r="P302" s="58">
        <v>1913.6443059599999</v>
      </c>
      <c r="Q302" s="58">
        <v>1931.09989838</v>
      </c>
      <c r="R302" s="58">
        <v>1940.28878685</v>
      </c>
      <c r="S302" s="58">
        <v>1943.85388143</v>
      </c>
      <c r="T302" s="58">
        <v>1959.10503223</v>
      </c>
      <c r="U302" s="58">
        <v>1971.9934622000001</v>
      </c>
      <c r="V302" s="58">
        <v>1968.0331404199999</v>
      </c>
      <c r="W302" s="58">
        <v>1967.8967440500001</v>
      </c>
      <c r="X302" s="58">
        <v>1996.4549048900001</v>
      </c>
      <c r="Y302" s="58">
        <v>2073.77948565</v>
      </c>
    </row>
    <row r="303" spans="1:25" s="59" customFormat="1" ht="15.75" x14ac:dyDescent="0.3">
      <c r="A303" s="57" t="s">
        <v>138</v>
      </c>
      <c r="B303" s="58">
        <v>2224.2020445500002</v>
      </c>
      <c r="C303" s="58">
        <v>2289.7502747899998</v>
      </c>
      <c r="D303" s="58">
        <v>2301.04384364</v>
      </c>
      <c r="E303" s="58">
        <v>2316.1817206300002</v>
      </c>
      <c r="F303" s="58">
        <v>2307.68406934</v>
      </c>
      <c r="G303" s="58">
        <v>2255.3505691700002</v>
      </c>
      <c r="H303" s="58">
        <v>2224.8215513499999</v>
      </c>
      <c r="I303" s="58">
        <v>2126.0315710899999</v>
      </c>
      <c r="J303" s="58">
        <v>2039.3140396599999</v>
      </c>
      <c r="K303" s="58">
        <v>2022.4367015299999</v>
      </c>
      <c r="L303" s="58">
        <v>2002.7822159</v>
      </c>
      <c r="M303" s="58">
        <v>1995.1293889199999</v>
      </c>
      <c r="N303" s="58">
        <v>2009.5451802499999</v>
      </c>
      <c r="O303" s="58">
        <v>2009.8946925499999</v>
      </c>
      <c r="P303" s="58">
        <v>2010.2127509100001</v>
      </c>
      <c r="Q303" s="58">
        <v>2009.2111983099999</v>
      </c>
      <c r="R303" s="58">
        <v>2013.86046644</v>
      </c>
      <c r="S303" s="58">
        <v>2019.4172796999999</v>
      </c>
      <c r="T303" s="58">
        <v>2012.3863891799999</v>
      </c>
      <c r="U303" s="58">
        <v>2007.5838585399999</v>
      </c>
      <c r="V303" s="58">
        <v>1986.7565149499999</v>
      </c>
      <c r="W303" s="58">
        <v>1967.6580861299999</v>
      </c>
      <c r="X303" s="58">
        <v>2012.9141798599999</v>
      </c>
      <c r="Y303" s="58">
        <v>2053.9140206000002</v>
      </c>
    </row>
    <row r="304" spans="1:25" s="59" customFormat="1" ht="15.75" x14ac:dyDescent="0.3">
      <c r="A304" s="57" t="s">
        <v>139</v>
      </c>
      <c r="B304" s="58">
        <v>2024.4390130899999</v>
      </c>
      <c r="C304" s="58">
        <v>2080.1600803299998</v>
      </c>
      <c r="D304" s="58">
        <v>2183.5710738299999</v>
      </c>
      <c r="E304" s="58">
        <v>2186.2032999100002</v>
      </c>
      <c r="F304" s="58">
        <v>2182.0079229599996</v>
      </c>
      <c r="G304" s="58">
        <v>2176.7187866499999</v>
      </c>
      <c r="H304" s="58">
        <v>2132.3433285900001</v>
      </c>
      <c r="I304" s="58">
        <v>2070.9597072400002</v>
      </c>
      <c r="J304" s="58">
        <v>1995.1499604099999</v>
      </c>
      <c r="K304" s="58">
        <v>1932.37929031</v>
      </c>
      <c r="L304" s="58">
        <v>1896.8678445799999</v>
      </c>
      <c r="M304" s="58">
        <v>1869.5584692699999</v>
      </c>
      <c r="N304" s="58">
        <v>1886.2038888100001</v>
      </c>
      <c r="O304" s="58">
        <v>1896.0454654</v>
      </c>
      <c r="P304" s="58">
        <v>1898.2284772400001</v>
      </c>
      <c r="Q304" s="58">
        <v>1895.33438959</v>
      </c>
      <c r="R304" s="58">
        <v>1898.82450128</v>
      </c>
      <c r="S304" s="58">
        <v>1876.7569626899999</v>
      </c>
      <c r="T304" s="58">
        <v>1867.1000088199999</v>
      </c>
      <c r="U304" s="58">
        <v>1870.72360389</v>
      </c>
      <c r="V304" s="58">
        <v>1880.21506626</v>
      </c>
      <c r="W304" s="58">
        <v>1877.3928093</v>
      </c>
      <c r="X304" s="58">
        <v>1917.18260384</v>
      </c>
      <c r="Y304" s="58">
        <v>1997.32268331</v>
      </c>
    </row>
    <row r="305" spans="1:25" s="59" customFormat="1" ht="15.75" x14ac:dyDescent="0.3">
      <c r="A305" s="57" t="s">
        <v>140</v>
      </c>
      <c r="B305" s="58">
        <v>2089.52484061</v>
      </c>
      <c r="C305" s="58">
        <v>2135.5279355600001</v>
      </c>
      <c r="D305" s="58">
        <v>2159.2120360199997</v>
      </c>
      <c r="E305" s="58">
        <v>2161.93895084</v>
      </c>
      <c r="F305" s="58">
        <v>2154.2055270199999</v>
      </c>
      <c r="G305" s="58">
        <v>2137.3441429</v>
      </c>
      <c r="H305" s="58">
        <v>2101.1440302399997</v>
      </c>
      <c r="I305" s="58">
        <v>2006.4190011999999</v>
      </c>
      <c r="J305" s="58">
        <v>1929.04350912</v>
      </c>
      <c r="K305" s="58">
        <v>1890.1467420199999</v>
      </c>
      <c r="L305" s="58">
        <v>1887.31685105</v>
      </c>
      <c r="M305" s="58">
        <v>1903.37495466</v>
      </c>
      <c r="N305" s="58">
        <v>1906.20638923</v>
      </c>
      <c r="O305" s="58">
        <v>1912.70272937</v>
      </c>
      <c r="P305" s="58">
        <v>1923.11519428</v>
      </c>
      <c r="Q305" s="58">
        <v>1927.2603099099999</v>
      </c>
      <c r="R305" s="58">
        <v>1915.0258567399999</v>
      </c>
      <c r="S305" s="58">
        <v>1911.89001573</v>
      </c>
      <c r="T305" s="58">
        <v>1917.14264948</v>
      </c>
      <c r="U305" s="58">
        <v>1899.0701749299999</v>
      </c>
      <c r="V305" s="58">
        <v>1905.29081759</v>
      </c>
      <c r="W305" s="58">
        <v>1900.5982126500001</v>
      </c>
      <c r="X305" s="58">
        <v>1987.35349692</v>
      </c>
      <c r="Y305" s="58">
        <v>2072.1814534599998</v>
      </c>
    </row>
    <row r="306" spans="1:25" s="59" customFormat="1" ht="15.75" x14ac:dyDescent="0.3">
      <c r="A306" s="57" t="s">
        <v>141</v>
      </c>
      <c r="B306" s="58">
        <v>2190.5698138099997</v>
      </c>
      <c r="C306" s="58">
        <v>2308.2379245000002</v>
      </c>
      <c r="D306" s="58">
        <v>2442.7803316700001</v>
      </c>
      <c r="E306" s="58">
        <v>2467.22045002</v>
      </c>
      <c r="F306" s="58">
        <v>2479.1626931800001</v>
      </c>
      <c r="G306" s="58">
        <v>2485.7430127899997</v>
      </c>
      <c r="H306" s="58">
        <v>2452.2477914999999</v>
      </c>
      <c r="I306" s="58">
        <v>2322.4270116600001</v>
      </c>
      <c r="J306" s="58">
        <v>2119.65968479</v>
      </c>
      <c r="K306" s="58">
        <v>2096.3299448600001</v>
      </c>
      <c r="L306" s="58">
        <v>2076.11262149</v>
      </c>
      <c r="M306" s="58">
        <v>1996.9345076299999</v>
      </c>
      <c r="N306" s="58">
        <v>2046.38068832</v>
      </c>
      <c r="O306" s="58">
        <v>2044.0802818099999</v>
      </c>
      <c r="P306" s="58">
        <v>2014.9747431999999</v>
      </c>
      <c r="Q306" s="58">
        <v>2058.2237041399999</v>
      </c>
      <c r="R306" s="58">
        <v>2067.1938888699997</v>
      </c>
      <c r="S306" s="58">
        <v>2067.1898449600003</v>
      </c>
      <c r="T306" s="58">
        <v>2068.5984524</v>
      </c>
      <c r="U306" s="58">
        <v>2086.27144856</v>
      </c>
      <c r="V306" s="58">
        <v>2108.37847164</v>
      </c>
      <c r="W306" s="58">
        <v>2111.6802798799999</v>
      </c>
      <c r="X306" s="58">
        <v>2133.24095691</v>
      </c>
      <c r="Y306" s="58">
        <v>2318.39039568</v>
      </c>
    </row>
    <row r="307" spans="1:25" s="59" customFormat="1" ht="15.75" x14ac:dyDescent="0.3">
      <c r="A307" s="57" t="s">
        <v>142</v>
      </c>
      <c r="B307" s="58">
        <v>2209.7413213</v>
      </c>
      <c r="C307" s="58">
        <v>2311.8110291399998</v>
      </c>
      <c r="D307" s="58">
        <v>2312.3916978299999</v>
      </c>
      <c r="E307" s="58">
        <v>2289.7794844700002</v>
      </c>
      <c r="F307" s="58">
        <v>2286.9380671099998</v>
      </c>
      <c r="G307" s="58">
        <v>2291.51069082</v>
      </c>
      <c r="H307" s="58">
        <v>2251.6614720699999</v>
      </c>
      <c r="I307" s="58">
        <v>2079.41550336</v>
      </c>
      <c r="J307" s="58">
        <v>2023.7460321599999</v>
      </c>
      <c r="K307" s="58">
        <v>2013.6118660699999</v>
      </c>
      <c r="L307" s="58">
        <v>2000.92983338</v>
      </c>
      <c r="M307" s="58">
        <v>2007.88617077</v>
      </c>
      <c r="N307" s="58">
        <v>2007.0697476</v>
      </c>
      <c r="O307" s="58">
        <v>2013.5369487599999</v>
      </c>
      <c r="P307" s="58">
        <v>2022.32444549</v>
      </c>
      <c r="Q307" s="58">
        <v>2022.7658628899999</v>
      </c>
      <c r="R307" s="58">
        <v>2031.2530094900001</v>
      </c>
      <c r="S307" s="58">
        <v>2033.1838483899999</v>
      </c>
      <c r="T307" s="58">
        <v>2035.8034672599999</v>
      </c>
      <c r="U307" s="58">
        <v>2026.82546312</v>
      </c>
      <c r="V307" s="58">
        <v>2041.9373413799999</v>
      </c>
      <c r="W307" s="58">
        <v>2054.8192805199997</v>
      </c>
      <c r="X307" s="58">
        <v>2111.22736992</v>
      </c>
      <c r="Y307" s="58">
        <v>2174.6396198499997</v>
      </c>
    </row>
    <row r="308" spans="1:25" s="59" customFormat="1" ht="15.75" x14ac:dyDescent="0.3">
      <c r="A308" s="57" t="s">
        <v>143</v>
      </c>
      <c r="B308" s="58">
        <v>2133.2757701299997</v>
      </c>
      <c r="C308" s="58">
        <v>2249.6583225899999</v>
      </c>
      <c r="D308" s="58">
        <v>2324.7230220500001</v>
      </c>
      <c r="E308" s="58">
        <v>2318.2098809600002</v>
      </c>
      <c r="F308" s="58">
        <v>2312.8390806500001</v>
      </c>
      <c r="G308" s="58">
        <v>2319.6418276599998</v>
      </c>
      <c r="H308" s="58">
        <v>2347.5504541199998</v>
      </c>
      <c r="I308" s="58">
        <v>2242.1782788800001</v>
      </c>
      <c r="J308" s="58">
        <v>2154.0296495100001</v>
      </c>
      <c r="K308" s="58">
        <v>2048.96826074</v>
      </c>
      <c r="L308" s="58">
        <v>2060.41589183</v>
      </c>
      <c r="M308" s="58">
        <v>2040.35702642</v>
      </c>
      <c r="N308" s="58">
        <v>2027.86384451</v>
      </c>
      <c r="O308" s="58">
        <v>2032.6900956699999</v>
      </c>
      <c r="P308" s="58">
        <v>2042.96631585</v>
      </c>
      <c r="Q308" s="58">
        <v>2044.66463279</v>
      </c>
      <c r="R308" s="58">
        <v>2039.52238577</v>
      </c>
      <c r="S308" s="58">
        <v>2035.87826621</v>
      </c>
      <c r="T308" s="58">
        <v>2032.9481435099999</v>
      </c>
      <c r="U308" s="58">
        <v>2060.6676246699999</v>
      </c>
      <c r="V308" s="58">
        <v>2066.8851157700001</v>
      </c>
      <c r="W308" s="58">
        <v>2032.67860806</v>
      </c>
      <c r="X308" s="58">
        <v>2070.9004618600002</v>
      </c>
      <c r="Y308" s="58">
        <v>2163.08893042</v>
      </c>
    </row>
    <row r="309" spans="1:25" s="59" customFormat="1" ht="15.75" x14ac:dyDescent="0.3">
      <c r="A309" s="57" t="s">
        <v>144</v>
      </c>
      <c r="B309" s="58">
        <v>2137.5889384399998</v>
      </c>
      <c r="C309" s="58">
        <v>2217.9735104399997</v>
      </c>
      <c r="D309" s="58">
        <v>2334.55056053</v>
      </c>
      <c r="E309" s="58">
        <v>2356.2171240400003</v>
      </c>
      <c r="F309" s="58">
        <v>2346.4642486900002</v>
      </c>
      <c r="G309" s="58">
        <v>2349.7476870599999</v>
      </c>
      <c r="H309" s="58">
        <v>2414.7326819199998</v>
      </c>
      <c r="I309" s="58">
        <v>2193.2782105300003</v>
      </c>
      <c r="J309" s="58">
        <v>2100.4797117099997</v>
      </c>
      <c r="K309" s="58">
        <v>2072.67444849</v>
      </c>
      <c r="L309" s="58">
        <v>2029.64535785</v>
      </c>
      <c r="M309" s="58">
        <v>1970.4489176</v>
      </c>
      <c r="N309" s="58">
        <v>1970.5276724999999</v>
      </c>
      <c r="O309" s="58">
        <v>1993.7129853700001</v>
      </c>
      <c r="P309" s="58">
        <v>1998.60678598</v>
      </c>
      <c r="Q309" s="58">
        <v>2002.5487485199999</v>
      </c>
      <c r="R309" s="58">
        <v>2002.0254843</v>
      </c>
      <c r="S309" s="58">
        <v>2002.63381684</v>
      </c>
      <c r="T309" s="58">
        <v>2010.3161384</v>
      </c>
      <c r="U309" s="58">
        <v>2014.3124839899999</v>
      </c>
      <c r="V309" s="58">
        <v>2002.57702715</v>
      </c>
      <c r="W309" s="58">
        <v>1986.1103012799999</v>
      </c>
      <c r="X309" s="58">
        <v>2032.3949530099999</v>
      </c>
      <c r="Y309" s="58">
        <v>2097.5846879800001</v>
      </c>
    </row>
    <row r="310" spans="1:25" s="59" customFormat="1" ht="15.75" x14ac:dyDescent="0.3">
      <c r="A310" s="57" t="s">
        <v>145</v>
      </c>
      <c r="B310" s="58">
        <v>2247.6000549800001</v>
      </c>
      <c r="C310" s="58">
        <v>2317.96045288</v>
      </c>
      <c r="D310" s="58">
        <v>2387.5450637599997</v>
      </c>
      <c r="E310" s="58">
        <v>2362.2950452800001</v>
      </c>
      <c r="F310" s="58">
        <v>2362.13985086</v>
      </c>
      <c r="G310" s="58">
        <v>2367.1842307699999</v>
      </c>
      <c r="H310" s="58">
        <v>2419.05911969</v>
      </c>
      <c r="I310" s="58">
        <v>2225.2687688599999</v>
      </c>
      <c r="J310" s="58">
        <v>2112.5566168799996</v>
      </c>
      <c r="K310" s="58">
        <v>2063.8675490300002</v>
      </c>
      <c r="L310" s="58">
        <v>2019.7188186199999</v>
      </c>
      <c r="M310" s="58">
        <v>2010.5949740599999</v>
      </c>
      <c r="N310" s="58">
        <v>2010.36447832</v>
      </c>
      <c r="O310" s="58">
        <v>2000.8373643</v>
      </c>
      <c r="P310" s="58">
        <v>1995.6438273700001</v>
      </c>
      <c r="Q310" s="58">
        <v>1998.59504601</v>
      </c>
      <c r="R310" s="58">
        <v>2002.46374868</v>
      </c>
      <c r="S310" s="58">
        <v>1984.25793724</v>
      </c>
      <c r="T310" s="58">
        <v>1979.88635851</v>
      </c>
      <c r="U310" s="58">
        <v>2003.27243094</v>
      </c>
      <c r="V310" s="58">
        <v>2024.53399657</v>
      </c>
      <c r="W310" s="58">
        <v>2004.8232501299999</v>
      </c>
      <c r="X310" s="58">
        <v>2048.12698968</v>
      </c>
      <c r="Y310" s="58">
        <v>2129.1951449099997</v>
      </c>
    </row>
    <row r="311" spans="1:25" s="59" customFormat="1" ht="15.75" x14ac:dyDescent="0.3">
      <c r="A311" s="57" t="s">
        <v>146</v>
      </c>
      <c r="B311" s="58">
        <v>2198.9429141000001</v>
      </c>
      <c r="C311" s="58">
        <v>2245.5598653299999</v>
      </c>
      <c r="D311" s="58">
        <v>2318.1829602999996</v>
      </c>
      <c r="E311" s="58">
        <v>2379.52997663</v>
      </c>
      <c r="F311" s="58">
        <v>2420.9808058999997</v>
      </c>
      <c r="G311" s="58">
        <v>2392.82506715</v>
      </c>
      <c r="H311" s="58">
        <v>2343.8862859599999</v>
      </c>
      <c r="I311" s="58">
        <v>2147.3495771099997</v>
      </c>
      <c r="J311" s="58">
        <v>2086.2161348600002</v>
      </c>
      <c r="K311" s="58">
        <v>2016.93994462</v>
      </c>
      <c r="L311" s="58">
        <v>2019.0129226899999</v>
      </c>
      <c r="M311" s="58">
        <v>2044.32838378</v>
      </c>
      <c r="N311" s="58">
        <v>2057.3734079300002</v>
      </c>
      <c r="O311" s="58">
        <v>2052.4430357399997</v>
      </c>
      <c r="P311" s="58">
        <v>2045.30333232</v>
      </c>
      <c r="Q311" s="58">
        <v>2042.5772687599999</v>
      </c>
      <c r="R311" s="58">
        <v>2045.1416851500001</v>
      </c>
      <c r="S311" s="58">
        <v>2041.04208012</v>
      </c>
      <c r="T311" s="58">
        <v>2033.26795204</v>
      </c>
      <c r="U311" s="58">
        <v>2043.5514441299999</v>
      </c>
      <c r="V311" s="58">
        <v>2050.3412532699999</v>
      </c>
      <c r="W311" s="58">
        <v>2017.0357320799999</v>
      </c>
      <c r="X311" s="58">
        <v>2068.4793308899998</v>
      </c>
      <c r="Y311" s="58">
        <v>2116.9121265700001</v>
      </c>
    </row>
    <row r="312" spans="1:25" s="59" customFormat="1" ht="15.75" x14ac:dyDescent="0.3">
      <c r="A312" s="57" t="s">
        <v>147</v>
      </c>
      <c r="B312" s="58">
        <v>2178.8265095699999</v>
      </c>
      <c r="C312" s="58">
        <v>2242.3391380399999</v>
      </c>
      <c r="D312" s="58">
        <v>2380.63823228</v>
      </c>
      <c r="E312" s="58">
        <v>2441.9571305999998</v>
      </c>
      <c r="F312" s="58">
        <v>2450.7346733599998</v>
      </c>
      <c r="G312" s="58">
        <v>2434.9325460499999</v>
      </c>
      <c r="H312" s="58">
        <v>2370.0689926</v>
      </c>
      <c r="I312" s="58">
        <v>2169.8132545899998</v>
      </c>
      <c r="J312" s="58">
        <v>2067.6381567799999</v>
      </c>
      <c r="K312" s="58">
        <v>2030.9323057500001</v>
      </c>
      <c r="L312" s="58">
        <v>1997.82389354</v>
      </c>
      <c r="M312" s="58">
        <v>1996.49766576</v>
      </c>
      <c r="N312" s="58">
        <v>1994.5163554399999</v>
      </c>
      <c r="O312" s="58">
        <v>1993.0628388099999</v>
      </c>
      <c r="P312" s="58">
        <v>2004.9335289000001</v>
      </c>
      <c r="Q312" s="58">
        <v>2006.96779171</v>
      </c>
      <c r="R312" s="58">
        <v>2015.43634114</v>
      </c>
      <c r="S312" s="58">
        <v>2014.1219250500001</v>
      </c>
      <c r="T312" s="58">
        <v>2001.3690026499999</v>
      </c>
      <c r="U312" s="58">
        <v>2018.7547035499999</v>
      </c>
      <c r="V312" s="58">
        <v>2028.47151027</v>
      </c>
      <c r="W312" s="58">
        <v>2017.43886587</v>
      </c>
      <c r="X312" s="58">
        <v>2056.6106000199998</v>
      </c>
      <c r="Y312" s="58">
        <v>2162.0843437499998</v>
      </c>
    </row>
    <row r="313" spans="1:25" s="59" customFormat="1" ht="15.75" x14ac:dyDescent="0.3">
      <c r="A313" s="57" t="s">
        <v>148</v>
      </c>
      <c r="B313" s="58">
        <v>2075.9202297399997</v>
      </c>
      <c r="C313" s="58">
        <v>2175.562985</v>
      </c>
      <c r="D313" s="58">
        <v>2221.84106707</v>
      </c>
      <c r="E313" s="58">
        <v>2288.1829396200001</v>
      </c>
      <c r="F313" s="58">
        <v>2315.9022113800002</v>
      </c>
      <c r="G313" s="58">
        <v>2339.4757115299999</v>
      </c>
      <c r="H313" s="58">
        <v>2345.21063086</v>
      </c>
      <c r="I313" s="58">
        <v>2141.6070652899998</v>
      </c>
      <c r="J313" s="58">
        <v>2034.25000998</v>
      </c>
      <c r="K313" s="58">
        <v>2006.68146733</v>
      </c>
      <c r="L313" s="58">
        <v>1970.37673064</v>
      </c>
      <c r="M313" s="58">
        <v>1997.8875620199999</v>
      </c>
      <c r="N313" s="58">
        <v>2031.4224520600001</v>
      </c>
      <c r="O313" s="58">
        <v>2036.0313711599999</v>
      </c>
      <c r="P313" s="58">
        <v>1995.9675273099999</v>
      </c>
      <c r="Q313" s="58">
        <v>1929.2654521699999</v>
      </c>
      <c r="R313" s="58">
        <v>1927.1151790899999</v>
      </c>
      <c r="S313" s="58">
        <v>1925.5304498200001</v>
      </c>
      <c r="T313" s="58">
        <v>1960.18220354</v>
      </c>
      <c r="U313" s="58">
        <v>1960.3146417799999</v>
      </c>
      <c r="V313" s="58">
        <v>1981.0964042000001</v>
      </c>
      <c r="W313" s="58">
        <v>1954.2885974000001</v>
      </c>
      <c r="X313" s="58">
        <v>1991.7284323900001</v>
      </c>
      <c r="Y313" s="58">
        <v>2110.9126363699997</v>
      </c>
    </row>
    <row r="314" spans="1:25" s="59" customFormat="1" ht="15.75" x14ac:dyDescent="0.3">
      <c r="A314" s="57" t="s">
        <v>149</v>
      </c>
      <c r="B314" s="58">
        <v>2107.0370095500002</v>
      </c>
      <c r="C314" s="58">
        <v>2216.4218997999997</v>
      </c>
      <c r="D314" s="58">
        <v>2365.1336936999996</v>
      </c>
      <c r="E314" s="58">
        <v>2400.2661600000001</v>
      </c>
      <c r="F314" s="58">
        <v>2397.8214984900001</v>
      </c>
      <c r="G314" s="58">
        <v>2398.5966604699997</v>
      </c>
      <c r="H314" s="58">
        <v>2392.6835871000003</v>
      </c>
      <c r="I314" s="58">
        <v>2197.72238014</v>
      </c>
      <c r="J314" s="58">
        <v>2094.2245917400001</v>
      </c>
      <c r="K314" s="58">
        <v>2008.6214461299999</v>
      </c>
      <c r="L314" s="58">
        <v>1953.5657912500001</v>
      </c>
      <c r="M314" s="58">
        <v>1918.28755344</v>
      </c>
      <c r="N314" s="58">
        <v>1910.8990240099999</v>
      </c>
      <c r="O314" s="58">
        <v>1875.7647805699999</v>
      </c>
      <c r="P314" s="58">
        <v>1708.7868226099999</v>
      </c>
      <c r="Q314" s="58">
        <v>1680.7480828400001</v>
      </c>
      <c r="R314" s="58">
        <v>1673.32694713</v>
      </c>
      <c r="S314" s="58">
        <v>1673.9235887899999</v>
      </c>
      <c r="T314" s="58">
        <v>1705.31620673</v>
      </c>
      <c r="U314" s="58">
        <v>1771.84478423</v>
      </c>
      <c r="V314" s="58">
        <v>1961.30928857</v>
      </c>
      <c r="W314" s="58">
        <v>1936.75499612</v>
      </c>
      <c r="X314" s="58">
        <v>1974.8716339099999</v>
      </c>
      <c r="Y314" s="58">
        <v>2049.5323675199998</v>
      </c>
    </row>
    <row r="315" spans="1:25" s="59" customFormat="1" ht="15.75" x14ac:dyDescent="0.3">
      <c r="A315" s="57" t="s">
        <v>150</v>
      </c>
      <c r="B315" s="58">
        <v>2065.9373610900002</v>
      </c>
      <c r="C315" s="58">
        <v>2152.3894843099997</v>
      </c>
      <c r="D315" s="58">
        <v>2323.6996431299999</v>
      </c>
      <c r="E315" s="58">
        <v>2392.5053086899998</v>
      </c>
      <c r="F315" s="58">
        <v>2397.0330196599998</v>
      </c>
      <c r="G315" s="58">
        <v>2390.7626005000002</v>
      </c>
      <c r="H315" s="58">
        <v>2235.9951097399999</v>
      </c>
      <c r="I315" s="58">
        <v>2179.3778199999997</v>
      </c>
      <c r="J315" s="58">
        <v>2076.27643476</v>
      </c>
      <c r="K315" s="58">
        <v>1998.9405963199999</v>
      </c>
      <c r="L315" s="58">
        <v>1955.24235286</v>
      </c>
      <c r="M315" s="58">
        <v>1923.7608774</v>
      </c>
      <c r="N315" s="58">
        <v>1916.93232143</v>
      </c>
      <c r="O315" s="58">
        <v>1923.5376675800001</v>
      </c>
      <c r="P315" s="58">
        <v>1926.5198928</v>
      </c>
      <c r="Q315" s="58">
        <v>1905.37061558</v>
      </c>
      <c r="R315" s="58">
        <v>1895.01124349</v>
      </c>
      <c r="S315" s="58">
        <v>1896.0891132300001</v>
      </c>
      <c r="T315" s="58">
        <v>1924.9914266199999</v>
      </c>
      <c r="U315" s="58">
        <v>1931.76774538</v>
      </c>
      <c r="V315" s="58">
        <v>1753.3866872599999</v>
      </c>
      <c r="W315" s="58">
        <v>1577.31173717</v>
      </c>
      <c r="X315" s="58">
        <v>1595.8875750899999</v>
      </c>
      <c r="Y315" s="58">
        <v>1640.20607668</v>
      </c>
    </row>
    <row r="316" spans="1:25" s="59" customFormat="1" ht="15.75" x14ac:dyDescent="0.3">
      <c r="A316" s="57" t="s">
        <v>151</v>
      </c>
      <c r="B316" s="58">
        <v>1706.8911784300001</v>
      </c>
      <c r="C316" s="58">
        <v>1914.14313105</v>
      </c>
      <c r="D316" s="58">
        <v>2235.2750154799996</v>
      </c>
      <c r="E316" s="58">
        <v>2341.1258601600002</v>
      </c>
      <c r="F316" s="58">
        <v>2381.0713541099999</v>
      </c>
      <c r="G316" s="58">
        <v>2425.76768107</v>
      </c>
      <c r="H316" s="58">
        <v>2274.6600789200002</v>
      </c>
      <c r="I316" s="58">
        <v>2166.2813255000001</v>
      </c>
      <c r="J316" s="58">
        <v>2106.8000453099999</v>
      </c>
      <c r="K316" s="58">
        <v>2064.3176151299999</v>
      </c>
      <c r="L316" s="58">
        <v>2045.72552739</v>
      </c>
      <c r="M316" s="58">
        <v>2042.69011555</v>
      </c>
      <c r="N316" s="58">
        <v>2044.9245329099999</v>
      </c>
      <c r="O316" s="58">
        <v>2037.1660368799999</v>
      </c>
      <c r="P316" s="58">
        <v>2045.56491398</v>
      </c>
      <c r="Q316" s="58">
        <v>2021.7050866899999</v>
      </c>
      <c r="R316" s="58">
        <v>2016.8589673700001</v>
      </c>
      <c r="S316" s="58">
        <v>2008.68412466</v>
      </c>
      <c r="T316" s="58">
        <v>2037.10282912</v>
      </c>
      <c r="U316" s="58">
        <v>2041.29222052</v>
      </c>
      <c r="V316" s="58">
        <v>2059.3871341899999</v>
      </c>
      <c r="W316" s="58">
        <v>2032.76973344</v>
      </c>
      <c r="X316" s="58">
        <v>2082.9449833199997</v>
      </c>
      <c r="Y316" s="58">
        <v>2163.9811493899997</v>
      </c>
    </row>
    <row r="317" spans="1:25" s="59" customFormat="1" ht="15.75" x14ac:dyDescent="0.3">
      <c r="A317" s="57" t="s">
        <v>152</v>
      </c>
      <c r="B317" s="58">
        <v>2106.9461447399999</v>
      </c>
      <c r="C317" s="58">
        <v>2143.22898209</v>
      </c>
      <c r="D317" s="58">
        <v>2309.6061205699998</v>
      </c>
      <c r="E317" s="58">
        <v>2414.55131742</v>
      </c>
      <c r="F317" s="58">
        <v>2423.7950044199997</v>
      </c>
      <c r="G317" s="58">
        <v>2433.7040129899997</v>
      </c>
      <c r="H317" s="58">
        <v>2229.9681242799998</v>
      </c>
      <c r="I317" s="58">
        <v>2153.11828152</v>
      </c>
      <c r="J317" s="58">
        <v>2060.05563016</v>
      </c>
      <c r="K317" s="58">
        <v>2002.8202122600001</v>
      </c>
      <c r="L317" s="58">
        <v>1991.9185664399999</v>
      </c>
      <c r="M317" s="58">
        <v>1976.5714797399999</v>
      </c>
      <c r="N317" s="58">
        <v>1978.7302327800001</v>
      </c>
      <c r="O317" s="58">
        <v>1977.2410310799999</v>
      </c>
      <c r="P317" s="58">
        <v>1976.0323412799999</v>
      </c>
      <c r="Q317" s="58">
        <v>1953.85566939</v>
      </c>
      <c r="R317" s="58">
        <v>1957.2450668500001</v>
      </c>
      <c r="S317" s="58">
        <v>1960.3705836899999</v>
      </c>
      <c r="T317" s="58">
        <v>1982.11610228</v>
      </c>
      <c r="U317" s="58">
        <v>2006.3317630199999</v>
      </c>
      <c r="V317" s="58">
        <v>2007.5312084499999</v>
      </c>
      <c r="W317" s="58">
        <v>1988.6969454099999</v>
      </c>
      <c r="X317" s="58">
        <v>2024.0478832700001</v>
      </c>
      <c r="Y317" s="58">
        <v>2096.9759042699998</v>
      </c>
    </row>
    <row r="318" spans="1:25" s="59" customFormat="1" ht="15.75" x14ac:dyDescent="0.3">
      <c r="A318" s="57" t="s">
        <v>153</v>
      </c>
      <c r="B318" s="58">
        <v>2206.0985809200001</v>
      </c>
      <c r="C318" s="58">
        <v>2246.3729750699999</v>
      </c>
      <c r="D318" s="58">
        <v>2342.7910177599997</v>
      </c>
      <c r="E318" s="58">
        <v>2380.0499364500001</v>
      </c>
      <c r="F318" s="58">
        <v>2376.1970301800002</v>
      </c>
      <c r="G318" s="58">
        <v>2368.0648396699999</v>
      </c>
      <c r="H318" s="58">
        <v>2253.0611502499996</v>
      </c>
      <c r="I318" s="58">
        <v>2161.7345391500003</v>
      </c>
      <c r="J318" s="58">
        <v>2080.0543227200001</v>
      </c>
      <c r="K318" s="58">
        <v>2008.9706759799999</v>
      </c>
      <c r="L318" s="58">
        <v>1981.9185078200001</v>
      </c>
      <c r="M318" s="58">
        <v>1976.2941383699999</v>
      </c>
      <c r="N318" s="58">
        <v>1970.25105947</v>
      </c>
      <c r="O318" s="58">
        <v>1975.1496166100001</v>
      </c>
      <c r="P318" s="58">
        <v>1965.48559585</v>
      </c>
      <c r="Q318" s="58">
        <v>1967.4312320899999</v>
      </c>
      <c r="R318" s="58">
        <v>1980.2837894199999</v>
      </c>
      <c r="S318" s="58">
        <v>1987.26025295</v>
      </c>
      <c r="T318" s="58">
        <v>2021.6658298699999</v>
      </c>
      <c r="U318" s="58">
        <v>2020.04300732</v>
      </c>
      <c r="V318" s="58">
        <v>2032.2324548500001</v>
      </c>
      <c r="W318" s="58">
        <v>2020.03116933</v>
      </c>
      <c r="X318" s="58">
        <v>2060.33193076</v>
      </c>
      <c r="Y318" s="58">
        <v>2146.3888038999999</v>
      </c>
    </row>
    <row r="319" spans="1:25" s="59" customFormat="1" ht="15.75" x14ac:dyDescent="0.3">
      <c r="A319" s="57" t="s">
        <v>154</v>
      </c>
      <c r="B319" s="58">
        <v>2146.4563788400001</v>
      </c>
      <c r="C319" s="58">
        <v>2238.5373380599999</v>
      </c>
      <c r="D319" s="58">
        <v>2352.9272709300003</v>
      </c>
      <c r="E319" s="58">
        <v>2361.1728836900002</v>
      </c>
      <c r="F319" s="58">
        <v>2355.3233861199997</v>
      </c>
      <c r="G319" s="58">
        <v>2369.3500781299999</v>
      </c>
      <c r="H319" s="58">
        <v>2175.7238646999999</v>
      </c>
      <c r="I319" s="58">
        <v>2088.9137114</v>
      </c>
      <c r="J319" s="58">
        <v>1978.35931981</v>
      </c>
      <c r="K319" s="58">
        <v>1938.50186072</v>
      </c>
      <c r="L319" s="58">
        <v>1900.64137028</v>
      </c>
      <c r="M319" s="58">
        <v>1879.9197399699999</v>
      </c>
      <c r="N319" s="58">
        <v>1871.7852422199999</v>
      </c>
      <c r="O319" s="58">
        <v>1877.59868671</v>
      </c>
      <c r="P319" s="58">
        <v>1890.67605346</v>
      </c>
      <c r="Q319" s="58">
        <v>1893.45083628</v>
      </c>
      <c r="R319" s="58">
        <v>1894.5757509999999</v>
      </c>
      <c r="S319" s="58">
        <v>1899.1435296099999</v>
      </c>
      <c r="T319" s="58">
        <v>1899.2140657499999</v>
      </c>
      <c r="U319" s="58">
        <v>1920.5816402</v>
      </c>
      <c r="V319" s="58">
        <v>1924.54707921</v>
      </c>
      <c r="W319" s="58">
        <v>1930.6983369299999</v>
      </c>
      <c r="X319" s="58">
        <v>2008.94950711</v>
      </c>
      <c r="Y319" s="58">
        <v>2101.07758896</v>
      </c>
    </row>
    <row r="320" spans="1:25" s="59" customFormat="1" ht="15.75" x14ac:dyDescent="0.3">
      <c r="A320" s="57" t="s">
        <v>155</v>
      </c>
      <c r="B320" s="58">
        <v>2133.5478343599998</v>
      </c>
      <c r="C320" s="58">
        <v>2226.0391919499998</v>
      </c>
      <c r="D320" s="58">
        <v>2334.0505642399999</v>
      </c>
      <c r="E320" s="58">
        <v>2334.26162845</v>
      </c>
      <c r="F320" s="58">
        <v>2354.10393462</v>
      </c>
      <c r="G320" s="58">
        <v>2361.3745244299998</v>
      </c>
      <c r="H320" s="58">
        <v>2208.5373958700002</v>
      </c>
      <c r="I320" s="58">
        <v>2107.5551292</v>
      </c>
      <c r="J320" s="58">
        <v>1993.3482457</v>
      </c>
      <c r="K320" s="58">
        <v>1921.5717217199999</v>
      </c>
      <c r="L320" s="58">
        <v>1873.7320616100001</v>
      </c>
      <c r="M320" s="58">
        <v>1871.46473481</v>
      </c>
      <c r="N320" s="58">
        <v>1875.29576234</v>
      </c>
      <c r="O320" s="58">
        <v>1872.7253737599999</v>
      </c>
      <c r="P320" s="58">
        <v>1856.83354702</v>
      </c>
      <c r="Q320" s="58">
        <v>1863.8845918699999</v>
      </c>
      <c r="R320" s="58">
        <v>1877.57664544</v>
      </c>
      <c r="S320" s="58">
        <v>1884.25237133</v>
      </c>
      <c r="T320" s="58">
        <v>1882.8349600399999</v>
      </c>
      <c r="U320" s="58">
        <v>1890.0906671400001</v>
      </c>
      <c r="V320" s="58">
        <v>1882.3808976</v>
      </c>
      <c r="W320" s="58">
        <v>1853.107158</v>
      </c>
      <c r="X320" s="58">
        <v>1922.6347382399999</v>
      </c>
      <c r="Y320" s="58">
        <v>2089.6592972899998</v>
      </c>
    </row>
    <row r="321" spans="1:25" s="59" customFormat="1" ht="15.75" x14ac:dyDescent="0.3">
      <c r="A321" s="57" t="s">
        <v>156</v>
      </c>
      <c r="B321" s="58">
        <v>2076.3658642999999</v>
      </c>
      <c r="C321" s="58">
        <v>2141.85259283</v>
      </c>
      <c r="D321" s="58">
        <v>2235.6392189600001</v>
      </c>
      <c r="E321" s="58">
        <v>2224.2188707200003</v>
      </c>
      <c r="F321" s="58">
        <v>2216.6078816300001</v>
      </c>
      <c r="G321" s="58">
        <v>2212.31318771</v>
      </c>
      <c r="H321" s="58">
        <v>2154.17800721</v>
      </c>
      <c r="I321" s="58">
        <v>2109.1040869999997</v>
      </c>
      <c r="J321" s="58">
        <v>1983.3443582699999</v>
      </c>
      <c r="K321" s="58">
        <v>1911.4820606399999</v>
      </c>
      <c r="L321" s="58">
        <v>1850.2951728200001</v>
      </c>
      <c r="M321" s="58">
        <v>1834.8636793999999</v>
      </c>
      <c r="N321" s="58">
        <v>1827.47150889</v>
      </c>
      <c r="O321" s="58">
        <v>1834.82934957</v>
      </c>
      <c r="P321" s="58">
        <v>1832.9622930599999</v>
      </c>
      <c r="Q321" s="58">
        <v>1838.70590917</v>
      </c>
      <c r="R321" s="58">
        <v>1833.92763543</v>
      </c>
      <c r="S321" s="58">
        <v>1833.3796837699999</v>
      </c>
      <c r="T321" s="58">
        <v>1836.0047517999999</v>
      </c>
      <c r="U321" s="58">
        <v>1841.4845574599999</v>
      </c>
      <c r="V321" s="58">
        <v>1860.7898398</v>
      </c>
      <c r="W321" s="58">
        <v>1834.30272999</v>
      </c>
      <c r="X321" s="58">
        <v>1881.6166815500001</v>
      </c>
      <c r="Y321" s="58">
        <v>1970.27682845</v>
      </c>
    </row>
    <row r="322" spans="1:25" s="59" customFormat="1" ht="15.75" x14ac:dyDescent="0.3">
      <c r="A322" s="57" t="s">
        <v>157</v>
      </c>
      <c r="B322" s="58">
        <v>2235.44638738</v>
      </c>
      <c r="C322" s="58">
        <v>2281.3767275600003</v>
      </c>
      <c r="D322" s="58">
        <v>2392.356221</v>
      </c>
      <c r="E322" s="58">
        <v>2417.9183132999997</v>
      </c>
      <c r="F322" s="58">
        <v>2420.6064101399998</v>
      </c>
      <c r="G322" s="58">
        <v>2410.4904246699998</v>
      </c>
      <c r="H322" s="58">
        <v>2318.4640486099997</v>
      </c>
      <c r="I322" s="58">
        <v>2275.03822881</v>
      </c>
      <c r="J322" s="58">
        <v>2190.2908504299999</v>
      </c>
      <c r="K322" s="58">
        <v>2102.7469555400003</v>
      </c>
      <c r="L322" s="58">
        <v>2035.2999888100001</v>
      </c>
      <c r="M322" s="58">
        <v>2019.08805712</v>
      </c>
      <c r="N322" s="58">
        <v>2006.3374027499999</v>
      </c>
      <c r="O322" s="58">
        <v>2012.26407137</v>
      </c>
      <c r="P322" s="58">
        <v>2019.5977056699999</v>
      </c>
      <c r="Q322" s="58">
        <v>2021.8921281599999</v>
      </c>
      <c r="R322" s="58">
        <v>2010.37401636</v>
      </c>
      <c r="S322" s="58">
        <v>2004.79936905</v>
      </c>
      <c r="T322" s="58">
        <v>2004.21744932</v>
      </c>
      <c r="U322" s="58">
        <v>2019.8925986100001</v>
      </c>
      <c r="V322" s="58">
        <v>2024.6367436999999</v>
      </c>
      <c r="W322" s="58">
        <v>1995.54134942</v>
      </c>
      <c r="X322" s="58">
        <v>2032.4184673899999</v>
      </c>
      <c r="Y322" s="58">
        <v>2145.3382160599999</v>
      </c>
    </row>
    <row r="323" spans="1:25" s="59" customFormat="1" ht="15.75" x14ac:dyDescent="0.3">
      <c r="A323" s="57" t="s">
        <v>158</v>
      </c>
      <c r="B323" s="58">
        <v>2203.0477423499997</v>
      </c>
      <c r="C323" s="58">
        <v>2339.9226387999997</v>
      </c>
      <c r="D323" s="58">
        <v>2396.0797693</v>
      </c>
      <c r="E323" s="58">
        <v>2447.9255094999999</v>
      </c>
      <c r="F323" s="58">
        <v>2456.3244240200002</v>
      </c>
      <c r="G323" s="58">
        <v>2585.3045476500001</v>
      </c>
      <c r="H323" s="58">
        <v>2493.5058395599999</v>
      </c>
      <c r="I323" s="58">
        <v>2372.43195681</v>
      </c>
      <c r="J323" s="58">
        <v>2260.2005204299999</v>
      </c>
      <c r="K323" s="58">
        <v>2182.19919187</v>
      </c>
      <c r="L323" s="58">
        <v>2143.9953991699999</v>
      </c>
      <c r="M323" s="58">
        <v>2129.7306074500002</v>
      </c>
      <c r="N323" s="58">
        <v>2124.5345498400002</v>
      </c>
      <c r="O323" s="58">
        <v>2131.8446878200002</v>
      </c>
      <c r="P323" s="58">
        <v>2138.3017674600001</v>
      </c>
      <c r="Q323" s="58">
        <v>2139.13903321</v>
      </c>
      <c r="R323" s="58">
        <v>2141.7121177999998</v>
      </c>
      <c r="S323" s="58">
        <v>2144.49087822</v>
      </c>
      <c r="T323" s="58">
        <v>2139.4066464299999</v>
      </c>
      <c r="U323" s="58">
        <v>2149.2602548300001</v>
      </c>
      <c r="V323" s="58">
        <v>2152.25501661</v>
      </c>
      <c r="W323" s="58">
        <v>2111.7671560899998</v>
      </c>
      <c r="X323" s="58">
        <v>2163.5483927099999</v>
      </c>
      <c r="Y323" s="58">
        <v>2268.6380317399999</v>
      </c>
    </row>
    <row r="324" spans="1:25" s="59" customFormat="1" ht="15.75" x14ac:dyDescent="0.3">
      <c r="A324" s="57" t="s">
        <v>159</v>
      </c>
      <c r="B324" s="58">
        <v>2160.54394542</v>
      </c>
      <c r="C324" s="58">
        <v>2232.1085309600003</v>
      </c>
      <c r="D324" s="58">
        <v>2368.8490411399998</v>
      </c>
      <c r="E324" s="58">
        <v>2439.5477938700001</v>
      </c>
      <c r="F324" s="58">
        <v>2432.7004212900001</v>
      </c>
      <c r="G324" s="58">
        <v>2354.7951684899999</v>
      </c>
      <c r="H324" s="58">
        <v>2240.87164476</v>
      </c>
      <c r="I324" s="58">
        <v>2160.56693713</v>
      </c>
      <c r="J324" s="58">
        <v>2073.3195197599998</v>
      </c>
      <c r="K324" s="58">
        <v>2001.3072010199999</v>
      </c>
      <c r="L324" s="58">
        <v>1998.2398941899999</v>
      </c>
      <c r="M324" s="58">
        <v>2010.38622074</v>
      </c>
      <c r="N324" s="58">
        <v>2004.06147885</v>
      </c>
      <c r="O324" s="58">
        <v>2002.3173604199999</v>
      </c>
      <c r="P324" s="58">
        <v>1998.85191306</v>
      </c>
      <c r="Q324" s="58">
        <v>1981.30074726</v>
      </c>
      <c r="R324" s="58">
        <v>1979.8782688599999</v>
      </c>
      <c r="S324" s="58">
        <v>1975.88333958</v>
      </c>
      <c r="T324" s="58">
        <v>2010.40878101</v>
      </c>
      <c r="U324" s="58">
        <v>2002.3563420099999</v>
      </c>
      <c r="V324" s="58">
        <v>1976.2559824299999</v>
      </c>
      <c r="W324" s="58">
        <v>1940.54181814</v>
      </c>
      <c r="X324" s="58">
        <v>1985.3081823099999</v>
      </c>
      <c r="Y324" s="58">
        <v>2075.22018729</v>
      </c>
    </row>
    <row r="325" spans="1:25" s="59" customFormat="1" ht="15.75" x14ac:dyDescent="0.3">
      <c r="A325" s="57" t="s">
        <v>160</v>
      </c>
      <c r="B325" s="58">
        <v>2050.5508681800002</v>
      </c>
      <c r="C325" s="58">
        <v>2129.4221504500001</v>
      </c>
      <c r="D325" s="58">
        <v>2246.8284813299997</v>
      </c>
      <c r="E325" s="58">
        <v>2267.5999441700001</v>
      </c>
      <c r="F325" s="58">
        <v>2274.8585914300002</v>
      </c>
      <c r="G325" s="58">
        <v>2259.3133973899999</v>
      </c>
      <c r="H325" s="58">
        <v>2163.2451437700001</v>
      </c>
      <c r="I325" s="58">
        <v>2063.33666064</v>
      </c>
      <c r="J325" s="58">
        <v>1965.1933948399999</v>
      </c>
      <c r="K325" s="58">
        <v>1875.4174668799999</v>
      </c>
      <c r="L325" s="58">
        <v>1847.9669650199999</v>
      </c>
      <c r="M325" s="58">
        <v>1853.7844404</v>
      </c>
      <c r="N325" s="58">
        <v>1842.553118</v>
      </c>
      <c r="O325" s="58">
        <v>1842.4674339200001</v>
      </c>
      <c r="P325" s="58">
        <v>1817.2062511399999</v>
      </c>
      <c r="Q325" s="58">
        <v>1791.35382398</v>
      </c>
      <c r="R325" s="58">
        <v>1801.3127439299999</v>
      </c>
      <c r="S325" s="58">
        <v>1805.28782832</v>
      </c>
      <c r="T325" s="58">
        <v>1836.3945778</v>
      </c>
      <c r="U325" s="58">
        <v>1844.6193586100001</v>
      </c>
      <c r="V325" s="58">
        <v>1856.0322482300001</v>
      </c>
      <c r="W325" s="58">
        <v>1835.3290434099999</v>
      </c>
      <c r="X325" s="58">
        <v>1869.4948385999999</v>
      </c>
      <c r="Y325" s="58">
        <v>1976.21090245</v>
      </c>
    </row>
    <row r="326" spans="1:25" s="59" customFormat="1" ht="15.75" x14ac:dyDescent="0.3">
      <c r="A326" s="57" t="s">
        <v>161</v>
      </c>
      <c r="B326" s="58">
        <v>2199.0020791799998</v>
      </c>
      <c r="C326" s="58">
        <v>2258.2105162500002</v>
      </c>
      <c r="D326" s="58">
        <v>2403.7372622000003</v>
      </c>
      <c r="E326" s="58">
        <v>2465.7849639199999</v>
      </c>
      <c r="F326" s="58">
        <v>2479.5731073500001</v>
      </c>
      <c r="G326" s="58">
        <v>2470.5677521099997</v>
      </c>
      <c r="H326" s="58">
        <v>2284.2856364499999</v>
      </c>
      <c r="I326" s="58">
        <v>2191.4325378599997</v>
      </c>
      <c r="J326" s="58">
        <v>2094.0045657800001</v>
      </c>
      <c r="K326" s="58">
        <v>2009.9061925399999</v>
      </c>
      <c r="L326" s="58">
        <v>1962.60399115</v>
      </c>
      <c r="M326" s="58">
        <v>1965.0906277199999</v>
      </c>
      <c r="N326" s="58">
        <v>1962.5287403099999</v>
      </c>
      <c r="O326" s="58">
        <v>1965.2753647499999</v>
      </c>
      <c r="P326" s="58">
        <v>1963.98516799</v>
      </c>
      <c r="Q326" s="58">
        <v>1935.8845435599999</v>
      </c>
      <c r="R326" s="58">
        <v>1944.70379615</v>
      </c>
      <c r="S326" s="58">
        <v>1948.3631432499999</v>
      </c>
      <c r="T326" s="58">
        <v>1984.5667663199999</v>
      </c>
      <c r="U326" s="58">
        <v>2001.72551901</v>
      </c>
      <c r="V326" s="58">
        <v>2007.52607235</v>
      </c>
      <c r="W326" s="58">
        <v>1973.1342043499999</v>
      </c>
      <c r="X326" s="58">
        <v>2026.9143412599999</v>
      </c>
      <c r="Y326" s="58">
        <v>2138.0450652999998</v>
      </c>
    </row>
    <row r="327" spans="1:25" s="59" customFormat="1" ht="15.75" x14ac:dyDescent="0.3">
      <c r="A327" s="57" t="s">
        <v>162</v>
      </c>
      <c r="B327" s="58">
        <v>2229.7394681999999</v>
      </c>
      <c r="C327" s="58">
        <v>2293.7353195200003</v>
      </c>
      <c r="D327" s="58">
        <v>2439.3277437899997</v>
      </c>
      <c r="E327" s="58">
        <v>2519.6849478300001</v>
      </c>
      <c r="F327" s="58">
        <v>2522.7318717799999</v>
      </c>
      <c r="G327" s="58">
        <v>2527.3078700999999</v>
      </c>
      <c r="H327" s="58">
        <v>2337.25503385</v>
      </c>
      <c r="I327" s="58">
        <v>2240.2283858800001</v>
      </c>
      <c r="J327" s="58">
        <v>2137.9879024800002</v>
      </c>
      <c r="K327" s="58">
        <v>2059.2712966199997</v>
      </c>
      <c r="L327" s="58">
        <v>2011.36421722</v>
      </c>
      <c r="M327" s="58">
        <v>2005.7948521799999</v>
      </c>
      <c r="N327" s="58">
        <v>2009.5490004000001</v>
      </c>
      <c r="O327" s="58">
        <v>2012.25322347</v>
      </c>
      <c r="P327" s="58">
        <v>1993.5120750199999</v>
      </c>
      <c r="Q327" s="58">
        <v>2001.87432244</v>
      </c>
      <c r="R327" s="58">
        <v>2007.75226262</v>
      </c>
      <c r="S327" s="58">
        <v>2010.4844600199999</v>
      </c>
      <c r="T327" s="58">
        <v>2018.03288462</v>
      </c>
      <c r="U327" s="58">
        <v>2037.0014704099999</v>
      </c>
      <c r="V327" s="58">
        <v>2046.2101917299999</v>
      </c>
      <c r="W327" s="58">
        <v>2024.4830925399999</v>
      </c>
      <c r="X327" s="58">
        <v>2067.5000516199998</v>
      </c>
      <c r="Y327" s="58">
        <v>2264.30401794</v>
      </c>
    </row>
    <row r="328" spans="1:25" s="59" customFormat="1" ht="15.75" x14ac:dyDescent="0.3">
      <c r="A328" s="57" t="s">
        <v>163</v>
      </c>
      <c r="B328" s="58">
        <v>2220.3459430100002</v>
      </c>
      <c r="C328" s="58">
        <v>2241.86785194</v>
      </c>
      <c r="D328" s="58">
        <v>2405.9089727700002</v>
      </c>
      <c r="E328" s="58">
        <v>2408.6973906399999</v>
      </c>
      <c r="F328" s="58">
        <v>2426.4501280899999</v>
      </c>
      <c r="G328" s="58">
        <v>2383.0356271999999</v>
      </c>
      <c r="H328" s="58">
        <v>2322.5721333700003</v>
      </c>
      <c r="I328" s="58">
        <v>2136.7583222799999</v>
      </c>
      <c r="J328" s="58">
        <v>2033.2002038000001</v>
      </c>
      <c r="K328" s="58">
        <v>1940.4834180099999</v>
      </c>
      <c r="L328" s="58">
        <v>1883.80608835</v>
      </c>
      <c r="M328" s="58">
        <v>1887.9682527</v>
      </c>
      <c r="N328" s="58">
        <v>1896.8906374999999</v>
      </c>
      <c r="O328" s="58">
        <v>1903.2689934299999</v>
      </c>
      <c r="P328" s="58">
        <v>1908.91884529</v>
      </c>
      <c r="Q328" s="58">
        <v>1907.16764412</v>
      </c>
      <c r="R328" s="58">
        <v>1899.4764097699999</v>
      </c>
      <c r="S328" s="58">
        <v>1900.8512722099999</v>
      </c>
      <c r="T328" s="58">
        <v>1908.3534298100001</v>
      </c>
      <c r="U328" s="58">
        <v>1931.32219424</v>
      </c>
      <c r="V328" s="58">
        <v>1915.2026235599999</v>
      </c>
      <c r="W328" s="58">
        <v>1946.2943719</v>
      </c>
      <c r="X328" s="58">
        <v>2011.1923493699999</v>
      </c>
      <c r="Y328" s="58">
        <v>2109.4098944899997</v>
      </c>
    </row>
    <row r="329" spans="1:25" s="59" customFormat="1" ht="15.75" x14ac:dyDescent="0.3">
      <c r="A329" s="57" t="s">
        <v>164</v>
      </c>
      <c r="B329" s="58">
        <v>2206.64755057</v>
      </c>
      <c r="C329" s="58">
        <v>2326.7836840700002</v>
      </c>
      <c r="D329" s="58">
        <v>2347.5568028500002</v>
      </c>
      <c r="E329" s="58">
        <v>2412.6434083599997</v>
      </c>
      <c r="F329" s="58">
        <v>2425.89807483</v>
      </c>
      <c r="G329" s="58">
        <v>2418.6380595199998</v>
      </c>
      <c r="H329" s="58">
        <v>2401.08061696</v>
      </c>
      <c r="I329" s="58">
        <v>2241.7398486299999</v>
      </c>
      <c r="J329" s="58">
        <v>2144.8674244599997</v>
      </c>
      <c r="K329" s="58">
        <v>1931.0707766099999</v>
      </c>
      <c r="L329" s="58">
        <v>1908.0999600099999</v>
      </c>
      <c r="M329" s="58">
        <v>1938.85579315</v>
      </c>
      <c r="N329" s="58">
        <v>1978.4124428999999</v>
      </c>
      <c r="O329" s="58">
        <v>1996.6411529899999</v>
      </c>
      <c r="P329" s="58">
        <v>2022.4484177899999</v>
      </c>
      <c r="Q329" s="58">
        <v>2025.6574749399999</v>
      </c>
      <c r="R329" s="58">
        <v>2016.4105071899999</v>
      </c>
      <c r="S329" s="58">
        <v>2015.6460402999999</v>
      </c>
      <c r="T329" s="58">
        <v>2005.3479946299999</v>
      </c>
      <c r="U329" s="58">
        <v>2009.9432200399999</v>
      </c>
      <c r="V329" s="58">
        <v>2004.3756609</v>
      </c>
      <c r="W329" s="58">
        <v>1978.9543454</v>
      </c>
      <c r="X329" s="58">
        <v>2044.9521752999999</v>
      </c>
      <c r="Y329" s="58">
        <v>2144.2314519000001</v>
      </c>
    </row>
    <row r="330" spans="1:25" s="59" customFormat="1" ht="15.75" x14ac:dyDescent="0.3">
      <c r="A330" s="57" t="s">
        <v>165</v>
      </c>
      <c r="B330" s="58">
        <v>2185.7276303999997</v>
      </c>
      <c r="C330" s="58">
        <v>2263.57024791</v>
      </c>
      <c r="D330" s="58">
        <v>2408.2502624399999</v>
      </c>
      <c r="E330" s="58">
        <v>2440.5531062600003</v>
      </c>
      <c r="F330" s="58">
        <v>2441.54415526</v>
      </c>
      <c r="G330" s="58">
        <v>2452.4017612999996</v>
      </c>
      <c r="H330" s="58">
        <v>2483.42812572</v>
      </c>
      <c r="I330" s="58">
        <v>2202.3271897099999</v>
      </c>
      <c r="J330" s="58">
        <v>2123.8124737099997</v>
      </c>
      <c r="K330" s="58">
        <v>2104.9429088100001</v>
      </c>
      <c r="L330" s="58">
        <v>2061.3839109599999</v>
      </c>
      <c r="M330" s="58">
        <v>2051.5002721599999</v>
      </c>
      <c r="N330" s="58">
        <v>2040.59223666</v>
      </c>
      <c r="O330" s="58">
        <v>2034.8221258599999</v>
      </c>
      <c r="P330" s="58">
        <v>2040.6532305999999</v>
      </c>
      <c r="Q330" s="58">
        <v>2008.55725261</v>
      </c>
      <c r="R330" s="58">
        <v>2015.2735026600001</v>
      </c>
      <c r="S330" s="58">
        <v>2032.0145591</v>
      </c>
      <c r="T330" s="58">
        <v>2062.1035869500001</v>
      </c>
      <c r="U330" s="58">
        <v>2093.0279397499999</v>
      </c>
      <c r="V330" s="58">
        <v>2090.1854761699997</v>
      </c>
      <c r="W330" s="58">
        <v>2053.01531763</v>
      </c>
      <c r="X330" s="58">
        <v>2126.0641452600003</v>
      </c>
      <c r="Y330" s="58">
        <v>2256.89523379</v>
      </c>
    </row>
    <row r="331" spans="1:25" ht="13.5" x14ac:dyDescent="0.2">
      <c r="B331" s="32"/>
      <c r="C331" s="32"/>
      <c r="D331" s="32"/>
      <c r="E331" s="74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</row>
    <row r="332" spans="1:25" s="75" customFormat="1" ht="33.75" customHeight="1" x14ac:dyDescent="0.25">
      <c r="A332" s="179" t="s">
        <v>107</v>
      </c>
      <c r="B332" s="179"/>
      <c r="C332" s="179"/>
      <c r="D332" s="179"/>
      <c r="E332" s="179"/>
      <c r="F332" s="179"/>
      <c r="G332" s="179"/>
      <c r="H332" s="179"/>
      <c r="I332" s="179"/>
      <c r="J332" s="179"/>
      <c r="K332" s="179"/>
      <c r="L332" s="179"/>
      <c r="M332" s="179"/>
      <c r="N332" s="179"/>
      <c r="O332" s="179"/>
      <c r="P332" s="179"/>
      <c r="Q332" s="179"/>
      <c r="R332" s="179"/>
      <c r="S332" s="179"/>
      <c r="T332" s="179"/>
      <c r="U332" s="179"/>
      <c r="V332" s="179"/>
      <c r="W332" s="179"/>
      <c r="X332" s="179"/>
      <c r="Y332" s="179"/>
    </row>
    <row r="333" spans="1:25" ht="15.75" customHeight="1" x14ac:dyDescent="0.2">
      <c r="A333" s="161" t="s">
        <v>69</v>
      </c>
      <c r="B333" s="198" t="s">
        <v>70</v>
      </c>
      <c r="C333" s="171"/>
      <c r="D333" s="171"/>
      <c r="E333" s="171"/>
      <c r="F333" s="171"/>
      <c r="G333" s="171"/>
      <c r="H333" s="171"/>
      <c r="I333" s="171"/>
      <c r="J333" s="171"/>
      <c r="K333" s="171"/>
      <c r="L333" s="171"/>
      <c r="M333" s="171"/>
      <c r="N333" s="171"/>
      <c r="O333" s="171"/>
      <c r="P333" s="171"/>
      <c r="Q333" s="171"/>
      <c r="R333" s="171"/>
      <c r="S333" s="171"/>
      <c r="T333" s="171"/>
      <c r="U333" s="171"/>
      <c r="V333" s="171"/>
      <c r="W333" s="171"/>
      <c r="X333" s="171"/>
      <c r="Y333" s="172"/>
    </row>
    <row r="334" spans="1:25" s="54" customFormat="1" x14ac:dyDescent="0.2">
      <c r="A334" s="162"/>
      <c r="B334" s="95" t="s">
        <v>71</v>
      </c>
      <c r="C334" s="96" t="s">
        <v>72</v>
      </c>
      <c r="D334" s="97" t="s">
        <v>73</v>
      </c>
      <c r="E334" s="96" t="s">
        <v>74</v>
      </c>
      <c r="F334" s="96" t="s">
        <v>75</v>
      </c>
      <c r="G334" s="96" t="s">
        <v>76</v>
      </c>
      <c r="H334" s="96" t="s">
        <v>77</v>
      </c>
      <c r="I334" s="96" t="s">
        <v>78</v>
      </c>
      <c r="J334" s="96" t="s">
        <v>79</v>
      </c>
      <c r="K334" s="95" t="s">
        <v>80</v>
      </c>
      <c r="L334" s="96" t="s">
        <v>81</v>
      </c>
      <c r="M334" s="98" t="s">
        <v>82</v>
      </c>
      <c r="N334" s="95" t="s">
        <v>83</v>
      </c>
      <c r="O334" s="96" t="s">
        <v>84</v>
      </c>
      <c r="P334" s="98" t="s">
        <v>85</v>
      </c>
      <c r="Q334" s="97" t="s">
        <v>86</v>
      </c>
      <c r="R334" s="96" t="s">
        <v>87</v>
      </c>
      <c r="S334" s="97" t="s">
        <v>88</v>
      </c>
      <c r="T334" s="96" t="s">
        <v>89</v>
      </c>
      <c r="U334" s="97" t="s">
        <v>90</v>
      </c>
      <c r="V334" s="96" t="s">
        <v>91</v>
      </c>
      <c r="W334" s="97" t="s">
        <v>92</v>
      </c>
      <c r="X334" s="96" t="s">
        <v>93</v>
      </c>
      <c r="Y334" s="96" t="s">
        <v>94</v>
      </c>
    </row>
    <row r="335" spans="1:25" s="32" customFormat="1" ht="16.5" customHeight="1" x14ac:dyDescent="0.2">
      <c r="A335" s="55" t="s">
        <v>135</v>
      </c>
      <c r="B335" s="56">
        <v>1753.2460905200001</v>
      </c>
      <c r="C335" s="65">
        <v>1836.0086292300002</v>
      </c>
      <c r="D335" s="65">
        <v>1866.8451457000001</v>
      </c>
      <c r="E335" s="65">
        <v>1864.3434299</v>
      </c>
      <c r="F335" s="65">
        <v>1866.3033033199999</v>
      </c>
      <c r="G335" s="65">
        <v>1867.6473074999999</v>
      </c>
      <c r="H335" s="65">
        <v>1873.0454908699999</v>
      </c>
      <c r="I335" s="65">
        <v>1771.2999736800002</v>
      </c>
      <c r="J335" s="65">
        <v>1651.94016461</v>
      </c>
      <c r="K335" s="65">
        <v>1582.3745304099998</v>
      </c>
      <c r="L335" s="65">
        <v>1537.6476935700002</v>
      </c>
      <c r="M335" s="65">
        <v>1513.0790517700002</v>
      </c>
      <c r="N335" s="65">
        <v>1502.0884119699999</v>
      </c>
      <c r="O335" s="65">
        <v>1513.4884532000001</v>
      </c>
      <c r="P335" s="65">
        <v>1522.4255561499999</v>
      </c>
      <c r="Q335" s="65">
        <v>1520.44495525</v>
      </c>
      <c r="R335" s="65">
        <v>1508.1339741500001</v>
      </c>
      <c r="S335" s="65">
        <v>1510.2704616999999</v>
      </c>
      <c r="T335" s="65">
        <v>1519.0559813300001</v>
      </c>
      <c r="U335" s="65">
        <v>1534.3870183700001</v>
      </c>
      <c r="V335" s="65">
        <v>1543.92332738</v>
      </c>
      <c r="W335" s="65">
        <v>1520.5519010200001</v>
      </c>
      <c r="X335" s="65">
        <v>1566.0378497500001</v>
      </c>
      <c r="Y335" s="65">
        <v>1635.8966729399999</v>
      </c>
    </row>
    <row r="336" spans="1:25" s="59" customFormat="1" ht="15.75" x14ac:dyDescent="0.3">
      <c r="A336" s="57" t="s">
        <v>136</v>
      </c>
      <c r="B336" s="58">
        <v>1532.7247590000002</v>
      </c>
      <c r="C336" s="58">
        <v>1598.4520384100001</v>
      </c>
      <c r="D336" s="58">
        <v>1653.2344334700001</v>
      </c>
      <c r="E336" s="58">
        <v>1686.13375941</v>
      </c>
      <c r="F336" s="58">
        <v>1677.7521189499998</v>
      </c>
      <c r="G336" s="58">
        <v>1650.5282613300001</v>
      </c>
      <c r="H336" s="58">
        <v>1680.55977257</v>
      </c>
      <c r="I336" s="58">
        <v>1669.7221659500001</v>
      </c>
      <c r="J336" s="58">
        <v>1571.84472869</v>
      </c>
      <c r="K336" s="58">
        <v>1513.10814519</v>
      </c>
      <c r="L336" s="58">
        <v>1457.1510916299999</v>
      </c>
      <c r="M336" s="58">
        <v>1429.8300418700001</v>
      </c>
      <c r="N336" s="58">
        <v>1414.5088957100002</v>
      </c>
      <c r="O336" s="58">
        <v>1416.5785302899999</v>
      </c>
      <c r="P336" s="58">
        <v>1433.0687510299999</v>
      </c>
      <c r="Q336" s="58">
        <v>1430.8201717100001</v>
      </c>
      <c r="R336" s="58">
        <v>1429.6253243000001</v>
      </c>
      <c r="S336" s="58">
        <v>1434.4578095800002</v>
      </c>
      <c r="T336" s="58">
        <v>1425.0025525699998</v>
      </c>
      <c r="U336" s="58">
        <v>1431.9986882100002</v>
      </c>
      <c r="V336" s="58">
        <v>1435.5577611799999</v>
      </c>
      <c r="W336" s="58">
        <v>1417.2950140299999</v>
      </c>
      <c r="X336" s="58">
        <v>1448.3834023700001</v>
      </c>
      <c r="Y336" s="58">
        <v>1537.2099756600001</v>
      </c>
    </row>
    <row r="337" spans="1:25" s="59" customFormat="1" ht="15.75" x14ac:dyDescent="0.3">
      <c r="A337" s="57" t="s">
        <v>137</v>
      </c>
      <c r="B337" s="58">
        <v>1654.7801093600001</v>
      </c>
      <c r="C337" s="58">
        <v>1721.1609244300003</v>
      </c>
      <c r="D337" s="58">
        <v>1755.7641048300002</v>
      </c>
      <c r="E337" s="58">
        <v>1781.6404392300001</v>
      </c>
      <c r="F337" s="58">
        <v>1785.6378619699999</v>
      </c>
      <c r="G337" s="58">
        <v>1772.4371334000002</v>
      </c>
      <c r="H337" s="58">
        <v>1692.5407987899998</v>
      </c>
      <c r="I337" s="58">
        <v>1584.0894530300002</v>
      </c>
      <c r="J337" s="58">
        <v>1497.1864862799998</v>
      </c>
      <c r="K337" s="58">
        <v>1427.5731736000002</v>
      </c>
      <c r="L337" s="58">
        <v>1451.1186234100001</v>
      </c>
      <c r="M337" s="58">
        <v>1434.9058587200002</v>
      </c>
      <c r="N337" s="58">
        <v>1438.4024467899999</v>
      </c>
      <c r="O337" s="58">
        <v>1429.0092915199998</v>
      </c>
      <c r="P337" s="58">
        <v>1435.3117459599998</v>
      </c>
      <c r="Q337" s="58">
        <v>1452.7673383800002</v>
      </c>
      <c r="R337" s="58">
        <v>1461.9562268499999</v>
      </c>
      <c r="S337" s="58">
        <v>1465.5213214300002</v>
      </c>
      <c r="T337" s="58">
        <v>1480.7724722299999</v>
      </c>
      <c r="U337" s="58">
        <v>1493.6609022000002</v>
      </c>
      <c r="V337" s="58">
        <v>1489.7005804199998</v>
      </c>
      <c r="W337" s="58">
        <v>1489.5641840500002</v>
      </c>
      <c r="X337" s="58">
        <v>1518.12234489</v>
      </c>
      <c r="Y337" s="58">
        <v>1595.4469256500001</v>
      </c>
    </row>
    <row r="338" spans="1:25" s="59" customFormat="1" ht="15.75" x14ac:dyDescent="0.3">
      <c r="A338" s="57" t="s">
        <v>138</v>
      </c>
      <c r="B338" s="58">
        <v>1745.8694845499999</v>
      </c>
      <c r="C338" s="58">
        <v>1811.41771479</v>
      </c>
      <c r="D338" s="58">
        <v>1822.7112836400001</v>
      </c>
      <c r="E338" s="58">
        <v>1837.8491606299999</v>
      </c>
      <c r="F338" s="58">
        <v>1829.3515093400001</v>
      </c>
      <c r="G338" s="58">
        <v>1777.0180091699999</v>
      </c>
      <c r="H338" s="58">
        <v>1746.4889913500001</v>
      </c>
      <c r="I338" s="58">
        <v>1647.6990110900001</v>
      </c>
      <c r="J338" s="58">
        <v>1560.9814796599999</v>
      </c>
      <c r="K338" s="58">
        <v>1544.1041415300001</v>
      </c>
      <c r="L338" s="58">
        <v>1524.4496558999999</v>
      </c>
      <c r="M338" s="58">
        <v>1516.7968289199998</v>
      </c>
      <c r="N338" s="58">
        <v>1531.2126202499999</v>
      </c>
      <c r="O338" s="58">
        <v>1531.5621325500001</v>
      </c>
      <c r="P338" s="58">
        <v>1531.8801909100002</v>
      </c>
      <c r="Q338" s="58">
        <v>1530.87863831</v>
      </c>
      <c r="R338" s="58">
        <v>1535.5279064400002</v>
      </c>
      <c r="S338" s="58">
        <v>1541.0847196999998</v>
      </c>
      <c r="T338" s="58">
        <v>1534.0538291799999</v>
      </c>
      <c r="U338" s="58">
        <v>1529.2512985399999</v>
      </c>
      <c r="V338" s="58">
        <v>1508.4239549499998</v>
      </c>
      <c r="W338" s="58">
        <v>1489.3255261300001</v>
      </c>
      <c r="X338" s="58">
        <v>1534.58161986</v>
      </c>
      <c r="Y338" s="58">
        <v>1575.5814605999999</v>
      </c>
    </row>
    <row r="339" spans="1:25" s="59" customFormat="1" ht="15.75" x14ac:dyDescent="0.3">
      <c r="A339" s="57" t="s">
        <v>139</v>
      </c>
      <c r="B339" s="58">
        <v>1546.1064530899998</v>
      </c>
      <c r="C339" s="58">
        <v>1601.82752033</v>
      </c>
      <c r="D339" s="58">
        <v>1705.2385138300001</v>
      </c>
      <c r="E339" s="58">
        <v>1707.8707399099999</v>
      </c>
      <c r="F339" s="58">
        <v>1703.6753629599998</v>
      </c>
      <c r="G339" s="58">
        <v>1698.38622665</v>
      </c>
      <c r="H339" s="58">
        <v>1654.0107685900002</v>
      </c>
      <c r="I339" s="58">
        <v>1592.6271472399999</v>
      </c>
      <c r="J339" s="58">
        <v>1516.8174004100001</v>
      </c>
      <c r="K339" s="58">
        <v>1454.0467303099999</v>
      </c>
      <c r="L339" s="58">
        <v>1418.5352845799998</v>
      </c>
      <c r="M339" s="58">
        <v>1391.2259092700001</v>
      </c>
      <c r="N339" s="58">
        <v>1407.8713288100003</v>
      </c>
      <c r="O339" s="58">
        <v>1417.7129054000002</v>
      </c>
      <c r="P339" s="58">
        <v>1419.89591724</v>
      </c>
      <c r="Q339" s="58">
        <v>1417.0018295899999</v>
      </c>
      <c r="R339" s="58">
        <v>1420.49194128</v>
      </c>
      <c r="S339" s="58">
        <v>1398.4244026900001</v>
      </c>
      <c r="T339" s="58">
        <v>1388.76744882</v>
      </c>
      <c r="U339" s="58">
        <v>1392.3910438900002</v>
      </c>
      <c r="V339" s="58">
        <v>1401.8825062599999</v>
      </c>
      <c r="W339" s="58">
        <v>1399.0602493000001</v>
      </c>
      <c r="X339" s="58">
        <v>1438.8500438400001</v>
      </c>
      <c r="Y339" s="58">
        <v>1518.9901233099999</v>
      </c>
    </row>
    <row r="340" spans="1:25" s="59" customFormat="1" ht="15.75" x14ac:dyDescent="0.3">
      <c r="A340" s="57" t="s">
        <v>140</v>
      </c>
      <c r="B340" s="58">
        <v>1611.1922806100001</v>
      </c>
      <c r="C340" s="58">
        <v>1657.1953755600002</v>
      </c>
      <c r="D340" s="58">
        <v>1680.8794760199999</v>
      </c>
      <c r="E340" s="58">
        <v>1683.6063908400001</v>
      </c>
      <c r="F340" s="58">
        <v>1675.87296702</v>
      </c>
      <c r="G340" s="58">
        <v>1659.0115829000001</v>
      </c>
      <c r="H340" s="58">
        <v>1622.8114702399998</v>
      </c>
      <c r="I340" s="58">
        <v>1528.0864412000001</v>
      </c>
      <c r="J340" s="58">
        <v>1450.7109491199999</v>
      </c>
      <c r="K340" s="58">
        <v>1411.8141820199999</v>
      </c>
      <c r="L340" s="58">
        <v>1408.9842910500001</v>
      </c>
      <c r="M340" s="58">
        <v>1425.0423946599999</v>
      </c>
      <c r="N340" s="58">
        <v>1427.87382923</v>
      </c>
      <c r="O340" s="58">
        <v>1434.37016937</v>
      </c>
      <c r="P340" s="58">
        <v>1444.7826342799999</v>
      </c>
      <c r="Q340" s="58">
        <v>1448.9277499099999</v>
      </c>
      <c r="R340" s="58">
        <v>1436.6932967399998</v>
      </c>
      <c r="S340" s="58">
        <v>1433.5574557300001</v>
      </c>
      <c r="T340" s="58">
        <v>1438.81008948</v>
      </c>
      <c r="U340" s="58">
        <v>1420.7376149299998</v>
      </c>
      <c r="V340" s="58">
        <v>1426.9582575899999</v>
      </c>
      <c r="W340" s="58">
        <v>1422.26565265</v>
      </c>
      <c r="X340" s="58">
        <v>1509.0209369200002</v>
      </c>
      <c r="Y340" s="58">
        <v>1593.84889346</v>
      </c>
    </row>
    <row r="341" spans="1:25" s="59" customFormat="1" ht="15.75" x14ac:dyDescent="0.3">
      <c r="A341" s="57" t="s">
        <v>141</v>
      </c>
      <c r="B341" s="58">
        <v>1712.2372538099999</v>
      </c>
      <c r="C341" s="58">
        <v>1829.9053644999999</v>
      </c>
      <c r="D341" s="58">
        <v>1964.4477716699998</v>
      </c>
      <c r="E341" s="58">
        <v>1988.8878900200002</v>
      </c>
      <c r="F341" s="58">
        <v>2000.8301331799998</v>
      </c>
      <c r="G341" s="58">
        <v>2007.4104527899999</v>
      </c>
      <c r="H341" s="58">
        <v>1973.9152315000001</v>
      </c>
      <c r="I341" s="58">
        <v>1844.0944516600002</v>
      </c>
      <c r="J341" s="58">
        <v>1641.3271247900002</v>
      </c>
      <c r="K341" s="58">
        <v>1617.9973848600002</v>
      </c>
      <c r="L341" s="58">
        <v>1597.7800614900002</v>
      </c>
      <c r="M341" s="58">
        <v>1518.6019476299998</v>
      </c>
      <c r="N341" s="58">
        <v>1568.0481283200002</v>
      </c>
      <c r="O341" s="58">
        <v>1565.7477218099998</v>
      </c>
      <c r="P341" s="58">
        <v>1536.6421832000001</v>
      </c>
      <c r="Q341" s="58">
        <v>1579.8911441400001</v>
      </c>
      <c r="R341" s="58">
        <v>1588.8613288699999</v>
      </c>
      <c r="S341" s="58">
        <v>1588.85728496</v>
      </c>
      <c r="T341" s="58">
        <v>1590.2658924000002</v>
      </c>
      <c r="U341" s="58">
        <v>1607.9388885600001</v>
      </c>
      <c r="V341" s="58">
        <v>1630.0459116400002</v>
      </c>
      <c r="W341" s="58">
        <v>1633.3477198800001</v>
      </c>
      <c r="X341" s="58">
        <v>1654.9083969100002</v>
      </c>
      <c r="Y341" s="58">
        <v>1840.0578356800002</v>
      </c>
    </row>
    <row r="342" spans="1:25" s="59" customFormat="1" ht="15.75" x14ac:dyDescent="0.3">
      <c r="A342" s="57" t="s">
        <v>142</v>
      </c>
      <c r="B342" s="58">
        <v>1731.4087613000002</v>
      </c>
      <c r="C342" s="58">
        <v>1833.47846914</v>
      </c>
      <c r="D342" s="58">
        <v>1834.0591378300001</v>
      </c>
      <c r="E342" s="58">
        <v>1811.4469244699999</v>
      </c>
      <c r="F342" s="58">
        <v>1808.60550711</v>
      </c>
      <c r="G342" s="58">
        <v>1813.1781308200002</v>
      </c>
      <c r="H342" s="58">
        <v>1773.3289120700001</v>
      </c>
      <c r="I342" s="58">
        <v>1601.0829433600002</v>
      </c>
      <c r="J342" s="58">
        <v>1545.4134721599999</v>
      </c>
      <c r="K342" s="58">
        <v>1535.2793060700001</v>
      </c>
      <c r="L342" s="58">
        <v>1522.5972733799999</v>
      </c>
      <c r="M342" s="58">
        <v>1529.55361077</v>
      </c>
      <c r="N342" s="58">
        <v>1528.7371876000002</v>
      </c>
      <c r="O342" s="58">
        <v>1535.2043887599998</v>
      </c>
      <c r="P342" s="58">
        <v>1543.9918854900002</v>
      </c>
      <c r="Q342" s="58">
        <v>1544.43330289</v>
      </c>
      <c r="R342" s="58">
        <v>1552.92044949</v>
      </c>
      <c r="S342" s="58">
        <v>1554.8512883899998</v>
      </c>
      <c r="T342" s="58">
        <v>1557.4709072599999</v>
      </c>
      <c r="U342" s="58">
        <v>1548.4929031199999</v>
      </c>
      <c r="V342" s="58">
        <v>1563.6047813800001</v>
      </c>
      <c r="W342" s="58">
        <v>1576.4867205199998</v>
      </c>
      <c r="X342" s="58">
        <v>1632.8948099200002</v>
      </c>
      <c r="Y342" s="58">
        <v>1696.3070598499999</v>
      </c>
    </row>
    <row r="343" spans="1:25" s="59" customFormat="1" ht="15.75" x14ac:dyDescent="0.3">
      <c r="A343" s="57" t="s">
        <v>143</v>
      </c>
      <c r="B343" s="58">
        <v>1654.9432101299999</v>
      </c>
      <c r="C343" s="58">
        <v>1771.3257625900001</v>
      </c>
      <c r="D343" s="58">
        <v>1846.3904620500002</v>
      </c>
      <c r="E343" s="58">
        <v>1839.8773209599999</v>
      </c>
      <c r="F343" s="58">
        <v>1834.5065206499999</v>
      </c>
      <c r="G343" s="58">
        <v>1841.3092676599999</v>
      </c>
      <c r="H343" s="58">
        <v>1869.21789412</v>
      </c>
      <c r="I343" s="58">
        <v>1763.8457188799998</v>
      </c>
      <c r="J343" s="58">
        <v>1675.6970895099998</v>
      </c>
      <c r="K343" s="58">
        <v>1570.6357007400002</v>
      </c>
      <c r="L343" s="58">
        <v>1582.0833318300001</v>
      </c>
      <c r="M343" s="58">
        <v>1562.02446642</v>
      </c>
      <c r="N343" s="58">
        <v>1549.5312845100002</v>
      </c>
      <c r="O343" s="58">
        <v>1554.3575356699998</v>
      </c>
      <c r="P343" s="58">
        <v>1564.6337558499999</v>
      </c>
      <c r="Q343" s="58">
        <v>1566.33207279</v>
      </c>
      <c r="R343" s="58">
        <v>1561.18982577</v>
      </c>
      <c r="S343" s="58">
        <v>1557.5457062099999</v>
      </c>
      <c r="T343" s="58">
        <v>1554.6155835099999</v>
      </c>
      <c r="U343" s="58">
        <v>1582.3350646700001</v>
      </c>
      <c r="V343" s="58">
        <v>1588.5525557699998</v>
      </c>
      <c r="W343" s="58">
        <v>1554.3460480600002</v>
      </c>
      <c r="X343" s="58">
        <v>1592.5679018599999</v>
      </c>
      <c r="Y343" s="58">
        <v>1684.7563704200002</v>
      </c>
    </row>
    <row r="344" spans="1:25" s="59" customFormat="1" ht="15.75" x14ac:dyDescent="0.3">
      <c r="A344" s="57" t="s">
        <v>144</v>
      </c>
      <c r="B344" s="58">
        <v>1659.2563784399999</v>
      </c>
      <c r="C344" s="58">
        <v>1739.6409504399999</v>
      </c>
      <c r="D344" s="58">
        <v>1856.2180005300002</v>
      </c>
      <c r="E344" s="58">
        <v>1877.88456404</v>
      </c>
      <c r="F344" s="58">
        <v>1868.1316886899999</v>
      </c>
      <c r="G344" s="58">
        <v>1871.41512706</v>
      </c>
      <c r="H344" s="58">
        <v>1936.4001219199999</v>
      </c>
      <c r="I344" s="58">
        <v>1714.94565053</v>
      </c>
      <c r="J344" s="58">
        <v>1622.1471517099999</v>
      </c>
      <c r="K344" s="58">
        <v>1594.3418884900002</v>
      </c>
      <c r="L344" s="58">
        <v>1551.3127978500002</v>
      </c>
      <c r="M344" s="58">
        <v>1492.1163575999999</v>
      </c>
      <c r="N344" s="58">
        <v>1492.1951125000001</v>
      </c>
      <c r="O344" s="58">
        <v>1515.38042537</v>
      </c>
      <c r="P344" s="58">
        <v>1520.2742259800002</v>
      </c>
      <c r="Q344" s="58">
        <v>1524.2161885199998</v>
      </c>
      <c r="R344" s="58">
        <v>1523.6929243</v>
      </c>
      <c r="S344" s="58">
        <v>1524.30125684</v>
      </c>
      <c r="T344" s="58">
        <v>1531.9835784000002</v>
      </c>
      <c r="U344" s="58">
        <v>1535.9799239899999</v>
      </c>
      <c r="V344" s="58">
        <v>1524.2444671500002</v>
      </c>
      <c r="W344" s="58">
        <v>1507.7777412800001</v>
      </c>
      <c r="X344" s="58">
        <v>1554.0623930100001</v>
      </c>
      <c r="Y344" s="58">
        <v>1619.2521279799998</v>
      </c>
    </row>
    <row r="345" spans="1:25" s="59" customFormat="1" ht="15.75" x14ac:dyDescent="0.3">
      <c r="A345" s="57" t="s">
        <v>145</v>
      </c>
      <c r="B345" s="58">
        <v>1769.2674949799998</v>
      </c>
      <c r="C345" s="58">
        <v>1839.6278928800002</v>
      </c>
      <c r="D345" s="58">
        <v>1909.2125037599999</v>
      </c>
      <c r="E345" s="58">
        <v>1883.9624852800002</v>
      </c>
      <c r="F345" s="58">
        <v>1883.8072908600002</v>
      </c>
      <c r="G345" s="58">
        <v>1888.8516707700001</v>
      </c>
      <c r="H345" s="58">
        <v>1940.7265596900002</v>
      </c>
      <c r="I345" s="58">
        <v>1746.9362088600001</v>
      </c>
      <c r="J345" s="58">
        <v>1634.2240568799998</v>
      </c>
      <c r="K345" s="58">
        <v>1585.5349890299999</v>
      </c>
      <c r="L345" s="58">
        <v>1541.3862586199998</v>
      </c>
      <c r="M345" s="58">
        <v>1532.2624140600001</v>
      </c>
      <c r="N345" s="58">
        <v>1532.0319183199999</v>
      </c>
      <c r="O345" s="58">
        <v>1522.5048043000002</v>
      </c>
      <c r="P345" s="58">
        <v>1517.3112673700002</v>
      </c>
      <c r="Q345" s="58">
        <v>1520.26248601</v>
      </c>
      <c r="R345" s="58">
        <v>1524.1311886799999</v>
      </c>
      <c r="S345" s="58">
        <v>1505.9253772400002</v>
      </c>
      <c r="T345" s="58">
        <v>1501.55379851</v>
      </c>
      <c r="U345" s="58">
        <v>1524.9398709400002</v>
      </c>
      <c r="V345" s="58">
        <v>1546.2014365700002</v>
      </c>
      <c r="W345" s="58">
        <v>1526.4906901300001</v>
      </c>
      <c r="X345" s="58">
        <v>1569.7944296800001</v>
      </c>
      <c r="Y345" s="58">
        <v>1650.8625849099999</v>
      </c>
    </row>
    <row r="346" spans="1:25" s="59" customFormat="1" ht="15.75" x14ac:dyDescent="0.3">
      <c r="A346" s="57" t="s">
        <v>146</v>
      </c>
      <c r="B346" s="58">
        <v>1720.6103541000002</v>
      </c>
      <c r="C346" s="58">
        <v>1767.22730533</v>
      </c>
      <c r="D346" s="58">
        <v>1839.8504002999998</v>
      </c>
      <c r="E346" s="58">
        <v>1901.1974166300001</v>
      </c>
      <c r="F346" s="58">
        <v>1942.6482458999999</v>
      </c>
      <c r="G346" s="58">
        <v>1914.4925071500002</v>
      </c>
      <c r="H346" s="58">
        <v>1865.5537259600001</v>
      </c>
      <c r="I346" s="58">
        <v>1669.0170171099999</v>
      </c>
      <c r="J346" s="58">
        <v>1607.88357486</v>
      </c>
      <c r="K346" s="58">
        <v>1538.6073846200002</v>
      </c>
      <c r="L346" s="58">
        <v>1540.68036269</v>
      </c>
      <c r="M346" s="58">
        <v>1565.9958237800001</v>
      </c>
      <c r="N346" s="58">
        <v>1579.0408479299999</v>
      </c>
      <c r="O346" s="58">
        <v>1574.1104757399999</v>
      </c>
      <c r="P346" s="58">
        <v>1566.9707723199999</v>
      </c>
      <c r="Q346" s="58">
        <v>1564.2447087599999</v>
      </c>
      <c r="R346" s="58">
        <v>1566.80912515</v>
      </c>
      <c r="S346" s="58">
        <v>1562.70952012</v>
      </c>
      <c r="T346" s="58">
        <v>1554.9353920399999</v>
      </c>
      <c r="U346" s="58">
        <v>1565.2188841299999</v>
      </c>
      <c r="V346" s="58">
        <v>1572.0086932700001</v>
      </c>
      <c r="W346" s="58">
        <v>1538.7031720800001</v>
      </c>
      <c r="X346" s="58">
        <v>1590.14677089</v>
      </c>
      <c r="Y346" s="58">
        <v>1638.5795665700002</v>
      </c>
    </row>
    <row r="347" spans="1:25" s="59" customFormat="1" ht="15.75" x14ac:dyDescent="0.3">
      <c r="A347" s="57" t="s">
        <v>147</v>
      </c>
      <c r="B347" s="58">
        <v>1700.49394957</v>
      </c>
      <c r="C347" s="58">
        <v>1764.00657804</v>
      </c>
      <c r="D347" s="58">
        <v>1902.3056722800002</v>
      </c>
      <c r="E347" s="58">
        <v>1963.6245706</v>
      </c>
      <c r="F347" s="58">
        <v>1972.4021133599999</v>
      </c>
      <c r="G347" s="58">
        <v>1956.5999860500001</v>
      </c>
      <c r="H347" s="58">
        <v>1891.7364326000002</v>
      </c>
      <c r="I347" s="58">
        <v>1691.48069459</v>
      </c>
      <c r="J347" s="58">
        <v>1589.3055967800001</v>
      </c>
      <c r="K347" s="58">
        <v>1552.5997457500002</v>
      </c>
      <c r="L347" s="58">
        <v>1519.4913335400001</v>
      </c>
      <c r="M347" s="58">
        <v>1518.1651057600002</v>
      </c>
      <c r="N347" s="58">
        <v>1516.1837954399998</v>
      </c>
      <c r="O347" s="58">
        <v>1514.7302788100001</v>
      </c>
      <c r="P347" s="58">
        <v>1526.6009689000002</v>
      </c>
      <c r="Q347" s="58">
        <v>1528.63523171</v>
      </c>
      <c r="R347" s="58">
        <v>1537.1037811400001</v>
      </c>
      <c r="S347" s="58">
        <v>1535.78936505</v>
      </c>
      <c r="T347" s="58">
        <v>1523.03644265</v>
      </c>
      <c r="U347" s="58">
        <v>1540.4221435499999</v>
      </c>
      <c r="V347" s="58">
        <v>1550.1389502699999</v>
      </c>
      <c r="W347" s="58">
        <v>1539.1063058700001</v>
      </c>
      <c r="X347" s="58">
        <v>1578.2780400199999</v>
      </c>
      <c r="Y347" s="58">
        <v>1683.75178375</v>
      </c>
    </row>
    <row r="348" spans="1:25" s="59" customFormat="1" ht="15.75" x14ac:dyDescent="0.3">
      <c r="A348" s="57" t="s">
        <v>148</v>
      </c>
      <c r="B348" s="58">
        <v>1597.5876697399999</v>
      </c>
      <c r="C348" s="58">
        <v>1697.2304250000002</v>
      </c>
      <c r="D348" s="58">
        <v>1743.5085070700002</v>
      </c>
      <c r="E348" s="58">
        <v>1809.8503796200002</v>
      </c>
      <c r="F348" s="58">
        <v>1837.5696513799999</v>
      </c>
      <c r="G348" s="58">
        <v>1861.1431515300001</v>
      </c>
      <c r="H348" s="58">
        <v>1866.8780708600002</v>
      </c>
      <c r="I348" s="58">
        <v>1663.27450529</v>
      </c>
      <c r="J348" s="58">
        <v>1555.9174499800001</v>
      </c>
      <c r="K348" s="58">
        <v>1528.3489073300002</v>
      </c>
      <c r="L348" s="58">
        <v>1492.0441706400002</v>
      </c>
      <c r="M348" s="58">
        <v>1519.5550020199998</v>
      </c>
      <c r="N348" s="58">
        <v>1553.0898920600002</v>
      </c>
      <c r="O348" s="58">
        <v>1557.6988111599999</v>
      </c>
      <c r="P348" s="58">
        <v>1517.6349673099999</v>
      </c>
      <c r="Q348" s="58">
        <v>1450.9328921699998</v>
      </c>
      <c r="R348" s="58">
        <v>1448.78261909</v>
      </c>
      <c r="S348" s="58">
        <v>1447.19788982</v>
      </c>
      <c r="T348" s="58">
        <v>1481.8496435400002</v>
      </c>
      <c r="U348" s="58">
        <v>1481.98208178</v>
      </c>
      <c r="V348" s="58">
        <v>1502.7638442000002</v>
      </c>
      <c r="W348" s="58">
        <v>1475.9560374000002</v>
      </c>
      <c r="X348" s="58">
        <v>1513.39587239</v>
      </c>
      <c r="Y348" s="58">
        <v>1632.5800763699999</v>
      </c>
    </row>
    <row r="349" spans="1:25" s="59" customFormat="1" ht="15.75" x14ac:dyDescent="0.3">
      <c r="A349" s="57" t="s">
        <v>149</v>
      </c>
      <c r="B349" s="58">
        <v>1628.7044495499999</v>
      </c>
      <c r="C349" s="58">
        <v>1738.0893397999998</v>
      </c>
      <c r="D349" s="58">
        <v>1886.8011336999998</v>
      </c>
      <c r="E349" s="58">
        <v>1921.9335999999998</v>
      </c>
      <c r="F349" s="58">
        <v>1919.4889384900002</v>
      </c>
      <c r="G349" s="58">
        <v>1920.2641004699999</v>
      </c>
      <c r="H349" s="58">
        <v>1914.3510271</v>
      </c>
      <c r="I349" s="58">
        <v>1719.3898201400002</v>
      </c>
      <c r="J349" s="58">
        <v>1615.8920317400002</v>
      </c>
      <c r="K349" s="58">
        <v>1530.2888861299998</v>
      </c>
      <c r="L349" s="58">
        <v>1475.2332312500002</v>
      </c>
      <c r="M349" s="58">
        <v>1439.9549934400002</v>
      </c>
      <c r="N349" s="58">
        <v>1432.5664640099999</v>
      </c>
      <c r="O349" s="58">
        <v>1397.43222057</v>
      </c>
      <c r="P349" s="58">
        <v>1230.4542626100001</v>
      </c>
      <c r="Q349" s="58">
        <v>1202.41552284</v>
      </c>
      <c r="R349" s="58">
        <v>1194.9943871300002</v>
      </c>
      <c r="S349" s="58">
        <v>1195.5910287900001</v>
      </c>
      <c r="T349" s="58">
        <v>1226.9836467300001</v>
      </c>
      <c r="U349" s="58">
        <v>1293.5122242299999</v>
      </c>
      <c r="V349" s="58">
        <v>1482.97672857</v>
      </c>
      <c r="W349" s="58">
        <v>1458.4224361199999</v>
      </c>
      <c r="X349" s="58">
        <v>1496.5390739099998</v>
      </c>
      <c r="Y349" s="58">
        <v>1571.1998075199999</v>
      </c>
    </row>
    <row r="350" spans="1:25" s="59" customFormat="1" ht="15.75" x14ac:dyDescent="0.3">
      <c r="A350" s="57" t="s">
        <v>150</v>
      </c>
      <c r="B350" s="58">
        <v>1587.6048010899999</v>
      </c>
      <c r="C350" s="58">
        <v>1674.0569243099999</v>
      </c>
      <c r="D350" s="58">
        <v>1845.3670831300001</v>
      </c>
      <c r="E350" s="58">
        <v>1914.1727486899999</v>
      </c>
      <c r="F350" s="58">
        <v>1918.70045966</v>
      </c>
      <c r="G350" s="58">
        <v>1912.4300404999999</v>
      </c>
      <c r="H350" s="58">
        <v>1757.66254974</v>
      </c>
      <c r="I350" s="58">
        <v>1701.0452599999999</v>
      </c>
      <c r="J350" s="58">
        <v>1597.9438747600002</v>
      </c>
      <c r="K350" s="58">
        <v>1520.6080363199999</v>
      </c>
      <c r="L350" s="58">
        <v>1476.9097928599999</v>
      </c>
      <c r="M350" s="58">
        <v>1445.4283174000002</v>
      </c>
      <c r="N350" s="58">
        <v>1438.5997614299999</v>
      </c>
      <c r="O350" s="58">
        <v>1445.20510758</v>
      </c>
      <c r="P350" s="58">
        <v>1448.1873328000001</v>
      </c>
      <c r="Q350" s="58">
        <v>1427.0380555800002</v>
      </c>
      <c r="R350" s="58">
        <v>1416.6786834899999</v>
      </c>
      <c r="S350" s="58">
        <v>1417.75655323</v>
      </c>
      <c r="T350" s="58">
        <v>1446.65886662</v>
      </c>
      <c r="U350" s="58">
        <v>1453.4351853799999</v>
      </c>
      <c r="V350" s="58">
        <v>1275.0541272599999</v>
      </c>
      <c r="W350" s="58">
        <v>1098.9791771700002</v>
      </c>
      <c r="X350" s="58">
        <v>1117.5550150899999</v>
      </c>
      <c r="Y350" s="58">
        <v>1161.87351668</v>
      </c>
    </row>
    <row r="351" spans="1:25" s="59" customFormat="1" ht="15.75" x14ac:dyDescent="0.3">
      <c r="A351" s="57" t="s">
        <v>151</v>
      </c>
      <c r="B351" s="58">
        <v>1228.55861843</v>
      </c>
      <c r="C351" s="58">
        <v>1435.8105710499999</v>
      </c>
      <c r="D351" s="58">
        <v>1756.9424554799998</v>
      </c>
      <c r="E351" s="58">
        <v>1862.7933001599999</v>
      </c>
      <c r="F351" s="58">
        <v>1902.7387941100001</v>
      </c>
      <c r="G351" s="58">
        <v>1947.4351210700002</v>
      </c>
      <c r="H351" s="58">
        <v>1796.3275189199999</v>
      </c>
      <c r="I351" s="58">
        <v>1687.9487654999998</v>
      </c>
      <c r="J351" s="58">
        <v>1628.46748531</v>
      </c>
      <c r="K351" s="58">
        <v>1585.9850551300001</v>
      </c>
      <c r="L351" s="58">
        <v>1567.3929673900002</v>
      </c>
      <c r="M351" s="58">
        <v>1564.3575555500001</v>
      </c>
      <c r="N351" s="58">
        <v>1566.5919729100001</v>
      </c>
      <c r="O351" s="58">
        <v>1558.83347688</v>
      </c>
      <c r="P351" s="58">
        <v>1567.23235398</v>
      </c>
      <c r="Q351" s="58">
        <v>1543.3725266900001</v>
      </c>
      <c r="R351" s="58">
        <v>1538.52640737</v>
      </c>
      <c r="S351" s="58">
        <v>1530.3515646599999</v>
      </c>
      <c r="T351" s="58">
        <v>1558.7702691200002</v>
      </c>
      <c r="U351" s="58">
        <v>1562.9596605199999</v>
      </c>
      <c r="V351" s="58">
        <v>1581.05457419</v>
      </c>
      <c r="W351" s="58">
        <v>1554.4371734400002</v>
      </c>
      <c r="X351" s="58">
        <v>1604.6124233199998</v>
      </c>
      <c r="Y351" s="58">
        <v>1685.6485893899999</v>
      </c>
    </row>
    <row r="352" spans="1:25" s="59" customFormat="1" ht="15.75" x14ac:dyDescent="0.3">
      <c r="A352" s="57" t="s">
        <v>152</v>
      </c>
      <c r="B352" s="58">
        <v>1628.6135847400001</v>
      </c>
      <c r="C352" s="58">
        <v>1664.8964220900002</v>
      </c>
      <c r="D352" s="58">
        <v>1831.27356057</v>
      </c>
      <c r="E352" s="58">
        <v>1936.2187574200002</v>
      </c>
      <c r="F352" s="58">
        <v>1945.4624444199999</v>
      </c>
      <c r="G352" s="58">
        <v>1955.3714529899999</v>
      </c>
      <c r="H352" s="58">
        <v>1751.6355642799999</v>
      </c>
      <c r="I352" s="58">
        <v>1674.7857215200002</v>
      </c>
      <c r="J352" s="58">
        <v>1581.7230701600001</v>
      </c>
      <c r="K352" s="58">
        <v>1524.4876522600002</v>
      </c>
      <c r="L352" s="58">
        <v>1513.5860064399999</v>
      </c>
      <c r="M352" s="58">
        <v>1498.2389197399998</v>
      </c>
      <c r="N352" s="58">
        <v>1500.39767278</v>
      </c>
      <c r="O352" s="58">
        <v>1498.9084710799998</v>
      </c>
      <c r="P352" s="58">
        <v>1497.69978128</v>
      </c>
      <c r="Q352" s="58">
        <v>1475.5231093900002</v>
      </c>
      <c r="R352" s="58">
        <v>1478.9125068500002</v>
      </c>
      <c r="S352" s="58">
        <v>1482.03802369</v>
      </c>
      <c r="T352" s="58">
        <v>1503.7835422799999</v>
      </c>
      <c r="U352" s="58">
        <v>1527.9992030200001</v>
      </c>
      <c r="V352" s="58">
        <v>1529.1986484499998</v>
      </c>
      <c r="W352" s="58">
        <v>1510.3643854100001</v>
      </c>
      <c r="X352" s="58">
        <v>1545.7153232700002</v>
      </c>
      <c r="Y352" s="58">
        <v>1618.6433442699999</v>
      </c>
    </row>
    <row r="353" spans="1:25" s="59" customFormat="1" ht="15.75" x14ac:dyDescent="0.3">
      <c r="A353" s="57" t="s">
        <v>153</v>
      </c>
      <c r="B353" s="58">
        <v>1727.7660209199998</v>
      </c>
      <c r="C353" s="58">
        <v>1768.0404150700001</v>
      </c>
      <c r="D353" s="58">
        <v>1864.4584577599999</v>
      </c>
      <c r="E353" s="58">
        <v>1901.7173764499998</v>
      </c>
      <c r="F353" s="58">
        <v>1897.8644701799999</v>
      </c>
      <c r="G353" s="58">
        <v>1889.73227967</v>
      </c>
      <c r="H353" s="58">
        <v>1774.7285902499998</v>
      </c>
      <c r="I353" s="58">
        <v>1683.40197915</v>
      </c>
      <c r="J353" s="58">
        <v>1601.7217627200002</v>
      </c>
      <c r="K353" s="58">
        <v>1530.6381159799998</v>
      </c>
      <c r="L353" s="58">
        <v>1503.58594782</v>
      </c>
      <c r="M353" s="58">
        <v>1497.9615783700001</v>
      </c>
      <c r="N353" s="58">
        <v>1491.9184994699999</v>
      </c>
      <c r="O353" s="58">
        <v>1496.8170566100002</v>
      </c>
      <c r="P353" s="58">
        <v>1487.1530358499999</v>
      </c>
      <c r="Q353" s="58">
        <v>1489.09867209</v>
      </c>
      <c r="R353" s="58">
        <v>1501.9512294199999</v>
      </c>
      <c r="S353" s="58">
        <v>1508.9276929500002</v>
      </c>
      <c r="T353" s="58">
        <v>1543.3332698700001</v>
      </c>
      <c r="U353" s="58">
        <v>1541.7104473200002</v>
      </c>
      <c r="V353" s="58">
        <v>1553.8998948500002</v>
      </c>
      <c r="W353" s="58">
        <v>1541.6986093300002</v>
      </c>
      <c r="X353" s="58">
        <v>1581.9993707600001</v>
      </c>
      <c r="Y353" s="58">
        <v>1668.0562439</v>
      </c>
    </row>
    <row r="354" spans="1:25" s="59" customFormat="1" ht="15.75" x14ac:dyDescent="0.3">
      <c r="A354" s="57" t="s">
        <v>154</v>
      </c>
      <c r="B354" s="58">
        <v>1668.1238188400002</v>
      </c>
      <c r="C354" s="58">
        <v>1760.2047780600001</v>
      </c>
      <c r="D354" s="58">
        <v>1874.59471093</v>
      </c>
      <c r="E354" s="58">
        <v>1882.8403236899999</v>
      </c>
      <c r="F354" s="58">
        <v>1876.9908261199998</v>
      </c>
      <c r="G354" s="58">
        <v>1891.0175181300001</v>
      </c>
      <c r="H354" s="58">
        <v>1697.3913047000001</v>
      </c>
      <c r="I354" s="58">
        <v>1610.5811514000002</v>
      </c>
      <c r="J354" s="58">
        <v>1500.0267598099999</v>
      </c>
      <c r="K354" s="58">
        <v>1460.1693007200001</v>
      </c>
      <c r="L354" s="58">
        <v>1422.3088102800002</v>
      </c>
      <c r="M354" s="58">
        <v>1401.5871799699999</v>
      </c>
      <c r="N354" s="58">
        <v>1393.45268222</v>
      </c>
      <c r="O354" s="58">
        <v>1399.2661267100002</v>
      </c>
      <c r="P354" s="58">
        <v>1412.34349346</v>
      </c>
      <c r="Q354" s="58">
        <v>1415.1182762799999</v>
      </c>
      <c r="R354" s="58">
        <v>1416.243191</v>
      </c>
      <c r="S354" s="58">
        <v>1420.81096961</v>
      </c>
      <c r="T354" s="58">
        <v>1420.8815057500001</v>
      </c>
      <c r="U354" s="58">
        <v>1442.2490802000002</v>
      </c>
      <c r="V354" s="58">
        <v>1446.2145192100002</v>
      </c>
      <c r="W354" s="58">
        <v>1452.3657769299998</v>
      </c>
      <c r="X354" s="58">
        <v>1530.6169471100002</v>
      </c>
      <c r="Y354" s="58">
        <v>1622.7450289600001</v>
      </c>
    </row>
    <row r="355" spans="1:25" s="59" customFormat="1" ht="15.75" x14ac:dyDescent="0.3">
      <c r="A355" s="57" t="s">
        <v>155</v>
      </c>
      <c r="B355" s="58">
        <v>1655.21527436</v>
      </c>
      <c r="C355" s="58">
        <v>1747.70663195</v>
      </c>
      <c r="D355" s="58">
        <v>1855.71800424</v>
      </c>
      <c r="E355" s="58">
        <v>1855.9290684500002</v>
      </c>
      <c r="F355" s="58">
        <v>1875.7713746200002</v>
      </c>
      <c r="G355" s="58">
        <v>1883.04196443</v>
      </c>
      <c r="H355" s="58">
        <v>1730.2048358699999</v>
      </c>
      <c r="I355" s="58">
        <v>1629.2225692000002</v>
      </c>
      <c r="J355" s="58">
        <v>1515.0156857000002</v>
      </c>
      <c r="K355" s="58">
        <v>1443.2391617200001</v>
      </c>
      <c r="L355" s="58">
        <v>1395.3995016100002</v>
      </c>
      <c r="M355" s="58">
        <v>1393.1321748099999</v>
      </c>
      <c r="N355" s="58">
        <v>1396.96320234</v>
      </c>
      <c r="O355" s="58">
        <v>1394.3928137600001</v>
      </c>
      <c r="P355" s="58">
        <v>1378.5009870200001</v>
      </c>
      <c r="Q355" s="58">
        <v>1385.5520318700001</v>
      </c>
      <c r="R355" s="58">
        <v>1399.2440854400002</v>
      </c>
      <c r="S355" s="58">
        <v>1405.9198113299999</v>
      </c>
      <c r="T355" s="58">
        <v>1404.5024000399999</v>
      </c>
      <c r="U355" s="58">
        <v>1411.75810714</v>
      </c>
      <c r="V355" s="58">
        <v>1404.0483376000002</v>
      </c>
      <c r="W355" s="58">
        <v>1374.774598</v>
      </c>
      <c r="X355" s="58">
        <v>1444.3021782400001</v>
      </c>
      <c r="Y355" s="58">
        <v>1611.32673729</v>
      </c>
    </row>
    <row r="356" spans="1:25" s="59" customFormat="1" ht="15.75" x14ac:dyDescent="0.3">
      <c r="A356" s="57" t="s">
        <v>156</v>
      </c>
      <c r="B356" s="58">
        <v>1598.0333043000001</v>
      </c>
      <c r="C356" s="58">
        <v>1663.5200328300002</v>
      </c>
      <c r="D356" s="58">
        <v>1757.3066589599998</v>
      </c>
      <c r="E356" s="58">
        <v>1745.88631072</v>
      </c>
      <c r="F356" s="58">
        <v>1738.2753216300002</v>
      </c>
      <c r="G356" s="58">
        <v>1733.9806277100001</v>
      </c>
      <c r="H356" s="58">
        <v>1675.8454472100002</v>
      </c>
      <c r="I356" s="58">
        <v>1630.7715269999999</v>
      </c>
      <c r="J356" s="58">
        <v>1505.0117982699999</v>
      </c>
      <c r="K356" s="58">
        <v>1433.14950064</v>
      </c>
      <c r="L356" s="58">
        <v>1371.9626128200002</v>
      </c>
      <c r="M356" s="58">
        <v>1356.5311194000001</v>
      </c>
      <c r="N356" s="58">
        <v>1349.1389488899999</v>
      </c>
      <c r="O356" s="58">
        <v>1356.4967895700001</v>
      </c>
      <c r="P356" s="58">
        <v>1354.62973306</v>
      </c>
      <c r="Q356" s="58">
        <v>1360.37334917</v>
      </c>
      <c r="R356" s="58">
        <v>1355.5950754300002</v>
      </c>
      <c r="S356" s="58">
        <v>1355.0471237699999</v>
      </c>
      <c r="T356" s="58">
        <v>1357.6721917999998</v>
      </c>
      <c r="U356" s="58">
        <v>1363.1519974600001</v>
      </c>
      <c r="V356" s="58">
        <v>1382.4572797999999</v>
      </c>
      <c r="W356" s="58">
        <v>1355.9701699900002</v>
      </c>
      <c r="X356" s="58">
        <v>1403.2841215500002</v>
      </c>
      <c r="Y356" s="58">
        <v>1491.94426845</v>
      </c>
    </row>
    <row r="357" spans="1:25" s="59" customFormat="1" ht="15.75" x14ac:dyDescent="0.3">
      <c r="A357" s="57" t="s">
        <v>157</v>
      </c>
      <c r="B357" s="58">
        <v>1757.1138273800002</v>
      </c>
      <c r="C357" s="58">
        <v>1803.04416756</v>
      </c>
      <c r="D357" s="58">
        <v>1914.0236610000002</v>
      </c>
      <c r="E357" s="58">
        <v>1939.5857532999999</v>
      </c>
      <c r="F357" s="58">
        <v>1942.2738501399999</v>
      </c>
      <c r="G357" s="58">
        <v>1932.15786467</v>
      </c>
      <c r="H357" s="58">
        <v>1840.1314886099999</v>
      </c>
      <c r="I357" s="58">
        <v>1796.7056688100001</v>
      </c>
      <c r="J357" s="58">
        <v>1711.95829043</v>
      </c>
      <c r="K357" s="58">
        <v>1624.41439554</v>
      </c>
      <c r="L357" s="58">
        <v>1556.96742881</v>
      </c>
      <c r="M357" s="58">
        <v>1540.7554971200002</v>
      </c>
      <c r="N357" s="58">
        <v>1528.0048427500001</v>
      </c>
      <c r="O357" s="58">
        <v>1533.93151137</v>
      </c>
      <c r="P357" s="58">
        <v>1541.26514567</v>
      </c>
      <c r="Q357" s="58">
        <v>1543.5595681599998</v>
      </c>
      <c r="R357" s="58">
        <v>1532.0414563600002</v>
      </c>
      <c r="S357" s="58">
        <v>1526.4668090499999</v>
      </c>
      <c r="T357" s="58">
        <v>1525.8848893200002</v>
      </c>
      <c r="U357" s="58">
        <v>1541.56003861</v>
      </c>
      <c r="V357" s="58">
        <v>1546.3041837000001</v>
      </c>
      <c r="W357" s="58">
        <v>1517.2087894199999</v>
      </c>
      <c r="X357" s="58">
        <v>1554.0859073900001</v>
      </c>
      <c r="Y357" s="58">
        <v>1667.0056560600001</v>
      </c>
    </row>
    <row r="358" spans="1:25" s="59" customFormat="1" ht="15.75" x14ac:dyDescent="0.3">
      <c r="A358" s="57" t="s">
        <v>158</v>
      </c>
      <c r="B358" s="58">
        <v>1724.7151823499998</v>
      </c>
      <c r="C358" s="58">
        <v>1861.5900787999999</v>
      </c>
      <c r="D358" s="58">
        <v>1917.7472093000001</v>
      </c>
      <c r="E358" s="58">
        <v>1969.5929495</v>
      </c>
      <c r="F358" s="58">
        <v>1977.9918640199999</v>
      </c>
      <c r="G358" s="58">
        <v>2106.9719876499998</v>
      </c>
      <c r="H358" s="58">
        <v>2015.1732795600001</v>
      </c>
      <c r="I358" s="58">
        <v>1894.0993968100001</v>
      </c>
      <c r="J358" s="58">
        <v>1781.86796043</v>
      </c>
      <c r="K358" s="58">
        <v>1703.8666318700002</v>
      </c>
      <c r="L358" s="58">
        <v>1665.6628391700001</v>
      </c>
      <c r="M358" s="58">
        <v>1651.3980474499999</v>
      </c>
      <c r="N358" s="58">
        <v>1646.2019898399999</v>
      </c>
      <c r="O358" s="58">
        <v>1653.5121278199999</v>
      </c>
      <c r="P358" s="58">
        <v>1659.9692074600002</v>
      </c>
      <c r="Q358" s="58">
        <v>1660.8064732100001</v>
      </c>
      <c r="R358" s="58">
        <v>1663.3795577999999</v>
      </c>
      <c r="S358" s="58">
        <v>1666.1583182200002</v>
      </c>
      <c r="T358" s="58">
        <v>1661.0740864300001</v>
      </c>
      <c r="U358" s="58">
        <v>1670.9276948299998</v>
      </c>
      <c r="V358" s="58">
        <v>1673.9224566100002</v>
      </c>
      <c r="W358" s="58">
        <v>1633.43459609</v>
      </c>
      <c r="X358" s="58">
        <v>1685.2158327100001</v>
      </c>
      <c r="Y358" s="58">
        <v>1790.30547174</v>
      </c>
    </row>
    <row r="359" spans="1:25" s="59" customFormat="1" ht="15.75" x14ac:dyDescent="0.3">
      <c r="A359" s="57" t="s">
        <v>159</v>
      </c>
      <c r="B359" s="58">
        <v>1682.2113854200002</v>
      </c>
      <c r="C359" s="58">
        <v>1753.77597096</v>
      </c>
      <c r="D359" s="58">
        <v>1890.51648114</v>
      </c>
      <c r="E359" s="58">
        <v>1961.2152338700002</v>
      </c>
      <c r="F359" s="58">
        <v>1954.3678612899998</v>
      </c>
      <c r="G359" s="58">
        <v>1876.4626084900001</v>
      </c>
      <c r="H359" s="58">
        <v>1762.5390847600002</v>
      </c>
      <c r="I359" s="58">
        <v>1682.2343771300002</v>
      </c>
      <c r="J359" s="58">
        <v>1594.98695976</v>
      </c>
      <c r="K359" s="58">
        <v>1522.97464102</v>
      </c>
      <c r="L359" s="58">
        <v>1519.9073341899998</v>
      </c>
      <c r="M359" s="58">
        <v>1532.0536607399999</v>
      </c>
      <c r="N359" s="58">
        <v>1525.7289188499999</v>
      </c>
      <c r="O359" s="58">
        <v>1523.9848004199998</v>
      </c>
      <c r="P359" s="58">
        <v>1520.51935306</v>
      </c>
      <c r="Q359" s="58">
        <v>1502.9681872599999</v>
      </c>
      <c r="R359" s="58">
        <v>1501.5457088600001</v>
      </c>
      <c r="S359" s="58">
        <v>1497.5507795799999</v>
      </c>
      <c r="T359" s="58">
        <v>1532.0762210100002</v>
      </c>
      <c r="U359" s="58">
        <v>1524.0237820100001</v>
      </c>
      <c r="V359" s="58">
        <v>1497.9234224299998</v>
      </c>
      <c r="W359" s="58">
        <v>1462.2092581400002</v>
      </c>
      <c r="X359" s="58">
        <v>1506.9756223099998</v>
      </c>
      <c r="Y359" s="58">
        <v>1596.8876272900002</v>
      </c>
    </row>
    <row r="360" spans="1:25" s="59" customFormat="1" ht="15.75" x14ac:dyDescent="0.3">
      <c r="A360" s="57" t="s">
        <v>160</v>
      </c>
      <c r="B360" s="58">
        <v>1572.2183081799999</v>
      </c>
      <c r="C360" s="58">
        <v>1651.0895904499998</v>
      </c>
      <c r="D360" s="58">
        <v>1768.4959213299999</v>
      </c>
      <c r="E360" s="58">
        <v>1789.2673841700002</v>
      </c>
      <c r="F360" s="58">
        <v>1796.5260314299999</v>
      </c>
      <c r="G360" s="58">
        <v>1780.98083739</v>
      </c>
      <c r="H360" s="58">
        <v>1684.9125837699999</v>
      </c>
      <c r="I360" s="58">
        <v>1585.0041006400002</v>
      </c>
      <c r="J360" s="58">
        <v>1486.8608348399998</v>
      </c>
      <c r="K360" s="58">
        <v>1397.0849068799998</v>
      </c>
      <c r="L360" s="58">
        <v>1369.63440502</v>
      </c>
      <c r="M360" s="58">
        <v>1375.4518803999999</v>
      </c>
      <c r="N360" s="58">
        <v>1364.220558</v>
      </c>
      <c r="O360" s="58">
        <v>1364.1348739200002</v>
      </c>
      <c r="P360" s="58">
        <v>1338.8736911400001</v>
      </c>
      <c r="Q360" s="58">
        <v>1313.0212639800002</v>
      </c>
      <c r="R360" s="58">
        <v>1322.9801839299998</v>
      </c>
      <c r="S360" s="58">
        <v>1326.95526832</v>
      </c>
      <c r="T360" s="58">
        <v>1358.0620177999999</v>
      </c>
      <c r="U360" s="58">
        <v>1366.28679861</v>
      </c>
      <c r="V360" s="58">
        <v>1377.69968823</v>
      </c>
      <c r="W360" s="58">
        <v>1356.9964834100001</v>
      </c>
      <c r="X360" s="58">
        <v>1391.1622785999998</v>
      </c>
      <c r="Y360" s="58">
        <v>1497.8783424500002</v>
      </c>
    </row>
    <row r="361" spans="1:25" s="59" customFormat="1" ht="15.75" x14ac:dyDescent="0.3">
      <c r="A361" s="57" t="s">
        <v>161</v>
      </c>
      <c r="B361" s="58">
        <v>1720.66951918</v>
      </c>
      <c r="C361" s="58">
        <v>1779.8779562499999</v>
      </c>
      <c r="D361" s="58">
        <v>1925.4047022</v>
      </c>
      <c r="E361" s="58">
        <v>1987.4524039200001</v>
      </c>
      <c r="F361" s="58">
        <v>2001.2405473499998</v>
      </c>
      <c r="G361" s="58">
        <v>1992.2351921099998</v>
      </c>
      <c r="H361" s="58">
        <v>1805.95307645</v>
      </c>
      <c r="I361" s="58">
        <v>1713.0999778599999</v>
      </c>
      <c r="J361" s="58">
        <v>1615.6720057799998</v>
      </c>
      <c r="K361" s="58">
        <v>1531.5736325399998</v>
      </c>
      <c r="L361" s="58">
        <v>1484.2714311499999</v>
      </c>
      <c r="M361" s="58">
        <v>1486.7580677199999</v>
      </c>
      <c r="N361" s="58">
        <v>1484.1961803099998</v>
      </c>
      <c r="O361" s="58">
        <v>1486.9428047500001</v>
      </c>
      <c r="P361" s="58">
        <v>1485.65260799</v>
      </c>
      <c r="Q361" s="58">
        <v>1457.5519835599998</v>
      </c>
      <c r="R361" s="58">
        <v>1466.3712361500002</v>
      </c>
      <c r="S361" s="58">
        <v>1470.0305832499998</v>
      </c>
      <c r="T361" s="58">
        <v>1506.2342063199999</v>
      </c>
      <c r="U361" s="58">
        <v>1523.3929590100001</v>
      </c>
      <c r="V361" s="58">
        <v>1529.1935123500002</v>
      </c>
      <c r="W361" s="58">
        <v>1494.8016443500001</v>
      </c>
      <c r="X361" s="58">
        <v>1548.5817812599998</v>
      </c>
      <c r="Y361" s="58">
        <v>1659.7125053</v>
      </c>
    </row>
    <row r="362" spans="1:25" s="59" customFormat="1" ht="15.75" x14ac:dyDescent="0.3">
      <c r="A362" s="57" t="s">
        <v>162</v>
      </c>
      <c r="B362" s="58">
        <v>1751.4069082000001</v>
      </c>
      <c r="C362" s="58">
        <v>1815.40275952</v>
      </c>
      <c r="D362" s="58">
        <v>1960.9951837899998</v>
      </c>
      <c r="E362" s="58">
        <v>2041.3523878300002</v>
      </c>
      <c r="F362" s="58">
        <v>2044.3993117800001</v>
      </c>
      <c r="G362" s="58">
        <v>2048.9753101000001</v>
      </c>
      <c r="H362" s="58">
        <v>1858.9224738500002</v>
      </c>
      <c r="I362" s="58">
        <v>1761.8958258799998</v>
      </c>
      <c r="J362" s="58">
        <v>1659.6553424799999</v>
      </c>
      <c r="K362" s="58">
        <v>1580.9387366199999</v>
      </c>
      <c r="L362" s="58">
        <v>1533.0316572199999</v>
      </c>
      <c r="M362" s="58">
        <v>1527.4622921800001</v>
      </c>
      <c r="N362" s="58">
        <v>1531.2164404</v>
      </c>
      <c r="O362" s="58">
        <v>1533.9206634699999</v>
      </c>
      <c r="P362" s="58">
        <v>1515.1795150200001</v>
      </c>
      <c r="Q362" s="58">
        <v>1523.5417624400002</v>
      </c>
      <c r="R362" s="58">
        <v>1529.41970262</v>
      </c>
      <c r="S362" s="58">
        <v>1532.1519000200001</v>
      </c>
      <c r="T362" s="58">
        <v>1539.7003246200002</v>
      </c>
      <c r="U362" s="58">
        <v>1558.6689104100001</v>
      </c>
      <c r="V362" s="58">
        <v>1567.8776317299998</v>
      </c>
      <c r="W362" s="58">
        <v>1546.1505325399999</v>
      </c>
      <c r="X362" s="58">
        <v>1589.16749162</v>
      </c>
      <c r="Y362" s="58">
        <v>1785.9714579400002</v>
      </c>
    </row>
    <row r="363" spans="1:25" s="59" customFormat="1" ht="15.75" x14ac:dyDescent="0.3">
      <c r="A363" s="57" t="s">
        <v>163</v>
      </c>
      <c r="B363" s="58">
        <v>1742.0133830099999</v>
      </c>
      <c r="C363" s="58">
        <v>1763.5352919400002</v>
      </c>
      <c r="D363" s="58">
        <v>1927.5764127699999</v>
      </c>
      <c r="E363" s="58">
        <v>1930.36483064</v>
      </c>
      <c r="F363" s="58">
        <v>1948.1175680900001</v>
      </c>
      <c r="G363" s="58">
        <v>1904.7030672000001</v>
      </c>
      <c r="H363" s="58">
        <v>1844.23957337</v>
      </c>
      <c r="I363" s="58">
        <v>1658.4257622800001</v>
      </c>
      <c r="J363" s="58">
        <v>1554.8676438000002</v>
      </c>
      <c r="K363" s="58">
        <v>1462.1508580099999</v>
      </c>
      <c r="L363" s="58">
        <v>1405.4735283499999</v>
      </c>
      <c r="M363" s="58">
        <v>1409.6356927000002</v>
      </c>
      <c r="N363" s="58">
        <v>1418.5580774999999</v>
      </c>
      <c r="O363" s="58">
        <v>1424.9364334299999</v>
      </c>
      <c r="P363" s="58">
        <v>1430.58628529</v>
      </c>
      <c r="Q363" s="58">
        <v>1428.8350841199999</v>
      </c>
      <c r="R363" s="58">
        <v>1421.1438497700001</v>
      </c>
      <c r="S363" s="58">
        <v>1422.5187122100001</v>
      </c>
      <c r="T363" s="58">
        <v>1430.02086981</v>
      </c>
      <c r="U363" s="58">
        <v>1452.9896342400002</v>
      </c>
      <c r="V363" s="58">
        <v>1436.8700635599998</v>
      </c>
      <c r="W363" s="58">
        <v>1467.9618119000002</v>
      </c>
      <c r="X363" s="58">
        <v>1532.8597893699998</v>
      </c>
      <c r="Y363" s="58">
        <v>1631.0773344899999</v>
      </c>
    </row>
    <row r="364" spans="1:25" s="59" customFormat="1" ht="15.75" x14ac:dyDescent="0.3">
      <c r="A364" s="57" t="s">
        <v>164</v>
      </c>
      <c r="B364" s="58">
        <v>1728.3149905700002</v>
      </c>
      <c r="C364" s="58">
        <v>1848.4511240699999</v>
      </c>
      <c r="D364" s="58">
        <v>1869.2242428499999</v>
      </c>
      <c r="E364" s="58">
        <v>1934.3108483599999</v>
      </c>
      <c r="F364" s="58">
        <v>1947.5655148300002</v>
      </c>
      <c r="G364" s="58">
        <v>1940.30549952</v>
      </c>
      <c r="H364" s="58">
        <v>1922.7480569600002</v>
      </c>
      <c r="I364" s="58">
        <v>1763.40728863</v>
      </c>
      <c r="J364" s="58">
        <v>1666.5348644599999</v>
      </c>
      <c r="K364" s="58">
        <v>1452.7382166100001</v>
      </c>
      <c r="L364" s="58">
        <v>1429.7674000100001</v>
      </c>
      <c r="M364" s="58">
        <v>1460.5232331500001</v>
      </c>
      <c r="N364" s="58">
        <v>1500.0798829</v>
      </c>
      <c r="O364" s="58">
        <v>1518.3085929899999</v>
      </c>
      <c r="P364" s="58">
        <v>1544.1158577900001</v>
      </c>
      <c r="Q364" s="58">
        <v>1547.3249149399999</v>
      </c>
      <c r="R364" s="58">
        <v>1538.07794719</v>
      </c>
      <c r="S364" s="58">
        <v>1537.3134802999998</v>
      </c>
      <c r="T364" s="58">
        <v>1527.0154346300001</v>
      </c>
      <c r="U364" s="58">
        <v>1531.6106600399999</v>
      </c>
      <c r="V364" s="58">
        <v>1526.0431008999999</v>
      </c>
      <c r="W364" s="58">
        <v>1500.6217854000001</v>
      </c>
      <c r="X364" s="58">
        <v>1566.6196153000001</v>
      </c>
      <c r="Y364" s="58">
        <v>1665.8988918999999</v>
      </c>
    </row>
    <row r="365" spans="1:25" s="59" customFormat="1" ht="15.75" x14ac:dyDescent="0.3">
      <c r="A365" s="57" t="s">
        <v>165</v>
      </c>
      <c r="B365" s="58">
        <v>1707.3950703999999</v>
      </c>
      <c r="C365" s="58">
        <v>1785.2376879100002</v>
      </c>
      <c r="D365" s="58">
        <v>1929.9177024400001</v>
      </c>
      <c r="E365" s="58">
        <v>1962.22054626</v>
      </c>
      <c r="F365" s="58">
        <v>1963.2115952600002</v>
      </c>
      <c r="G365" s="58">
        <v>1974.0692012999998</v>
      </c>
      <c r="H365" s="58">
        <v>2005.0955657200002</v>
      </c>
      <c r="I365" s="58">
        <v>1723.99462971</v>
      </c>
      <c r="J365" s="58">
        <v>1645.4799137099999</v>
      </c>
      <c r="K365" s="58">
        <v>1626.6103488100002</v>
      </c>
      <c r="L365" s="58">
        <v>1583.05135096</v>
      </c>
      <c r="M365" s="58">
        <v>1573.1677121600001</v>
      </c>
      <c r="N365" s="58">
        <v>1562.25967666</v>
      </c>
      <c r="O365" s="58">
        <v>1556.4895658599999</v>
      </c>
      <c r="P365" s="58">
        <v>1562.3206706000001</v>
      </c>
      <c r="Q365" s="58">
        <v>1530.2246926100001</v>
      </c>
      <c r="R365" s="58">
        <v>1536.94094266</v>
      </c>
      <c r="S365" s="58">
        <v>1553.6819991000002</v>
      </c>
      <c r="T365" s="58">
        <v>1583.7710269499999</v>
      </c>
      <c r="U365" s="58">
        <v>1614.69537975</v>
      </c>
      <c r="V365" s="58">
        <v>1611.8529161699998</v>
      </c>
      <c r="W365" s="58">
        <v>1574.6827576300002</v>
      </c>
      <c r="X365" s="58">
        <v>1647.73158526</v>
      </c>
      <c r="Y365" s="58">
        <v>1778.5626737900002</v>
      </c>
    </row>
    <row r="366" spans="1:25" x14ac:dyDescent="0.2"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</row>
    <row r="367" spans="1:25" ht="15" x14ac:dyDescent="0.25">
      <c r="A367" s="101" t="s">
        <v>108</v>
      </c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</row>
    <row r="368" spans="1:25" ht="12.75" customHeight="1" x14ac:dyDescent="0.2">
      <c r="A368" s="204" t="s">
        <v>69</v>
      </c>
      <c r="B368" s="198" t="s">
        <v>99</v>
      </c>
      <c r="C368" s="206"/>
      <c r="D368" s="206"/>
      <c r="E368" s="206"/>
      <c r="F368" s="206"/>
      <c r="G368" s="206"/>
      <c r="H368" s="206"/>
      <c r="I368" s="206"/>
      <c r="J368" s="206"/>
      <c r="K368" s="206"/>
      <c r="L368" s="206"/>
      <c r="M368" s="206"/>
      <c r="N368" s="206"/>
      <c r="O368" s="206"/>
      <c r="P368" s="206"/>
      <c r="Q368" s="206"/>
      <c r="R368" s="206"/>
      <c r="S368" s="206"/>
      <c r="T368" s="206"/>
      <c r="U368" s="206"/>
      <c r="V368" s="206"/>
      <c r="W368" s="206"/>
      <c r="X368" s="206"/>
      <c r="Y368" s="207"/>
    </row>
    <row r="369" spans="1:25" s="54" customFormat="1" ht="11.25" customHeight="1" x14ac:dyDescent="0.2">
      <c r="A369" s="205"/>
      <c r="B369" s="95" t="s">
        <v>71</v>
      </c>
      <c r="C369" s="96" t="s">
        <v>72</v>
      </c>
      <c r="D369" s="97" t="s">
        <v>73</v>
      </c>
      <c r="E369" s="96" t="s">
        <v>74</v>
      </c>
      <c r="F369" s="96" t="s">
        <v>75</v>
      </c>
      <c r="G369" s="96" t="s">
        <v>76</v>
      </c>
      <c r="H369" s="96" t="s">
        <v>77</v>
      </c>
      <c r="I369" s="96" t="s">
        <v>78</v>
      </c>
      <c r="J369" s="96" t="s">
        <v>79</v>
      </c>
      <c r="K369" s="95" t="s">
        <v>80</v>
      </c>
      <c r="L369" s="96" t="s">
        <v>81</v>
      </c>
      <c r="M369" s="98" t="s">
        <v>82</v>
      </c>
      <c r="N369" s="95" t="s">
        <v>83</v>
      </c>
      <c r="O369" s="96" t="s">
        <v>84</v>
      </c>
      <c r="P369" s="98" t="s">
        <v>85</v>
      </c>
      <c r="Q369" s="97" t="s">
        <v>86</v>
      </c>
      <c r="R369" s="96" t="s">
        <v>87</v>
      </c>
      <c r="S369" s="97" t="s">
        <v>88</v>
      </c>
      <c r="T369" s="96" t="s">
        <v>89</v>
      </c>
      <c r="U369" s="97" t="s">
        <v>90</v>
      </c>
      <c r="V369" s="96" t="s">
        <v>91</v>
      </c>
      <c r="W369" s="97" t="s">
        <v>92</v>
      </c>
      <c r="X369" s="96" t="s">
        <v>93</v>
      </c>
      <c r="Y369" s="96" t="s">
        <v>94</v>
      </c>
    </row>
    <row r="370" spans="1:25" s="32" customFormat="1" ht="15" customHeight="1" x14ac:dyDescent="0.2">
      <c r="A370" s="55" t="s">
        <v>135</v>
      </c>
      <c r="B370" s="56">
        <v>1658.2886505199999</v>
      </c>
      <c r="C370" s="65">
        <v>1741.0511892300001</v>
      </c>
      <c r="D370" s="65">
        <v>1771.8877057</v>
      </c>
      <c r="E370" s="65">
        <v>1769.3859898999999</v>
      </c>
      <c r="F370" s="65">
        <v>1771.34586332</v>
      </c>
      <c r="G370" s="65">
        <v>1772.6898675</v>
      </c>
      <c r="H370" s="65">
        <v>1778.08805087</v>
      </c>
      <c r="I370" s="65">
        <v>1676.3425336800001</v>
      </c>
      <c r="J370" s="65">
        <v>1556.9827246100001</v>
      </c>
      <c r="K370" s="65">
        <v>1487.4170904099999</v>
      </c>
      <c r="L370" s="65">
        <v>1442.6902535700001</v>
      </c>
      <c r="M370" s="65">
        <v>1418.1216117700001</v>
      </c>
      <c r="N370" s="65">
        <v>1407.13097197</v>
      </c>
      <c r="O370" s="65">
        <v>1418.5310132</v>
      </c>
      <c r="P370" s="65">
        <v>1427.46811615</v>
      </c>
      <c r="Q370" s="65">
        <v>1425.4875152500001</v>
      </c>
      <c r="R370" s="65">
        <v>1413.17653415</v>
      </c>
      <c r="S370" s="65">
        <v>1415.3130217</v>
      </c>
      <c r="T370" s="65">
        <v>1424.09854133</v>
      </c>
      <c r="U370" s="65">
        <v>1439.4295783699999</v>
      </c>
      <c r="V370" s="65">
        <v>1448.9658873799999</v>
      </c>
      <c r="W370" s="65">
        <v>1425.5944610199999</v>
      </c>
      <c r="X370" s="65">
        <v>1471.0804097499999</v>
      </c>
      <c r="Y370" s="65">
        <v>1540.93923294</v>
      </c>
    </row>
    <row r="371" spans="1:25" s="59" customFormat="1" ht="15.75" x14ac:dyDescent="0.3">
      <c r="A371" s="57" t="s">
        <v>136</v>
      </c>
      <c r="B371" s="58">
        <v>1437.767319</v>
      </c>
      <c r="C371" s="58">
        <v>1503.49459841</v>
      </c>
      <c r="D371" s="58">
        <v>1558.27699347</v>
      </c>
      <c r="E371" s="58">
        <v>1591.1763194099999</v>
      </c>
      <c r="F371" s="58">
        <v>1582.7946789499999</v>
      </c>
      <c r="G371" s="58">
        <v>1555.5708213299999</v>
      </c>
      <c r="H371" s="58">
        <v>1585.60233257</v>
      </c>
      <c r="I371" s="58">
        <v>1574.76472595</v>
      </c>
      <c r="J371" s="58">
        <v>1476.8872886900001</v>
      </c>
      <c r="K371" s="58">
        <v>1418.1507051900001</v>
      </c>
      <c r="L371" s="58">
        <v>1362.19365163</v>
      </c>
      <c r="M371" s="58">
        <v>1334.8726018699999</v>
      </c>
      <c r="N371" s="58">
        <v>1319.55145571</v>
      </c>
      <c r="O371" s="58">
        <v>1321.62109029</v>
      </c>
      <c r="P371" s="58">
        <v>1338.11131103</v>
      </c>
      <c r="Q371" s="58">
        <v>1335.8627317099999</v>
      </c>
      <c r="R371" s="58">
        <v>1334.6678843</v>
      </c>
      <c r="S371" s="58">
        <v>1339.5003695800001</v>
      </c>
      <c r="T371" s="58">
        <v>1330.0451125699999</v>
      </c>
      <c r="U371" s="58">
        <v>1337.04124821</v>
      </c>
      <c r="V371" s="58">
        <v>1340.60032118</v>
      </c>
      <c r="W371" s="58">
        <v>1322.33757403</v>
      </c>
      <c r="X371" s="58">
        <v>1353.42596237</v>
      </c>
      <c r="Y371" s="58">
        <v>1442.2525356599999</v>
      </c>
    </row>
    <row r="372" spans="1:25" s="59" customFormat="1" ht="15.75" x14ac:dyDescent="0.3">
      <c r="A372" s="57" t="s">
        <v>137</v>
      </c>
      <c r="B372" s="58">
        <v>1559.82266936</v>
      </c>
      <c r="C372" s="58">
        <v>1626.2034844300001</v>
      </c>
      <c r="D372" s="58">
        <v>1660.80666483</v>
      </c>
      <c r="E372" s="58">
        <v>1686.68299923</v>
      </c>
      <c r="F372" s="58">
        <v>1690.68042197</v>
      </c>
      <c r="G372" s="58">
        <v>1677.4796934000001</v>
      </c>
      <c r="H372" s="58">
        <v>1597.5833587899999</v>
      </c>
      <c r="I372" s="58">
        <v>1489.1320130300001</v>
      </c>
      <c r="J372" s="58">
        <v>1402.2290462799999</v>
      </c>
      <c r="K372" s="58">
        <v>1332.6157336000001</v>
      </c>
      <c r="L372" s="58">
        <v>1356.1611834099999</v>
      </c>
      <c r="M372" s="58">
        <v>1339.9484187200001</v>
      </c>
      <c r="N372" s="58">
        <v>1343.44500679</v>
      </c>
      <c r="O372" s="58">
        <v>1334.0518515199999</v>
      </c>
      <c r="P372" s="58">
        <v>1340.3543059599999</v>
      </c>
      <c r="Q372" s="58">
        <v>1357.80989838</v>
      </c>
      <c r="R372" s="58">
        <v>1366.99878685</v>
      </c>
      <c r="S372" s="58">
        <v>1370.56388143</v>
      </c>
      <c r="T372" s="58">
        <v>1385.81503223</v>
      </c>
      <c r="U372" s="58">
        <v>1398.7034622000001</v>
      </c>
      <c r="V372" s="58">
        <v>1394.7431404199999</v>
      </c>
      <c r="W372" s="58">
        <v>1394.6067440500001</v>
      </c>
      <c r="X372" s="58">
        <v>1423.1649048900001</v>
      </c>
      <c r="Y372" s="58">
        <v>1500.48948565</v>
      </c>
    </row>
    <row r="373" spans="1:25" s="59" customFormat="1" ht="15.75" x14ac:dyDescent="0.3">
      <c r="A373" s="57" t="s">
        <v>138</v>
      </c>
      <c r="B373" s="58">
        <v>1650.91204455</v>
      </c>
      <c r="C373" s="58">
        <v>1716.4602747900001</v>
      </c>
      <c r="D373" s="58">
        <v>1727.75384364</v>
      </c>
      <c r="E373" s="58">
        <v>1742.89172063</v>
      </c>
      <c r="F373" s="58">
        <v>1734.39406934</v>
      </c>
      <c r="G373" s="58">
        <v>1682.06056917</v>
      </c>
      <c r="H373" s="58">
        <v>1651.53155135</v>
      </c>
      <c r="I373" s="58">
        <v>1552.74157109</v>
      </c>
      <c r="J373" s="58">
        <v>1466.02403966</v>
      </c>
      <c r="K373" s="58">
        <v>1449.14670153</v>
      </c>
      <c r="L373" s="58">
        <v>1429.4922159</v>
      </c>
      <c r="M373" s="58">
        <v>1421.8393889199999</v>
      </c>
      <c r="N373" s="58">
        <v>1436.25518025</v>
      </c>
      <c r="O373" s="58">
        <v>1436.60469255</v>
      </c>
      <c r="P373" s="58">
        <v>1436.9227509100001</v>
      </c>
      <c r="Q373" s="58">
        <v>1435.9211983099999</v>
      </c>
      <c r="R373" s="58">
        <v>1440.57046644</v>
      </c>
      <c r="S373" s="58">
        <v>1446.1272796999999</v>
      </c>
      <c r="T373" s="58">
        <v>1439.09638918</v>
      </c>
      <c r="U373" s="58">
        <v>1434.29385854</v>
      </c>
      <c r="V373" s="58">
        <v>1413.4665149499999</v>
      </c>
      <c r="W373" s="58">
        <v>1394.3680861299999</v>
      </c>
      <c r="X373" s="58">
        <v>1439.6241798599999</v>
      </c>
      <c r="Y373" s="58">
        <v>1480.6240206</v>
      </c>
    </row>
    <row r="374" spans="1:25" s="59" customFormat="1" ht="15.75" x14ac:dyDescent="0.3">
      <c r="A374" s="57" t="s">
        <v>139</v>
      </c>
      <c r="B374" s="58">
        <v>1451.1490130899999</v>
      </c>
      <c r="C374" s="58">
        <v>1506.8700803300001</v>
      </c>
      <c r="D374" s="58">
        <v>1610.28107383</v>
      </c>
      <c r="E374" s="58">
        <v>1612.91329991</v>
      </c>
      <c r="F374" s="58">
        <v>1608.7179229599999</v>
      </c>
      <c r="G374" s="58">
        <v>1603.4287866499999</v>
      </c>
      <c r="H374" s="58">
        <v>1559.0533285900001</v>
      </c>
      <c r="I374" s="58">
        <v>1497.66970724</v>
      </c>
      <c r="J374" s="58">
        <v>1421.85996041</v>
      </c>
      <c r="K374" s="58">
        <v>1359.08929031</v>
      </c>
      <c r="L374" s="58">
        <v>1323.5778445799999</v>
      </c>
      <c r="M374" s="58">
        <v>1296.26846927</v>
      </c>
      <c r="N374" s="58">
        <v>1312.9138888100001</v>
      </c>
      <c r="O374" s="58">
        <v>1322.7554654</v>
      </c>
      <c r="P374" s="58">
        <v>1324.9384772400001</v>
      </c>
      <c r="Q374" s="58">
        <v>1322.04438959</v>
      </c>
      <c r="R374" s="58">
        <v>1325.5345012800001</v>
      </c>
      <c r="S374" s="58">
        <v>1303.4669626899999</v>
      </c>
      <c r="T374" s="58">
        <v>1293.8100088199999</v>
      </c>
      <c r="U374" s="58">
        <v>1297.4336038900001</v>
      </c>
      <c r="V374" s="58">
        <v>1306.92506626</v>
      </c>
      <c r="W374" s="58">
        <v>1304.1028093</v>
      </c>
      <c r="X374" s="58">
        <v>1343.89260384</v>
      </c>
      <c r="Y374" s="58">
        <v>1424.03268331</v>
      </c>
    </row>
    <row r="375" spans="1:25" s="59" customFormat="1" ht="15.75" x14ac:dyDescent="0.3">
      <c r="A375" s="57" t="s">
        <v>140</v>
      </c>
      <c r="B375" s="58">
        <v>1516.23484061</v>
      </c>
      <c r="C375" s="58">
        <v>1562.2379355600001</v>
      </c>
      <c r="D375" s="58">
        <v>1585.92203602</v>
      </c>
      <c r="E375" s="58">
        <v>1588.64895084</v>
      </c>
      <c r="F375" s="58">
        <v>1580.9155270199999</v>
      </c>
      <c r="G375" s="58">
        <v>1564.0541429</v>
      </c>
      <c r="H375" s="58">
        <v>1527.8540302399999</v>
      </c>
      <c r="I375" s="58">
        <v>1433.1290011999999</v>
      </c>
      <c r="J375" s="58">
        <v>1355.75350912</v>
      </c>
      <c r="K375" s="58">
        <v>1316.85674202</v>
      </c>
      <c r="L375" s="58">
        <v>1314.02685105</v>
      </c>
      <c r="M375" s="58">
        <v>1330.08495466</v>
      </c>
      <c r="N375" s="58">
        <v>1332.91638923</v>
      </c>
      <c r="O375" s="58">
        <v>1339.4127293700001</v>
      </c>
      <c r="P375" s="58">
        <v>1349.82519428</v>
      </c>
      <c r="Q375" s="58">
        <v>1353.97030991</v>
      </c>
      <c r="R375" s="58">
        <v>1341.7358567399999</v>
      </c>
      <c r="S375" s="58">
        <v>1338.60001573</v>
      </c>
      <c r="T375" s="58">
        <v>1343.8526494800001</v>
      </c>
      <c r="U375" s="58">
        <v>1325.7801749299999</v>
      </c>
      <c r="V375" s="58">
        <v>1332.00081759</v>
      </c>
      <c r="W375" s="58">
        <v>1327.3082126500001</v>
      </c>
      <c r="X375" s="58">
        <v>1414.06349692</v>
      </c>
      <c r="Y375" s="58">
        <v>1498.8914534600001</v>
      </c>
    </row>
    <row r="376" spans="1:25" s="59" customFormat="1" ht="15.75" x14ac:dyDescent="0.3">
      <c r="A376" s="57" t="s">
        <v>141</v>
      </c>
      <c r="B376" s="58">
        <v>1617.27981381</v>
      </c>
      <c r="C376" s="58">
        <v>1734.9479245</v>
      </c>
      <c r="D376" s="58">
        <v>1869.4903316699999</v>
      </c>
      <c r="E376" s="58">
        <v>1893.9304500200001</v>
      </c>
      <c r="F376" s="58">
        <v>1905.8726931799999</v>
      </c>
      <c r="G376" s="58">
        <v>1912.45301279</v>
      </c>
      <c r="H376" s="58">
        <v>1878.9577915</v>
      </c>
      <c r="I376" s="58">
        <v>1749.1370116600001</v>
      </c>
      <c r="J376" s="58">
        <v>1546.3696847900001</v>
      </c>
      <c r="K376" s="58">
        <v>1523.0399448600001</v>
      </c>
      <c r="L376" s="58">
        <v>1502.8226214900001</v>
      </c>
      <c r="M376" s="58">
        <v>1423.6445076299999</v>
      </c>
      <c r="N376" s="58">
        <v>1473.09068832</v>
      </c>
      <c r="O376" s="58">
        <v>1470.7902818099999</v>
      </c>
      <c r="P376" s="58">
        <v>1441.6847432</v>
      </c>
      <c r="Q376" s="58">
        <v>1484.9337041399999</v>
      </c>
      <c r="R376" s="58">
        <v>1493.9038888699999</v>
      </c>
      <c r="S376" s="58">
        <v>1493.8998449600001</v>
      </c>
      <c r="T376" s="58">
        <v>1495.3084524000001</v>
      </c>
      <c r="U376" s="58">
        <v>1512.98144856</v>
      </c>
      <c r="V376" s="58">
        <v>1535.0884716400001</v>
      </c>
      <c r="W376" s="58">
        <v>1538.39027988</v>
      </c>
      <c r="X376" s="58">
        <v>1559.9509569100001</v>
      </c>
      <c r="Y376" s="58">
        <v>1745.10039568</v>
      </c>
    </row>
    <row r="377" spans="1:25" s="59" customFormat="1" ht="15.75" x14ac:dyDescent="0.3">
      <c r="A377" s="57" t="s">
        <v>142</v>
      </c>
      <c r="B377" s="58">
        <v>1636.4513213</v>
      </c>
      <c r="C377" s="58">
        <v>1738.5210291400001</v>
      </c>
      <c r="D377" s="58">
        <v>1739.1016978299999</v>
      </c>
      <c r="E377" s="58">
        <v>1716.48948447</v>
      </c>
      <c r="F377" s="58">
        <v>1713.6480671100001</v>
      </c>
      <c r="G377" s="58">
        <v>1718.2206908200001</v>
      </c>
      <c r="H377" s="58">
        <v>1678.37147207</v>
      </c>
      <c r="I377" s="58">
        <v>1506.12550336</v>
      </c>
      <c r="J377" s="58">
        <v>1450.4560321599999</v>
      </c>
      <c r="K377" s="58">
        <v>1440.3218660699999</v>
      </c>
      <c r="L377" s="58">
        <v>1427.63983338</v>
      </c>
      <c r="M377" s="58">
        <v>1434.5961707700001</v>
      </c>
      <c r="N377" s="58">
        <v>1433.7797476000001</v>
      </c>
      <c r="O377" s="58">
        <v>1440.2469487599999</v>
      </c>
      <c r="P377" s="58">
        <v>1449.0344454900001</v>
      </c>
      <c r="Q377" s="58">
        <v>1449.4758628899999</v>
      </c>
      <c r="R377" s="58">
        <v>1457.9630094900001</v>
      </c>
      <c r="S377" s="58">
        <v>1459.8938483899999</v>
      </c>
      <c r="T377" s="58">
        <v>1462.51346726</v>
      </c>
      <c r="U377" s="58">
        <v>1453.53546312</v>
      </c>
      <c r="V377" s="58">
        <v>1468.6473413799999</v>
      </c>
      <c r="W377" s="58">
        <v>1481.5292805199999</v>
      </c>
      <c r="X377" s="58">
        <v>1537.93736992</v>
      </c>
      <c r="Y377" s="58">
        <v>1601.34961985</v>
      </c>
    </row>
    <row r="378" spans="1:25" s="59" customFormat="1" ht="15.75" x14ac:dyDescent="0.3">
      <c r="A378" s="57" t="s">
        <v>143</v>
      </c>
      <c r="B378" s="58">
        <v>1559.98577013</v>
      </c>
      <c r="C378" s="58">
        <v>1676.3683225899999</v>
      </c>
      <c r="D378" s="58">
        <v>1751.4330220500001</v>
      </c>
      <c r="E378" s="58">
        <v>1744.91988096</v>
      </c>
      <c r="F378" s="58">
        <v>1739.54908065</v>
      </c>
      <c r="G378" s="58">
        <v>1746.35182766</v>
      </c>
      <c r="H378" s="58">
        <v>1774.2604541200001</v>
      </c>
      <c r="I378" s="58">
        <v>1668.8882788799999</v>
      </c>
      <c r="J378" s="58">
        <v>1580.7396495099999</v>
      </c>
      <c r="K378" s="58">
        <v>1475.67826074</v>
      </c>
      <c r="L378" s="58">
        <v>1487.12589183</v>
      </c>
      <c r="M378" s="58">
        <v>1467.06702642</v>
      </c>
      <c r="N378" s="58">
        <v>1454.5738445100001</v>
      </c>
      <c r="O378" s="58">
        <v>1459.4000956699999</v>
      </c>
      <c r="P378" s="58">
        <v>1469.67631585</v>
      </c>
      <c r="Q378" s="58">
        <v>1471.3746327900001</v>
      </c>
      <c r="R378" s="58">
        <v>1466.2323857700001</v>
      </c>
      <c r="S378" s="58">
        <v>1462.58826621</v>
      </c>
      <c r="T378" s="58">
        <v>1459.6581435099999</v>
      </c>
      <c r="U378" s="58">
        <v>1487.3776246699999</v>
      </c>
      <c r="V378" s="58">
        <v>1493.5951157699999</v>
      </c>
      <c r="W378" s="58">
        <v>1459.38860806</v>
      </c>
      <c r="X378" s="58">
        <v>1497.61046186</v>
      </c>
      <c r="Y378" s="58">
        <v>1589.79893042</v>
      </c>
    </row>
    <row r="379" spans="1:25" s="59" customFormat="1" ht="15.75" x14ac:dyDescent="0.3">
      <c r="A379" s="57" t="s">
        <v>144</v>
      </c>
      <c r="B379" s="58">
        <v>1564.29893844</v>
      </c>
      <c r="C379" s="58">
        <v>1644.68351044</v>
      </c>
      <c r="D379" s="58">
        <v>1761.26056053</v>
      </c>
      <c r="E379" s="58">
        <v>1782.9271240400001</v>
      </c>
      <c r="F379" s="58">
        <v>1773.17424869</v>
      </c>
      <c r="G379" s="58">
        <v>1776.4576870599999</v>
      </c>
      <c r="H379" s="58">
        <v>1841.44268192</v>
      </c>
      <c r="I379" s="58">
        <v>1619.9882105300001</v>
      </c>
      <c r="J379" s="58">
        <v>1527.18971171</v>
      </c>
      <c r="K379" s="58">
        <v>1499.3844484900001</v>
      </c>
      <c r="L379" s="58">
        <v>1456.35535785</v>
      </c>
      <c r="M379" s="58">
        <v>1397.1589176</v>
      </c>
      <c r="N379" s="58">
        <v>1397.2376724999999</v>
      </c>
      <c r="O379" s="58">
        <v>1420.4229853700001</v>
      </c>
      <c r="P379" s="58">
        <v>1425.3167859800001</v>
      </c>
      <c r="Q379" s="58">
        <v>1429.2587485199999</v>
      </c>
      <c r="R379" s="58">
        <v>1428.7354843000001</v>
      </c>
      <c r="S379" s="58">
        <v>1429.34381684</v>
      </c>
      <c r="T379" s="58">
        <v>1437.0261384</v>
      </c>
      <c r="U379" s="58">
        <v>1441.02248399</v>
      </c>
      <c r="V379" s="58">
        <v>1429.2870271500001</v>
      </c>
      <c r="W379" s="58">
        <v>1412.82030128</v>
      </c>
      <c r="X379" s="58">
        <v>1459.1049530099999</v>
      </c>
      <c r="Y379" s="58">
        <v>1524.2946879799999</v>
      </c>
    </row>
    <row r="380" spans="1:25" s="59" customFormat="1" ht="15.75" x14ac:dyDescent="0.3">
      <c r="A380" s="57" t="s">
        <v>145</v>
      </c>
      <c r="B380" s="58">
        <v>1674.3100549799999</v>
      </c>
      <c r="C380" s="58">
        <v>1744.6704528800001</v>
      </c>
      <c r="D380" s="58">
        <v>1814.25506376</v>
      </c>
      <c r="E380" s="58">
        <v>1789.0050452800001</v>
      </c>
      <c r="F380" s="58">
        <v>1788.8498508600001</v>
      </c>
      <c r="G380" s="58">
        <v>1793.8942307699999</v>
      </c>
      <c r="H380" s="58">
        <v>1845.76911969</v>
      </c>
      <c r="I380" s="58">
        <v>1651.9787688599999</v>
      </c>
      <c r="J380" s="58">
        <v>1539.2666168799999</v>
      </c>
      <c r="K380" s="58">
        <v>1490.57754903</v>
      </c>
      <c r="L380" s="58">
        <v>1446.4288186199999</v>
      </c>
      <c r="M380" s="58">
        <v>1437.3049740599999</v>
      </c>
      <c r="N380" s="58">
        <v>1437.07447832</v>
      </c>
      <c r="O380" s="58">
        <v>1427.5473643</v>
      </c>
      <c r="P380" s="58">
        <v>1422.3538273700001</v>
      </c>
      <c r="Q380" s="58">
        <v>1425.3050460100001</v>
      </c>
      <c r="R380" s="58">
        <v>1429.17374868</v>
      </c>
      <c r="S380" s="58">
        <v>1410.9679372400001</v>
      </c>
      <c r="T380" s="58">
        <v>1406.5963585100001</v>
      </c>
      <c r="U380" s="58">
        <v>1429.9824309400001</v>
      </c>
      <c r="V380" s="58">
        <v>1451.24399657</v>
      </c>
      <c r="W380" s="58">
        <v>1431.5332501299999</v>
      </c>
      <c r="X380" s="58">
        <v>1474.83698968</v>
      </c>
      <c r="Y380" s="58">
        <v>1555.90514491</v>
      </c>
    </row>
    <row r="381" spans="1:25" s="59" customFormat="1" ht="15.75" x14ac:dyDescent="0.3">
      <c r="A381" s="57" t="s">
        <v>146</v>
      </c>
      <c r="B381" s="58">
        <v>1625.6529141000001</v>
      </c>
      <c r="C381" s="58">
        <v>1672.2698653299999</v>
      </c>
      <c r="D381" s="58">
        <v>1744.8929602999999</v>
      </c>
      <c r="E381" s="58">
        <v>1806.23997663</v>
      </c>
      <c r="F381" s="58">
        <v>1847.6908059</v>
      </c>
      <c r="G381" s="58">
        <v>1819.53506715</v>
      </c>
      <c r="H381" s="58">
        <v>1770.5962859599999</v>
      </c>
      <c r="I381" s="58">
        <v>1574.05957711</v>
      </c>
      <c r="J381" s="58">
        <v>1512.92613486</v>
      </c>
      <c r="K381" s="58">
        <v>1443.64994462</v>
      </c>
      <c r="L381" s="58">
        <v>1445.7229226899999</v>
      </c>
      <c r="M381" s="58">
        <v>1471.03838378</v>
      </c>
      <c r="N381" s="58">
        <v>1484.08340793</v>
      </c>
      <c r="O381" s="58">
        <v>1479.15303574</v>
      </c>
      <c r="P381" s="58">
        <v>1472.01333232</v>
      </c>
      <c r="Q381" s="58">
        <v>1469.28726876</v>
      </c>
      <c r="R381" s="58">
        <v>1471.8516851500001</v>
      </c>
      <c r="S381" s="58">
        <v>1467.7520801200001</v>
      </c>
      <c r="T381" s="58">
        <v>1459.97795204</v>
      </c>
      <c r="U381" s="58">
        <v>1470.26144413</v>
      </c>
      <c r="V381" s="58">
        <v>1477.05125327</v>
      </c>
      <c r="W381" s="58">
        <v>1443.7457320799999</v>
      </c>
      <c r="X381" s="58">
        <v>1495.1893308900001</v>
      </c>
      <c r="Y381" s="58">
        <v>1543.6221265700001</v>
      </c>
    </row>
    <row r="382" spans="1:25" s="59" customFormat="1" ht="15.75" x14ac:dyDescent="0.3">
      <c r="A382" s="57" t="s">
        <v>147</v>
      </c>
      <c r="B382" s="58">
        <v>1605.5365095699999</v>
      </c>
      <c r="C382" s="58">
        <v>1669.0491380400001</v>
      </c>
      <c r="D382" s="58">
        <v>1807.34823228</v>
      </c>
      <c r="E382" s="58">
        <v>1868.6671306000001</v>
      </c>
      <c r="F382" s="58">
        <v>1877.44467336</v>
      </c>
      <c r="G382" s="58">
        <v>1861.64254605</v>
      </c>
      <c r="H382" s="58">
        <v>1796.7789926</v>
      </c>
      <c r="I382" s="58">
        <v>1596.5232545900001</v>
      </c>
      <c r="J382" s="58">
        <v>1494.34815678</v>
      </c>
      <c r="K382" s="58">
        <v>1457.6423057500001</v>
      </c>
      <c r="L382" s="58">
        <v>1424.53389354</v>
      </c>
      <c r="M382" s="58">
        <v>1423.2076657600001</v>
      </c>
      <c r="N382" s="58">
        <v>1421.2263554399999</v>
      </c>
      <c r="O382" s="58">
        <v>1419.7728388099999</v>
      </c>
      <c r="P382" s="58">
        <v>1431.6435289000001</v>
      </c>
      <c r="Q382" s="58">
        <v>1433.6777917100001</v>
      </c>
      <c r="R382" s="58">
        <v>1442.14634114</v>
      </c>
      <c r="S382" s="58">
        <v>1440.8319250500001</v>
      </c>
      <c r="T382" s="58">
        <v>1428.0790026499999</v>
      </c>
      <c r="U382" s="58">
        <v>1445.46470355</v>
      </c>
      <c r="V382" s="58">
        <v>1455.18151027</v>
      </c>
      <c r="W382" s="58">
        <v>1444.14886587</v>
      </c>
      <c r="X382" s="58">
        <v>1483.32060002</v>
      </c>
      <c r="Y382" s="58">
        <v>1588.7943437500001</v>
      </c>
    </row>
    <row r="383" spans="1:25" s="59" customFormat="1" ht="15.75" x14ac:dyDescent="0.3">
      <c r="A383" s="57" t="s">
        <v>148</v>
      </c>
      <c r="B383" s="58">
        <v>1502.63022974</v>
      </c>
      <c r="C383" s="58">
        <v>1602.2729850000001</v>
      </c>
      <c r="D383" s="58">
        <v>1648.55106707</v>
      </c>
      <c r="E383" s="58">
        <v>1714.8929396200001</v>
      </c>
      <c r="F383" s="58">
        <v>1742.61221138</v>
      </c>
      <c r="G383" s="58">
        <v>1766.1857115299999</v>
      </c>
      <c r="H383" s="58">
        <v>1771.9206308600001</v>
      </c>
      <c r="I383" s="58">
        <v>1568.3170652900001</v>
      </c>
      <c r="J383" s="58">
        <v>1460.96000998</v>
      </c>
      <c r="K383" s="58">
        <v>1433.3914673300001</v>
      </c>
      <c r="L383" s="58">
        <v>1397.08673064</v>
      </c>
      <c r="M383" s="58">
        <v>1424.5975620199999</v>
      </c>
      <c r="N383" s="58">
        <v>1458.1324520600001</v>
      </c>
      <c r="O383" s="58">
        <v>1462.74137116</v>
      </c>
      <c r="P383" s="58">
        <v>1422.67752731</v>
      </c>
      <c r="Q383" s="58">
        <v>1355.9754521699999</v>
      </c>
      <c r="R383" s="58">
        <v>1353.8251790899999</v>
      </c>
      <c r="S383" s="58">
        <v>1352.2404498200001</v>
      </c>
      <c r="T383" s="58">
        <v>1386.8922035400001</v>
      </c>
      <c r="U383" s="58">
        <v>1387.0246417799999</v>
      </c>
      <c r="V383" s="58">
        <v>1407.8064042000001</v>
      </c>
      <c r="W383" s="58">
        <v>1380.9985974000001</v>
      </c>
      <c r="X383" s="58">
        <v>1418.4384323900001</v>
      </c>
      <c r="Y383" s="58">
        <v>1537.62263637</v>
      </c>
    </row>
    <row r="384" spans="1:25" s="59" customFormat="1" ht="15.75" x14ac:dyDescent="0.3">
      <c r="A384" s="57" t="s">
        <v>149</v>
      </c>
      <c r="B384" s="58">
        <v>1533.74700955</v>
      </c>
      <c r="C384" s="58">
        <v>1643.1318997999999</v>
      </c>
      <c r="D384" s="58">
        <v>1791.8436936999999</v>
      </c>
      <c r="E384" s="58">
        <v>1826.9761599999999</v>
      </c>
      <c r="F384" s="58">
        <v>1824.5314984900001</v>
      </c>
      <c r="G384" s="58">
        <v>1825.30666047</v>
      </c>
      <c r="H384" s="58">
        <v>1819.3935871000001</v>
      </c>
      <c r="I384" s="58">
        <v>1624.4323801400001</v>
      </c>
      <c r="J384" s="58">
        <v>1520.9345917400001</v>
      </c>
      <c r="K384" s="58">
        <v>1435.3314461299999</v>
      </c>
      <c r="L384" s="58">
        <v>1380.2757912500001</v>
      </c>
      <c r="M384" s="58">
        <v>1344.99755344</v>
      </c>
      <c r="N384" s="58">
        <v>1337.60902401</v>
      </c>
      <c r="O384" s="58">
        <v>1302.4747805699999</v>
      </c>
      <c r="P384" s="58">
        <v>1135.49682261</v>
      </c>
      <c r="Q384" s="58">
        <v>1107.4580828400001</v>
      </c>
      <c r="R384" s="58">
        <v>1100.03694713</v>
      </c>
      <c r="S384" s="58">
        <v>1100.63358879</v>
      </c>
      <c r="T384" s="58">
        <v>1132.02620673</v>
      </c>
      <c r="U384" s="58">
        <v>1198.55478423</v>
      </c>
      <c r="V384" s="58">
        <v>1388.0192885700001</v>
      </c>
      <c r="W384" s="58">
        <v>1363.46499612</v>
      </c>
      <c r="X384" s="58">
        <v>1401.5816339099999</v>
      </c>
      <c r="Y384" s="58">
        <v>1476.24236752</v>
      </c>
    </row>
    <row r="385" spans="1:25" s="59" customFormat="1" ht="15.75" x14ac:dyDescent="0.3">
      <c r="A385" s="57" t="s">
        <v>150</v>
      </c>
      <c r="B385" s="58">
        <v>1492.64736109</v>
      </c>
      <c r="C385" s="58">
        <v>1579.09948431</v>
      </c>
      <c r="D385" s="58">
        <v>1750.4096431299999</v>
      </c>
      <c r="E385" s="58">
        <v>1819.21530869</v>
      </c>
      <c r="F385" s="58">
        <v>1823.7430196600001</v>
      </c>
      <c r="G385" s="58">
        <v>1817.4726005</v>
      </c>
      <c r="H385" s="58">
        <v>1662.7051097399999</v>
      </c>
      <c r="I385" s="58">
        <v>1606.08782</v>
      </c>
      <c r="J385" s="58">
        <v>1502.9864347600001</v>
      </c>
      <c r="K385" s="58">
        <v>1425.65059632</v>
      </c>
      <c r="L385" s="58">
        <v>1381.95235286</v>
      </c>
      <c r="M385" s="58">
        <v>1350.4708774000001</v>
      </c>
      <c r="N385" s="58">
        <v>1343.64232143</v>
      </c>
      <c r="O385" s="58">
        <v>1350.2476675800001</v>
      </c>
      <c r="P385" s="58">
        <v>1353.2298928</v>
      </c>
      <c r="Q385" s="58">
        <v>1332.0806155800001</v>
      </c>
      <c r="R385" s="58">
        <v>1321.72124349</v>
      </c>
      <c r="S385" s="58">
        <v>1322.7991132300001</v>
      </c>
      <c r="T385" s="58">
        <v>1351.7014266199999</v>
      </c>
      <c r="U385" s="58">
        <v>1358.47774538</v>
      </c>
      <c r="V385" s="58">
        <v>1180.09668726</v>
      </c>
      <c r="W385" s="58">
        <v>1004.0217371700001</v>
      </c>
      <c r="X385" s="58">
        <v>1022.59757509</v>
      </c>
      <c r="Y385" s="58">
        <v>1066.9160766800001</v>
      </c>
    </row>
    <row r="386" spans="1:25" s="59" customFormat="1" ht="15.75" x14ac:dyDescent="0.3">
      <c r="A386" s="57" t="s">
        <v>151</v>
      </c>
      <c r="B386" s="58">
        <v>1133.6011784300001</v>
      </c>
      <c r="C386" s="58">
        <v>1340.85313105</v>
      </c>
      <c r="D386" s="58">
        <v>1661.9850154799999</v>
      </c>
      <c r="E386" s="58">
        <v>1767.83586016</v>
      </c>
      <c r="F386" s="58">
        <v>1807.7813541099999</v>
      </c>
      <c r="G386" s="58">
        <v>1852.47768107</v>
      </c>
      <c r="H386" s="58">
        <v>1701.37007892</v>
      </c>
      <c r="I386" s="58">
        <v>1592.9913254999999</v>
      </c>
      <c r="J386" s="58">
        <v>1533.5100453099999</v>
      </c>
      <c r="K386" s="58">
        <v>1491.02761513</v>
      </c>
      <c r="L386" s="58">
        <v>1472.4355273900001</v>
      </c>
      <c r="M386" s="58">
        <v>1469.40011555</v>
      </c>
      <c r="N386" s="58">
        <v>1471.63453291</v>
      </c>
      <c r="O386" s="58">
        <v>1463.8760368799999</v>
      </c>
      <c r="P386" s="58">
        <v>1472.2749139800001</v>
      </c>
      <c r="Q386" s="58">
        <v>1448.41508669</v>
      </c>
      <c r="R386" s="58">
        <v>1443.5689673700001</v>
      </c>
      <c r="S386" s="58">
        <v>1435.39412466</v>
      </c>
      <c r="T386" s="58">
        <v>1463.8128291200001</v>
      </c>
      <c r="U386" s="58">
        <v>1468.00222052</v>
      </c>
      <c r="V386" s="58">
        <v>1486.0971341899999</v>
      </c>
      <c r="W386" s="58">
        <v>1459.47973344</v>
      </c>
      <c r="X386" s="58">
        <v>1509.6549833199999</v>
      </c>
      <c r="Y386" s="58">
        <v>1590.69114939</v>
      </c>
    </row>
    <row r="387" spans="1:25" s="59" customFormat="1" ht="15.75" x14ac:dyDescent="0.3">
      <c r="A387" s="57" t="s">
        <v>152</v>
      </c>
      <c r="B387" s="58">
        <v>1533.6561447399999</v>
      </c>
      <c r="C387" s="58">
        <v>1569.9389820900001</v>
      </c>
      <c r="D387" s="58">
        <v>1736.3161205700001</v>
      </c>
      <c r="E387" s="58">
        <v>1841.2613174200001</v>
      </c>
      <c r="F387" s="58">
        <v>1850.50500442</v>
      </c>
      <c r="G387" s="58">
        <v>1860.4140129899999</v>
      </c>
      <c r="H387" s="58">
        <v>1656.67812428</v>
      </c>
      <c r="I387" s="58">
        <v>1579.82828152</v>
      </c>
      <c r="J387" s="58">
        <v>1486.76563016</v>
      </c>
      <c r="K387" s="58">
        <v>1429.5302122600001</v>
      </c>
      <c r="L387" s="58">
        <v>1418.62856644</v>
      </c>
      <c r="M387" s="58">
        <v>1403.2814797399999</v>
      </c>
      <c r="N387" s="58">
        <v>1405.4402327800001</v>
      </c>
      <c r="O387" s="58">
        <v>1403.9510310799999</v>
      </c>
      <c r="P387" s="58">
        <v>1402.7423412799999</v>
      </c>
      <c r="Q387" s="58">
        <v>1380.56566939</v>
      </c>
      <c r="R387" s="58">
        <v>1383.9550668500001</v>
      </c>
      <c r="S387" s="58">
        <v>1387.0805836899999</v>
      </c>
      <c r="T387" s="58">
        <v>1408.82610228</v>
      </c>
      <c r="U387" s="58">
        <v>1433.04176302</v>
      </c>
      <c r="V387" s="58">
        <v>1434.2412084499999</v>
      </c>
      <c r="W387" s="58">
        <v>1415.4069454099999</v>
      </c>
      <c r="X387" s="58">
        <v>1450.7578832700001</v>
      </c>
      <c r="Y387" s="58">
        <v>1523.68590427</v>
      </c>
    </row>
    <row r="388" spans="1:25" s="59" customFormat="1" ht="15.75" x14ac:dyDescent="0.3">
      <c r="A388" s="57" t="s">
        <v>153</v>
      </c>
      <c r="B388" s="58">
        <v>1632.8085809199999</v>
      </c>
      <c r="C388" s="58">
        <v>1673.08297507</v>
      </c>
      <c r="D388" s="58">
        <v>1769.50101776</v>
      </c>
      <c r="E388" s="58">
        <v>1806.7599364499999</v>
      </c>
      <c r="F388" s="58">
        <v>1802.90703018</v>
      </c>
      <c r="G388" s="58">
        <v>1794.7748396699999</v>
      </c>
      <c r="H388" s="58">
        <v>1679.7711502499999</v>
      </c>
      <c r="I388" s="58">
        <v>1588.4445391500001</v>
      </c>
      <c r="J388" s="58">
        <v>1506.7643227200001</v>
      </c>
      <c r="K388" s="58">
        <v>1435.6806759799999</v>
      </c>
      <c r="L388" s="58">
        <v>1408.6285078200001</v>
      </c>
      <c r="M388" s="58">
        <v>1403.00413837</v>
      </c>
      <c r="N388" s="58">
        <v>1396.96105947</v>
      </c>
      <c r="O388" s="58">
        <v>1401.8596166100001</v>
      </c>
      <c r="P388" s="58">
        <v>1392.19559585</v>
      </c>
      <c r="Q388" s="58">
        <v>1394.1412320899999</v>
      </c>
      <c r="R388" s="58">
        <v>1406.99378942</v>
      </c>
      <c r="S388" s="58">
        <v>1413.97025295</v>
      </c>
      <c r="T388" s="58">
        <v>1448.37582987</v>
      </c>
      <c r="U388" s="58">
        <v>1446.7530073200001</v>
      </c>
      <c r="V388" s="58">
        <v>1458.9424548500001</v>
      </c>
      <c r="W388" s="58">
        <v>1446.74116933</v>
      </c>
      <c r="X388" s="58">
        <v>1487.04193076</v>
      </c>
      <c r="Y388" s="58">
        <v>1573.0988038999999</v>
      </c>
    </row>
    <row r="389" spans="1:25" s="59" customFormat="1" ht="15.75" x14ac:dyDescent="0.3">
      <c r="A389" s="57" t="s">
        <v>154</v>
      </c>
      <c r="B389" s="58">
        <v>1573.1663788400001</v>
      </c>
      <c r="C389" s="58">
        <v>1665.2473380599999</v>
      </c>
      <c r="D389" s="58">
        <v>1779.6372709300001</v>
      </c>
      <c r="E389" s="58">
        <v>1787.88288369</v>
      </c>
      <c r="F389" s="58">
        <v>1782.0333861199999</v>
      </c>
      <c r="G389" s="58">
        <v>1796.06007813</v>
      </c>
      <c r="H389" s="58">
        <v>1602.4338647</v>
      </c>
      <c r="I389" s="58">
        <v>1515.6237114</v>
      </c>
      <c r="J389" s="58">
        <v>1405.06931981</v>
      </c>
      <c r="K389" s="58">
        <v>1365.21186072</v>
      </c>
      <c r="L389" s="58">
        <v>1327.3513702800001</v>
      </c>
      <c r="M389" s="58">
        <v>1306.6297399699999</v>
      </c>
      <c r="N389" s="58">
        <v>1298.4952422199999</v>
      </c>
      <c r="O389" s="58">
        <v>1304.3086867100001</v>
      </c>
      <c r="P389" s="58">
        <v>1317.3860534600001</v>
      </c>
      <c r="Q389" s="58">
        <v>1320.16083628</v>
      </c>
      <c r="R389" s="58">
        <v>1321.2857509999999</v>
      </c>
      <c r="S389" s="58">
        <v>1325.8535296099999</v>
      </c>
      <c r="T389" s="58">
        <v>1325.92406575</v>
      </c>
      <c r="U389" s="58">
        <v>1347.2916402000001</v>
      </c>
      <c r="V389" s="58">
        <v>1351.25707921</v>
      </c>
      <c r="W389" s="58">
        <v>1357.4083369299999</v>
      </c>
      <c r="X389" s="58">
        <v>1435.65950711</v>
      </c>
      <c r="Y389" s="58">
        <v>1527.78758896</v>
      </c>
    </row>
    <row r="390" spans="1:25" s="59" customFormat="1" ht="15.75" x14ac:dyDescent="0.3">
      <c r="A390" s="57" t="s">
        <v>155</v>
      </c>
      <c r="B390" s="58">
        <v>1560.2578343600001</v>
      </c>
      <c r="C390" s="58">
        <v>1652.7491919500001</v>
      </c>
      <c r="D390" s="58">
        <v>1760.7605642399999</v>
      </c>
      <c r="E390" s="58">
        <v>1760.97162845</v>
      </c>
      <c r="F390" s="58">
        <v>1780.8139346200001</v>
      </c>
      <c r="G390" s="58">
        <v>1788.0845244300001</v>
      </c>
      <c r="H390" s="58">
        <v>1635.24739587</v>
      </c>
      <c r="I390" s="58">
        <v>1534.2651292</v>
      </c>
      <c r="J390" s="58">
        <v>1420.0582457</v>
      </c>
      <c r="K390" s="58">
        <v>1348.28172172</v>
      </c>
      <c r="L390" s="58">
        <v>1300.4420616100001</v>
      </c>
      <c r="M390" s="58">
        <v>1298.17473481</v>
      </c>
      <c r="N390" s="58">
        <v>1302.00576234</v>
      </c>
      <c r="O390" s="58">
        <v>1299.4353737599999</v>
      </c>
      <c r="P390" s="58">
        <v>1283.54354702</v>
      </c>
      <c r="Q390" s="58">
        <v>1290.5945918699999</v>
      </c>
      <c r="R390" s="58">
        <v>1304.28664544</v>
      </c>
      <c r="S390" s="58">
        <v>1310.96237133</v>
      </c>
      <c r="T390" s="58">
        <v>1309.54496004</v>
      </c>
      <c r="U390" s="58">
        <v>1316.8006671400001</v>
      </c>
      <c r="V390" s="58">
        <v>1309.0908976000001</v>
      </c>
      <c r="W390" s="58">
        <v>1279.8171580000001</v>
      </c>
      <c r="X390" s="58">
        <v>1349.34473824</v>
      </c>
      <c r="Y390" s="58">
        <v>1516.3692972900001</v>
      </c>
    </row>
    <row r="391" spans="1:25" s="59" customFormat="1" ht="15.75" x14ac:dyDescent="0.3">
      <c r="A391" s="57" t="s">
        <v>156</v>
      </c>
      <c r="B391" s="58">
        <v>1503.0758642999999</v>
      </c>
      <c r="C391" s="58">
        <v>1568.5625928300001</v>
      </c>
      <c r="D391" s="58">
        <v>1662.3492189599999</v>
      </c>
      <c r="E391" s="58">
        <v>1650.9288707200001</v>
      </c>
      <c r="F391" s="58">
        <v>1643.3178816300001</v>
      </c>
      <c r="G391" s="58">
        <v>1639.02318771</v>
      </c>
      <c r="H391" s="58">
        <v>1580.8880072100001</v>
      </c>
      <c r="I391" s="58">
        <v>1535.814087</v>
      </c>
      <c r="J391" s="58">
        <v>1410.05435827</v>
      </c>
      <c r="K391" s="58">
        <v>1338.1920606399999</v>
      </c>
      <c r="L391" s="58">
        <v>1277.0051728200001</v>
      </c>
      <c r="M391" s="58">
        <v>1261.5736793999999</v>
      </c>
      <c r="N391" s="58">
        <v>1254.18150889</v>
      </c>
      <c r="O391" s="58">
        <v>1261.53934957</v>
      </c>
      <c r="P391" s="58">
        <v>1259.6722930599999</v>
      </c>
      <c r="Q391" s="58">
        <v>1265.4159091700001</v>
      </c>
      <c r="R391" s="58">
        <v>1260.63763543</v>
      </c>
      <c r="S391" s="58">
        <v>1260.08968377</v>
      </c>
      <c r="T391" s="58">
        <v>1262.7147517999999</v>
      </c>
      <c r="U391" s="58">
        <v>1268.1945574599999</v>
      </c>
      <c r="V391" s="58">
        <v>1287.4998398</v>
      </c>
      <c r="W391" s="58">
        <v>1261.01272999</v>
      </c>
      <c r="X391" s="58">
        <v>1308.3266815500001</v>
      </c>
      <c r="Y391" s="58">
        <v>1396.9868284500001</v>
      </c>
    </row>
    <row r="392" spans="1:25" s="59" customFormat="1" ht="15.75" x14ac:dyDescent="0.3">
      <c r="A392" s="57" t="s">
        <v>157</v>
      </c>
      <c r="B392" s="58">
        <v>1662.1563873800001</v>
      </c>
      <c r="C392" s="58">
        <v>1708.0867275600001</v>
      </c>
      <c r="D392" s="58">
        <v>1819.066221</v>
      </c>
      <c r="E392" s="58">
        <v>1844.6283132999999</v>
      </c>
      <c r="F392" s="58">
        <v>1847.31641014</v>
      </c>
      <c r="G392" s="58">
        <v>1837.2004246700001</v>
      </c>
      <c r="H392" s="58">
        <v>1745.17404861</v>
      </c>
      <c r="I392" s="58">
        <v>1701.74822881</v>
      </c>
      <c r="J392" s="58">
        <v>1617.0008504299999</v>
      </c>
      <c r="K392" s="58">
        <v>1529.4569555400001</v>
      </c>
      <c r="L392" s="58">
        <v>1462.0099888100001</v>
      </c>
      <c r="M392" s="58">
        <v>1445.7980571200001</v>
      </c>
      <c r="N392" s="58">
        <v>1433.0474027499999</v>
      </c>
      <c r="O392" s="58">
        <v>1438.97407137</v>
      </c>
      <c r="P392" s="58">
        <v>1446.3077056699999</v>
      </c>
      <c r="Q392" s="58">
        <v>1448.6021281599999</v>
      </c>
      <c r="R392" s="58">
        <v>1437.0840163600001</v>
      </c>
      <c r="S392" s="58">
        <v>1431.50936905</v>
      </c>
      <c r="T392" s="58">
        <v>1430.9274493200001</v>
      </c>
      <c r="U392" s="58">
        <v>1446.6025986100001</v>
      </c>
      <c r="V392" s="58">
        <v>1451.3467436999999</v>
      </c>
      <c r="W392" s="58">
        <v>1422.25134942</v>
      </c>
      <c r="X392" s="58">
        <v>1459.12846739</v>
      </c>
      <c r="Y392" s="58">
        <v>1572.04821606</v>
      </c>
    </row>
    <row r="393" spans="1:25" s="59" customFormat="1" ht="15.75" x14ac:dyDescent="0.3">
      <c r="A393" s="57" t="s">
        <v>158</v>
      </c>
      <c r="B393" s="58">
        <v>1629.7577423499999</v>
      </c>
      <c r="C393" s="58">
        <v>1766.6326388</v>
      </c>
      <c r="D393" s="58">
        <v>1822.7897693</v>
      </c>
      <c r="E393" s="58">
        <v>1874.6355094999999</v>
      </c>
      <c r="F393" s="58">
        <v>1883.03442402</v>
      </c>
      <c r="G393" s="58">
        <v>2012.0145476499999</v>
      </c>
      <c r="H393" s="58">
        <v>1920.2158395599999</v>
      </c>
      <c r="I393" s="58">
        <v>1799.14195681</v>
      </c>
      <c r="J393" s="58">
        <v>1686.9105204299999</v>
      </c>
      <c r="K393" s="58">
        <v>1608.9091918700001</v>
      </c>
      <c r="L393" s="58">
        <v>1570.70539917</v>
      </c>
      <c r="M393" s="58">
        <v>1556.44060745</v>
      </c>
      <c r="N393" s="58">
        <v>1551.24454984</v>
      </c>
      <c r="O393" s="58">
        <v>1558.55468782</v>
      </c>
      <c r="P393" s="58">
        <v>1565.0117674600001</v>
      </c>
      <c r="Q393" s="58">
        <v>1565.84903321</v>
      </c>
      <c r="R393" s="58">
        <v>1568.4221178</v>
      </c>
      <c r="S393" s="58">
        <v>1571.20087822</v>
      </c>
      <c r="T393" s="58">
        <v>1566.1166464299999</v>
      </c>
      <c r="U393" s="58">
        <v>1575.9702548299999</v>
      </c>
      <c r="V393" s="58">
        <v>1578.96501661</v>
      </c>
      <c r="W393" s="58">
        <v>1538.4771560900001</v>
      </c>
      <c r="X393" s="58">
        <v>1590.25839271</v>
      </c>
      <c r="Y393" s="58">
        <v>1695.3480317399999</v>
      </c>
    </row>
    <row r="394" spans="1:25" s="59" customFormat="1" ht="15.75" x14ac:dyDescent="0.3">
      <c r="A394" s="57" t="s">
        <v>159</v>
      </c>
      <c r="B394" s="58">
        <v>1587.25394542</v>
      </c>
      <c r="C394" s="58">
        <v>1658.8185309600001</v>
      </c>
      <c r="D394" s="58">
        <v>1795.5590411400001</v>
      </c>
      <c r="E394" s="58">
        <v>1866.2577938700001</v>
      </c>
      <c r="F394" s="58">
        <v>1859.4104212899999</v>
      </c>
      <c r="G394" s="58">
        <v>1781.50516849</v>
      </c>
      <c r="H394" s="58">
        <v>1667.58164476</v>
      </c>
      <c r="I394" s="58">
        <v>1587.2769371300001</v>
      </c>
      <c r="J394" s="58">
        <v>1500.0295197600001</v>
      </c>
      <c r="K394" s="58">
        <v>1428.0172010199999</v>
      </c>
      <c r="L394" s="58">
        <v>1424.9498941899999</v>
      </c>
      <c r="M394" s="58">
        <v>1437.09622074</v>
      </c>
      <c r="N394" s="58">
        <v>1430.77147885</v>
      </c>
      <c r="O394" s="58">
        <v>1429.0273604199999</v>
      </c>
      <c r="P394" s="58">
        <v>1425.5619130600001</v>
      </c>
      <c r="Q394" s="58">
        <v>1408.01074726</v>
      </c>
      <c r="R394" s="58">
        <v>1406.58826886</v>
      </c>
      <c r="S394" s="58">
        <v>1402.59333958</v>
      </c>
      <c r="T394" s="58">
        <v>1437.11878101</v>
      </c>
      <c r="U394" s="58">
        <v>1429.06634201</v>
      </c>
      <c r="V394" s="58">
        <v>1402.9659824299999</v>
      </c>
      <c r="W394" s="58">
        <v>1367.2518181400001</v>
      </c>
      <c r="X394" s="58">
        <v>1412.0181823099999</v>
      </c>
      <c r="Y394" s="58">
        <v>1501.93018729</v>
      </c>
    </row>
    <row r="395" spans="1:25" s="59" customFormat="1" ht="15.75" x14ac:dyDescent="0.3">
      <c r="A395" s="57" t="s">
        <v>160</v>
      </c>
      <c r="B395" s="58">
        <v>1477.26086818</v>
      </c>
      <c r="C395" s="58">
        <v>1556.1321504499999</v>
      </c>
      <c r="D395" s="58">
        <v>1673.53848133</v>
      </c>
      <c r="E395" s="58">
        <v>1694.3099441700001</v>
      </c>
      <c r="F395" s="58">
        <v>1701.56859143</v>
      </c>
      <c r="G395" s="58">
        <v>1686.0233973899999</v>
      </c>
      <c r="H395" s="58">
        <v>1589.9551437699999</v>
      </c>
      <c r="I395" s="58">
        <v>1490.04666064</v>
      </c>
      <c r="J395" s="58">
        <v>1391.9033948399999</v>
      </c>
      <c r="K395" s="58">
        <v>1302.1274668799999</v>
      </c>
      <c r="L395" s="58">
        <v>1274.6769650199999</v>
      </c>
      <c r="M395" s="58">
        <v>1280.4944404</v>
      </c>
      <c r="N395" s="58">
        <v>1269.2631180000001</v>
      </c>
      <c r="O395" s="58">
        <v>1269.1774339200001</v>
      </c>
      <c r="P395" s="58">
        <v>1243.91625114</v>
      </c>
      <c r="Q395" s="58">
        <v>1218.0638239800001</v>
      </c>
      <c r="R395" s="58">
        <v>1228.0227439299999</v>
      </c>
      <c r="S395" s="58">
        <v>1231.9978283200001</v>
      </c>
      <c r="T395" s="58">
        <v>1263.1045778</v>
      </c>
      <c r="U395" s="58">
        <v>1271.3293586100001</v>
      </c>
      <c r="V395" s="58">
        <v>1282.7422482300001</v>
      </c>
      <c r="W395" s="58">
        <v>1262.03904341</v>
      </c>
      <c r="X395" s="58">
        <v>1296.2048385999999</v>
      </c>
      <c r="Y395" s="58">
        <v>1402.9209024500001</v>
      </c>
    </row>
    <row r="396" spans="1:25" s="59" customFormat="1" ht="15.75" x14ac:dyDescent="0.3">
      <c r="A396" s="57" t="s">
        <v>161</v>
      </c>
      <c r="B396" s="58">
        <v>1625.71207918</v>
      </c>
      <c r="C396" s="58">
        <v>1684.92051625</v>
      </c>
      <c r="D396" s="58">
        <v>1830.4472622000001</v>
      </c>
      <c r="E396" s="58">
        <v>1892.4949639199999</v>
      </c>
      <c r="F396" s="58">
        <v>1906.2831073499999</v>
      </c>
      <c r="G396" s="58">
        <v>1897.2777521099999</v>
      </c>
      <c r="H396" s="58">
        <v>1710.9956364499999</v>
      </c>
      <c r="I396" s="58">
        <v>1618.1425378599999</v>
      </c>
      <c r="J396" s="58">
        <v>1520.7145657799999</v>
      </c>
      <c r="K396" s="58">
        <v>1436.6161925399999</v>
      </c>
      <c r="L396" s="58">
        <v>1389.31399115</v>
      </c>
      <c r="M396" s="58">
        <v>1391.80062772</v>
      </c>
      <c r="N396" s="58">
        <v>1389.2387403099999</v>
      </c>
      <c r="O396" s="58">
        <v>1391.9853647499999</v>
      </c>
      <c r="P396" s="58">
        <v>1390.6951679900001</v>
      </c>
      <c r="Q396" s="58">
        <v>1362.5945435599999</v>
      </c>
      <c r="R396" s="58">
        <v>1371.4137961500001</v>
      </c>
      <c r="S396" s="58">
        <v>1375.0731432499999</v>
      </c>
      <c r="T396" s="58">
        <v>1411.27676632</v>
      </c>
      <c r="U396" s="58">
        <v>1428.43551901</v>
      </c>
      <c r="V396" s="58">
        <v>1434.2360723500001</v>
      </c>
      <c r="W396" s="58">
        <v>1399.8442043499999</v>
      </c>
      <c r="X396" s="58">
        <v>1453.6243412599999</v>
      </c>
      <c r="Y396" s="58">
        <v>1564.7550653000001</v>
      </c>
    </row>
    <row r="397" spans="1:25" s="59" customFormat="1" ht="15.75" x14ac:dyDescent="0.3">
      <c r="A397" s="57" t="s">
        <v>162</v>
      </c>
      <c r="B397" s="58">
        <v>1656.4494682</v>
      </c>
      <c r="C397" s="58">
        <v>1720.4453195200001</v>
      </c>
      <c r="D397" s="58">
        <v>1866.0377437899999</v>
      </c>
      <c r="E397" s="58">
        <v>1946.3949478300001</v>
      </c>
      <c r="F397" s="58">
        <v>1949.4418717799999</v>
      </c>
      <c r="G397" s="58">
        <v>1954.0178701</v>
      </c>
      <c r="H397" s="58">
        <v>1763.9650338500001</v>
      </c>
      <c r="I397" s="58">
        <v>1666.9383858799999</v>
      </c>
      <c r="J397" s="58">
        <v>1564.69790248</v>
      </c>
      <c r="K397" s="58">
        <v>1485.98129662</v>
      </c>
      <c r="L397" s="58">
        <v>1438.07421722</v>
      </c>
      <c r="M397" s="58">
        <v>1432.5048521799999</v>
      </c>
      <c r="N397" s="58">
        <v>1436.2590004000001</v>
      </c>
      <c r="O397" s="58">
        <v>1438.96322347</v>
      </c>
      <c r="P397" s="58">
        <v>1420.2220750199999</v>
      </c>
      <c r="Q397" s="58">
        <v>1428.5843224400001</v>
      </c>
      <c r="R397" s="58">
        <v>1434.46226262</v>
      </c>
      <c r="S397" s="58">
        <v>1437.19446002</v>
      </c>
      <c r="T397" s="58">
        <v>1444.74288462</v>
      </c>
      <c r="U397" s="58">
        <v>1463.7114704099999</v>
      </c>
      <c r="V397" s="58">
        <v>1472.9201917299999</v>
      </c>
      <c r="W397" s="58">
        <v>1451.19309254</v>
      </c>
      <c r="X397" s="58">
        <v>1494.2100516200001</v>
      </c>
      <c r="Y397" s="58">
        <v>1691.01401794</v>
      </c>
    </row>
    <row r="398" spans="1:25" s="59" customFormat="1" ht="15.75" x14ac:dyDescent="0.3">
      <c r="A398" s="57" t="s">
        <v>163</v>
      </c>
      <c r="B398" s="58">
        <v>1647.05594301</v>
      </c>
      <c r="C398" s="58">
        <v>1668.5778519400001</v>
      </c>
      <c r="D398" s="58">
        <v>1832.61897277</v>
      </c>
      <c r="E398" s="58">
        <v>1835.4073906399999</v>
      </c>
      <c r="F398" s="58">
        <v>1853.1601280899999</v>
      </c>
      <c r="G398" s="58">
        <v>1809.7456271999999</v>
      </c>
      <c r="H398" s="58">
        <v>1749.2821333700001</v>
      </c>
      <c r="I398" s="58">
        <v>1563.4683222799999</v>
      </c>
      <c r="J398" s="58">
        <v>1459.9102038000001</v>
      </c>
      <c r="K398" s="58">
        <v>1367.19341801</v>
      </c>
      <c r="L398" s="58">
        <v>1310.51608835</v>
      </c>
      <c r="M398" s="58">
        <v>1314.6782527</v>
      </c>
      <c r="N398" s="58">
        <v>1323.6006374999999</v>
      </c>
      <c r="O398" s="58">
        <v>1329.9789934299999</v>
      </c>
      <c r="P398" s="58">
        <v>1335.6288452900001</v>
      </c>
      <c r="Q398" s="58">
        <v>1333.87764412</v>
      </c>
      <c r="R398" s="58">
        <v>1326.18640977</v>
      </c>
      <c r="S398" s="58">
        <v>1327.56127221</v>
      </c>
      <c r="T398" s="58">
        <v>1335.0634298100001</v>
      </c>
      <c r="U398" s="58">
        <v>1358.0321942400001</v>
      </c>
      <c r="V398" s="58">
        <v>1341.9126235599999</v>
      </c>
      <c r="W398" s="58">
        <v>1373.0043719</v>
      </c>
      <c r="X398" s="58">
        <v>1437.9023493699999</v>
      </c>
      <c r="Y398" s="58">
        <v>1536.11989449</v>
      </c>
    </row>
    <row r="399" spans="1:25" s="59" customFormat="1" ht="15.75" x14ac:dyDescent="0.3">
      <c r="A399" s="57" t="s">
        <v>164</v>
      </c>
      <c r="B399" s="58">
        <v>1633.3575505700001</v>
      </c>
      <c r="C399" s="58">
        <v>1753.49368407</v>
      </c>
      <c r="D399" s="58">
        <v>1774.26680285</v>
      </c>
      <c r="E399" s="58">
        <v>1839.35340836</v>
      </c>
      <c r="F399" s="58">
        <v>1852.6080748300001</v>
      </c>
      <c r="G399" s="58">
        <v>1845.3480595200001</v>
      </c>
      <c r="H399" s="58">
        <v>1827.7906169600001</v>
      </c>
      <c r="I399" s="58">
        <v>1668.4498486299999</v>
      </c>
      <c r="J399" s="58">
        <v>1571.57742446</v>
      </c>
      <c r="K399" s="58">
        <v>1357.78077661</v>
      </c>
      <c r="L399" s="58">
        <v>1334.8099600099999</v>
      </c>
      <c r="M399" s="58">
        <v>1365.56579315</v>
      </c>
      <c r="N399" s="58">
        <v>1405.1224428999999</v>
      </c>
      <c r="O399" s="58">
        <v>1423.3511529899999</v>
      </c>
      <c r="P399" s="58">
        <v>1449.1584177899999</v>
      </c>
      <c r="Q399" s="58">
        <v>1452.36747494</v>
      </c>
      <c r="R399" s="58">
        <v>1443.1205071899999</v>
      </c>
      <c r="S399" s="58">
        <v>1442.3560402999999</v>
      </c>
      <c r="T399" s="58">
        <v>1432.0579946299999</v>
      </c>
      <c r="U399" s="58">
        <v>1436.65322004</v>
      </c>
      <c r="V399" s="58">
        <v>1431.0856609</v>
      </c>
      <c r="W399" s="58">
        <v>1405.6643454</v>
      </c>
      <c r="X399" s="58">
        <v>1471.6621752999999</v>
      </c>
      <c r="Y399" s="58">
        <v>1570.9414518999999</v>
      </c>
    </row>
    <row r="400" spans="1:25" s="59" customFormat="1" ht="15.75" x14ac:dyDescent="0.3">
      <c r="A400" s="57" t="s">
        <v>165</v>
      </c>
      <c r="B400" s="58">
        <v>1612.4376304</v>
      </c>
      <c r="C400" s="58">
        <v>1690.2802479100001</v>
      </c>
      <c r="D400" s="58">
        <v>1834.96026244</v>
      </c>
      <c r="E400" s="58">
        <v>1867.2631062600001</v>
      </c>
      <c r="F400" s="58">
        <v>1868.2541552600001</v>
      </c>
      <c r="G400" s="58">
        <v>1879.1117612999999</v>
      </c>
      <c r="H400" s="58">
        <v>1910.1381257200001</v>
      </c>
      <c r="I400" s="58">
        <v>1629.0371897099999</v>
      </c>
      <c r="J400" s="58">
        <v>1550.52247371</v>
      </c>
      <c r="K400" s="58">
        <v>1531.6529088100001</v>
      </c>
      <c r="L400" s="58">
        <v>1488.0939109599999</v>
      </c>
      <c r="M400" s="58">
        <v>1478.2102721599999</v>
      </c>
      <c r="N400" s="58">
        <v>1467.3022366600001</v>
      </c>
      <c r="O400" s="58">
        <v>1461.53212586</v>
      </c>
      <c r="P400" s="58">
        <v>1467.3632306</v>
      </c>
      <c r="Q400" s="58">
        <v>1435.26725261</v>
      </c>
      <c r="R400" s="58">
        <v>1441.9835026600001</v>
      </c>
      <c r="S400" s="58">
        <v>1458.7245591000001</v>
      </c>
      <c r="T400" s="58">
        <v>1488.8135869499999</v>
      </c>
      <c r="U400" s="58">
        <v>1519.7379397499999</v>
      </c>
      <c r="V400" s="58">
        <v>1516.8954761699999</v>
      </c>
      <c r="W400" s="58">
        <v>1479.7253176300001</v>
      </c>
      <c r="X400" s="58">
        <v>1552.7741452600001</v>
      </c>
      <c r="Y400" s="58">
        <v>1683.6052337900001</v>
      </c>
    </row>
    <row r="402" spans="1:16" ht="15" x14ac:dyDescent="0.25">
      <c r="A402" s="101" t="s">
        <v>100</v>
      </c>
      <c r="B402" s="66"/>
      <c r="C402" s="66"/>
      <c r="D402" s="66"/>
      <c r="E402" s="66"/>
      <c r="F402" s="66"/>
      <c r="G402" s="66"/>
      <c r="H402" s="66"/>
      <c r="I402" s="66"/>
      <c r="J402" s="66"/>
      <c r="K402" s="66"/>
      <c r="L402" s="66"/>
      <c r="M402" s="66"/>
      <c r="N402" s="66"/>
      <c r="O402" s="66"/>
    </row>
    <row r="403" spans="1:16" x14ac:dyDescent="0.2">
      <c r="A403" s="208"/>
      <c r="B403" s="209"/>
      <c r="C403" s="209"/>
      <c r="D403" s="209"/>
      <c r="E403" s="209"/>
      <c r="F403" s="209"/>
      <c r="G403" s="209"/>
      <c r="H403" s="209"/>
      <c r="I403" s="209"/>
      <c r="J403" s="209"/>
      <c r="K403" s="209"/>
      <c r="L403" s="210"/>
      <c r="M403" s="211" t="s">
        <v>101</v>
      </c>
      <c r="N403" s="212"/>
      <c r="O403" s="212"/>
      <c r="P403" s="213"/>
    </row>
    <row r="404" spans="1:16" x14ac:dyDescent="0.2">
      <c r="A404" s="214" t="s">
        <v>102</v>
      </c>
      <c r="B404" s="215"/>
      <c r="C404" s="215"/>
      <c r="D404" s="215"/>
      <c r="E404" s="215"/>
      <c r="F404" s="215"/>
      <c r="G404" s="215"/>
      <c r="H404" s="215"/>
      <c r="I404" s="215"/>
      <c r="J404" s="215"/>
      <c r="K404" s="215"/>
      <c r="L404" s="216"/>
      <c r="M404" s="211">
        <v>637873.43563736952</v>
      </c>
      <c r="N404" s="212"/>
      <c r="O404" s="212"/>
      <c r="P404" s="213"/>
    </row>
    <row r="405" spans="1:16" x14ac:dyDescent="0.2">
      <c r="A405" s="217" t="s">
        <v>103</v>
      </c>
      <c r="B405" s="218"/>
      <c r="C405" s="218"/>
      <c r="D405" s="218"/>
      <c r="E405" s="218"/>
      <c r="F405" s="218"/>
      <c r="G405" s="218"/>
      <c r="H405" s="218"/>
      <c r="I405" s="218"/>
      <c r="J405" s="218"/>
      <c r="K405" s="218"/>
      <c r="L405" s="219"/>
      <c r="M405" s="220">
        <v>637873.43563736952</v>
      </c>
      <c r="N405" s="221"/>
      <c r="O405" s="221"/>
      <c r="P405" s="222"/>
    </row>
    <row r="408" spans="1:16" ht="21.75" customHeight="1" x14ac:dyDescent="0.2"/>
    <row r="409" spans="1:16" ht="34.5" customHeight="1" x14ac:dyDescent="0.2">
      <c r="B409" s="223" t="s">
        <v>109</v>
      </c>
      <c r="C409" s="223"/>
      <c r="D409" s="223"/>
      <c r="E409" s="223"/>
      <c r="F409" s="223"/>
      <c r="G409" s="223"/>
      <c r="H409" s="223"/>
      <c r="I409" s="223"/>
      <c r="J409" s="223"/>
      <c r="K409" s="223"/>
      <c r="L409" s="223"/>
      <c r="M409" s="223"/>
      <c r="N409" s="223"/>
      <c r="O409" s="79"/>
    </row>
    <row r="410" spans="1:16" ht="12.75" customHeight="1" x14ac:dyDescent="0.2">
      <c r="B410" s="224"/>
      <c r="C410" s="225"/>
      <c r="D410" s="225"/>
      <c r="E410" s="225"/>
      <c r="F410" s="226"/>
      <c r="G410" s="183" t="s">
        <v>5</v>
      </c>
      <c r="H410" s="184"/>
      <c r="I410" s="184"/>
      <c r="J410" s="185"/>
    </row>
    <row r="411" spans="1:16" ht="12.75" x14ac:dyDescent="0.2">
      <c r="B411" s="227"/>
      <c r="C411" s="228"/>
      <c r="D411" s="228"/>
      <c r="E411" s="228"/>
      <c r="F411" s="229"/>
      <c r="G411" s="80" t="s">
        <v>6</v>
      </c>
      <c r="H411" s="27" t="s">
        <v>7</v>
      </c>
      <c r="I411" s="27" t="s">
        <v>8</v>
      </c>
      <c r="J411" s="80" t="s">
        <v>9</v>
      </c>
    </row>
    <row r="412" spans="1:16" ht="67.5" customHeight="1" x14ac:dyDescent="0.2">
      <c r="B412" s="183" t="s">
        <v>110</v>
      </c>
      <c r="C412" s="184"/>
      <c r="D412" s="184"/>
      <c r="E412" s="184"/>
      <c r="F412" s="185"/>
      <c r="G412" s="81">
        <v>1032814.32</v>
      </c>
      <c r="H412" s="81">
        <v>1599804.51</v>
      </c>
      <c r="I412" s="81">
        <v>1278957.28</v>
      </c>
      <c r="J412" s="81">
        <v>1022544.4700000001</v>
      </c>
    </row>
    <row r="413" spans="1:16" ht="80.25" customHeight="1" x14ac:dyDescent="0.2">
      <c r="B413" s="183" t="s">
        <v>111</v>
      </c>
      <c r="C413" s="184"/>
      <c r="D413" s="184"/>
      <c r="E413" s="184"/>
      <c r="F413" s="185"/>
      <c r="G413" s="82">
        <v>256086.62</v>
      </c>
      <c r="H413" s="82"/>
      <c r="I413" s="82"/>
      <c r="J413" s="82"/>
    </row>
    <row r="414" spans="1:16" ht="66.75" customHeight="1" x14ac:dyDescent="0.2">
      <c r="G414" s="83"/>
    </row>
    <row r="415" spans="1:16" ht="12.75" x14ac:dyDescent="0.2">
      <c r="A415" s="102" t="s">
        <v>41</v>
      </c>
      <c r="B415" s="84"/>
      <c r="C415" s="84"/>
      <c r="D415" s="84"/>
      <c r="E415" s="84"/>
      <c r="F415" s="84"/>
      <c r="G415" s="84"/>
    </row>
    <row r="416" spans="1:16" ht="33" customHeight="1" x14ac:dyDescent="0.2">
      <c r="A416" s="142" t="s">
        <v>61</v>
      </c>
      <c r="B416" s="143"/>
      <c r="C416" s="27" t="s">
        <v>43</v>
      </c>
      <c r="D416" s="27" t="s">
        <v>6</v>
      </c>
      <c r="E416" s="27" t="s">
        <v>7</v>
      </c>
      <c r="F416" s="27" t="s">
        <v>8</v>
      </c>
      <c r="G416" s="27" t="s">
        <v>9</v>
      </c>
    </row>
    <row r="417" spans="1:7" ht="12.75" customHeight="1" x14ac:dyDescent="0.2">
      <c r="A417" s="142" t="s">
        <v>44</v>
      </c>
      <c r="B417" s="230"/>
      <c r="C417" s="230"/>
      <c r="D417" s="230"/>
      <c r="E417" s="230"/>
      <c r="F417" s="230"/>
      <c r="G417" s="143"/>
    </row>
    <row r="418" spans="1:7" ht="24.75" customHeight="1" x14ac:dyDescent="0.2">
      <c r="A418" s="142" t="s">
        <v>45</v>
      </c>
      <c r="B418" s="143"/>
      <c r="C418" s="27" t="s">
        <v>46</v>
      </c>
      <c r="D418" s="28">
        <v>1756.66</v>
      </c>
      <c r="E418" s="28">
        <v>2764.35</v>
      </c>
      <c r="F418" s="28">
        <v>3052.84</v>
      </c>
      <c r="G418" s="28">
        <v>3710.76</v>
      </c>
    </row>
    <row r="419" spans="1:7" ht="12.75" customHeight="1" x14ac:dyDescent="0.2">
      <c r="A419" s="142" t="s">
        <v>112</v>
      </c>
      <c r="B419" s="143"/>
      <c r="C419" s="27"/>
      <c r="D419" s="28"/>
      <c r="E419" s="28"/>
      <c r="F419" s="28"/>
      <c r="G419" s="28"/>
    </row>
    <row r="420" spans="1:7" ht="39" customHeight="1" x14ac:dyDescent="0.2">
      <c r="A420" s="231" t="s">
        <v>113</v>
      </c>
      <c r="B420" s="232"/>
      <c r="C420" s="27" t="s">
        <v>114</v>
      </c>
      <c r="D420" s="28">
        <v>1032814.32</v>
      </c>
      <c r="E420" s="28">
        <v>1599804.51</v>
      </c>
      <c r="F420" s="28">
        <v>1278957.28</v>
      </c>
      <c r="G420" s="28">
        <v>1022544.4700000001</v>
      </c>
    </row>
    <row r="421" spans="1:7" ht="39" customHeight="1" x14ac:dyDescent="0.2">
      <c r="A421" s="231" t="s">
        <v>115</v>
      </c>
      <c r="B421" s="232"/>
      <c r="C421" s="27" t="s">
        <v>46</v>
      </c>
      <c r="D421" s="28">
        <v>72.330000000000013</v>
      </c>
      <c r="E421" s="28">
        <v>147.24</v>
      </c>
      <c r="F421" s="28">
        <v>211.27</v>
      </c>
      <c r="G421" s="28">
        <v>573.29</v>
      </c>
    </row>
    <row r="422" spans="1:7" x14ac:dyDescent="0.2">
      <c r="D422" s="32"/>
      <c r="E422" s="32"/>
      <c r="F422" s="32"/>
      <c r="G422" s="32"/>
    </row>
    <row r="423" spans="1:7" ht="68.25" customHeight="1" x14ac:dyDescent="0.2">
      <c r="A423" s="188" t="s">
        <v>47</v>
      </c>
      <c r="B423" s="189"/>
      <c r="C423" s="27" t="s">
        <v>46</v>
      </c>
      <c r="D423" s="85">
        <v>3.5199752700000002</v>
      </c>
      <c r="E423" s="32"/>
      <c r="F423" s="32"/>
      <c r="G423" s="32"/>
    </row>
    <row r="424" spans="1:7" ht="12.75" x14ac:dyDescent="0.2">
      <c r="A424" s="103"/>
      <c r="B424" s="86"/>
      <c r="C424" s="86"/>
      <c r="D424" s="87"/>
      <c r="E424" s="32"/>
      <c r="F424" s="32"/>
      <c r="G424" s="32"/>
    </row>
    <row r="425" spans="1:7" ht="111" customHeight="1" x14ac:dyDescent="0.2">
      <c r="A425" s="186" t="s">
        <v>116</v>
      </c>
      <c r="B425" s="186"/>
      <c r="C425" s="27" t="s">
        <v>114</v>
      </c>
      <c r="D425" s="88">
        <v>256086.62</v>
      </c>
      <c r="E425" s="32"/>
      <c r="F425" s="32"/>
      <c r="G425" s="32"/>
    </row>
    <row r="426" spans="1:7" ht="137.25" customHeight="1" x14ac:dyDescent="0.2">
      <c r="A426" s="186" t="s">
        <v>117</v>
      </c>
      <c r="B426" s="186"/>
      <c r="C426" s="27" t="s">
        <v>46</v>
      </c>
      <c r="D426" s="88">
        <v>2082.4</v>
      </c>
      <c r="E426" s="32"/>
      <c r="F426" s="32"/>
      <c r="G426" s="32"/>
    </row>
    <row r="427" spans="1:7" ht="100.5" customHeight="1" x14ac:dyDescent="0.2">
      <c r="A427" s="186" t="s">
        <v>118</v>
      </c>
      <c r="B427" s="186"/>
      <c r="C427" s="89" t="s">
        <v>119</v>
      </c>
      <c r="D427" s="88">
        <v>4.5599999999999996</v>
      </c>
      <c r="E427" s="32"/>
      <c r="F427" s="32"/>
      <c r="G427" s="32"/>
    </row>
    <row r="428" spans="1:7" ht="12.75" x14ac:dyDescent="0.2">
      <c r="A428" s="103"/>
      <c r="B428" s="86"/>
      <c r="C428" s="86"/>
      <c r="D428" s="87"/>
      <c r="E428" s="32"/>
      <c r="F428" s="32"/>
      <c r="G428" s="32"/>
    </row>
    <row r="429" spans="1:7" ht="42" customHeight="1" x14ac:dyDescent="0.2">
      <c r="A429" s="186" t="s">
        <v>48</v>
      </c>
      <c r="B429" s="186"/>
      <c r="C429" s="27" t="s">
        <v>46</v>
      </c>
      <c r="D429" s="104">
        <v>52.53</v>
      </c>
      <c r="E429" s="32"/>
      <c r="F429" s="32"/>
      <c r="G429" s="32"/>
    </row>
    <row r="430" spans="1:7" ht="12.75" x14ac:dyDescent="0.2">
      <c r="A430" s="103"/>
      <c r="B430" s="86"/>
      <c r="C430" s="86"/>
      <c r="D430" s="86"/>
    </row>
  </sheetData>
  <mergeCells count="67">
    <mergeCell ref="A429:B429"/>
    <mergeCell ref="B413:F413"/>
    <mergeCell ref="A416:B416"/>
    <mergeCell ref="A417:G417"/>
    <mergeCell ref="A418:B418"/>
    <mergeCell ref="A419:B419"/>
    <mergeCell ref="A420:B420"/>
    <mergeCell ref="A421:B421"/>
    <mergeCell ref="A423:B423"/>
    <mergeCell ref="A425:B425"/>
    <mergeCell ref="A426:B426"/>
    <mergeCell ref="A427:B427"/>
    <mergeCell ref="B412:F412"/>
    <mergeCell ref="A368:A369"/>
    <mergeCell ref="B368:Y368"/>
    <mergeCell ref="A403:L403"/>
    <mergeCell ref="M403:P403"/>
    <mergeCell ref="A404:L404"/>
    <mergeCell ref="M404:P404"/>
    <mergeCell ref="A405:L405"/>
    <mergeCell ref="M405:P405"/>
    <mergeCell ref="B409:N409"/>
    <mergeCell ref="B410:F411"/>
    <mergeCell ref="G410:J410"/>
    <mergeCell ref="A333:A334"/>
    <mergeCell ref="B333:Y333"/>
    <mergeCell ref="A193:Y193"/>
    <mergeCell ref="A195:Y195"/>
    <mergeCell ref="A196:A197"/>
    <mergeCell ref="B196:Y196"/>
    <mergeCell ref="A230:A231"/>
    <mergeCell ref="B230:Y230"/>
    <mergeCell ref="A264:A265"/>
    <mergeCell ref="B264:Y264"/>
    <mergeCell ref="A298:A299"/>
    <mergeCell ref="B298:Y298"/>
    <mergeCell ref="A332:Y332"/>
    <mergeCell ref="A192:Y192"/>
    <mergeCell ref="A149:A150"/>
    <mergeCell ref="B149:Y149"/>
    <mergeCell ref="A184:L184"/>
    <mergeCell ref="M184:P184"/>
    <mergeCell ref="A185:L185"/>
    <mergeCell ref="M185:P185"/>
    <mergeCell ref="A186:L186"/>
    <mergeCell ref="M186:P186"/>
    <mergeCell ref="A189:Y189"/>
    <mergeCell ref="A190:Y190"/>
    <mergeCell ref="A191:Y191"/>
    <mergeCell ref="A46:A47"/>
    <mergeCell ref="B46:Y46"/>
    <mergeCell ref="A80:A81"/>
    <mergeCell ref="B80:Y80"/>
    <mergeCell ref="A114:A115"/>
    <mergeCell ref="B114:Y114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415">
    <cfRule type="expression" dxfId="91" priority="9">
      <formula>AND($P415&gt;=500,$P415&lt;=899,$AD415&lt;0)</formula>
    </cfRule>
    <cfRule type="expression" dxfId="90" priority="10">
      <formula>AND($AD415&lt;0,$B415&lt;&gt;$AF415)</formula>
    </cfRule>
    <cfRule type="expression" dxfId="89" priority="11">
      <formula>OR(AND($Q415&gt;=1,$Q415&lt;=3,$R415=0,$B415=$AF415,$P415&lt;500),AND($B415&lt;&gt;$AF415,$AD415&gt;0))</formula>
    </cfRule>
    <cfRule type="expression" dxfId="88" priority="12">
      <formula>$Q415=99</formula>
    </cfRule>
  </conditionalFormatting>
  <conditionalFormatting sqref="C415:E415">
    <cfRule type="expression" dxfId="87" priority="5">
      <formula>AND($P415&gt;=500,$P415&lt;=899,$AD415&lt;0)</formula>
    </cfRule>
    <cfRule type="expression" dxfId="86" priority="6">
      <formula>AND($AD415&lt;0,$B415&lt;&gt;$AF415)</formula>
    </cfRule>
    <cfRule type="expression" dxfId="85" priority="7">
      <formula>OR(AND($Q415&gt;=1,$Q415&lt;=3,$R415=0,$B415=$AF415,$P415&lt;500),AND($B415&lt;&gt;$AF415,$AD415&gt;0))</formula>
    </cfRule>
    <cfRule type="expression" dxfId="84" priority="8">
      <formula>$Q415=99</formula>
    </cfRule>
  </conditionalFormatting>
  <conditionalFormatting sqref="B416:E416">
    <cfRule type="expression" dxfId="83" priority="1">
      <formula>AND($P416&gt;=500,$P416&lt;=899,$AD416&lt;0)</formula>
    </cfRule>
    <cfRule type="expression" dxfId="82" priority="2">
      <formula>AND($AD416&lt;0,$B416&lt;&gt;$AF416)</formula>
    </cfRule>
    <cfRule type="expression" dxfId="81" priority="3">
      <formula>OR(AND($Q416&gt;=1,$Q416&lt;=3,$R416=0,$B416=$AF416,$P416&lt;500),AND($B416&lt;&gt;$AF416,$AD416&gt;0))</formula>
    </cfRule>
    <cfRule type="expression" dxfId="80" priority="4">
      <formula>$Q416=99</formula>
    </cfRule>
  </conditionalFormatting>
  <conditionalFormatting sqref="B417:D417">
    <cfRule type="expression" dxfId="79" priority="13">
      <formula>AND($P417&gt;=500,$P417&lt;=899,$AD417&lt;0)</formula>
    </cfRule>
    <cfRule type="expression" dxfId="78" priority="14">
      <formula>AND($AD417&lt;0,#REF!&lt;&gt;$AF417)</formula>
    </cfRule>
    <cfRule type="expression" dxfId="77" priority="15">
      <formula>OR(AND($Q417&gt;=1,$Q417&lt;=3,$R417=0,#REF!=$AF417,$P417&lt;500),AND(#REF!&lt;&gt;$AF417,$AD417&gt;0))</formula>
    </cfRule>
    <cfRule type="expression" dxfId="76" priority="16">
      <formula>$Q417=99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AB431"/>
  <sheetViews>
    <sheetView topLeftCell="A417" zoomScale="85" zoomScaleNormal="85" workbookViewId="0">
      <selection activeCell="F426" sqref="F426"/>
    </sheetView>
  </sheetViews>
  <sheetFormatPr defaultRowHeight="11.25" x14ac:dyDescent="0.2"/>
  <cols>
    <col min="1" max="1" width="14" style="32" customWidth="1"/>
    <col min="2" max="2" width="11.5546875" style="17" customWidth="1"/>
    <col min="3" max="3" width="12" style="17" customWidth="1"/>
    <col min="4" max="4" width="9.33203125" style="17" customWidth="1"/>
    <col min="5" max="5" width="10.33203125" style="17" customWidth="1"/>
    <col min="6" max="7" width="9.6640625" style="17" bestFit="1" customWidth="1"/>
    <col min="8" max="10" width="8" style="17" bestFit="1" customWidth="1"/>
    <col min="11" max="25" width="7.6640625" style="17" customWidth="1"/>
    <col min="26" max="16384" width="8.88671875" style="17"/>
  </cols>
  <sheetData>
    <row r="1" spans="1:25" ht="44.25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</row>
    <row r="2" spans="1:25" ht="16.5" x14ac:dyDescent="0.2">
      <c r="A2" s="192" t="s">
        <v>121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</row>
    <row r="3" spans="1:25" ht="16.5" x14ac:dyDescent="0.2">
      <c r="A3" s="91"/>
      <c r="B3" s="91"/>
      <c r="C3" s="91"/>
      <c r="D3" s="91"/>
      <c r="E3" s="91"/>
      <c r="F3" s="91"/>
      <c r="G3" s="91"/>
      <c r="H3" s="91"/>
      <c r="I3" s="91"/>
      <c r="J3" s="193" t="s">
        <v>134</v>
      </c>
      <c r="K3" s="154"/>
      <c r="L3" s="154"/>
      <c r="M3" s="194"/>
      <c r="N3" s="195"/>
      <c r="O3" s="195"/>
      <c r="P3" s="91"/>
      <c r="Q3" s="91"/>
      <c r="R3" s="91"/>
      <c r="S3" s="91"/>
      <c r="T3" s="91"/>
      <c r="U3" s="91"/>
      <c r="V3" s="91"/>
      <c r="W3" s="91"/>
      <c r="X3" s="91"/>
    </row>
    <row r="4" spans="1:25" ht="14.25" x14ac:dyDescent="0.2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</row>
    <row r="5" spans="1:25" ht="15" x14ac:dyDescent="0.2">
      <c r="A5" s="196" t="s">
        <v>63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</row>
    <row r="6" spans="1:25" ht="18.75" customHeight="1" x14ac:dyDescent="0.2">
      <c r="A6" s="190" t="s">
        <v>64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</row>
    <row r="7" spans="1:25" ht="23.25" customHeight="1" x14ac:dyDescent="0.2">
      <c r="A7" s="190" t="s">
        <v>65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</row>
    <row r="8" spans="1:25" ht="24" customHeight="1" x14ac:dyDescent="0.2">
      <c r="A8" s="190" t="s">
        <v>66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</row>
    <row r="9" spans="1:25" ht="25.5" customHeight="1" x14ac:dyDescent="0.2">
      <c r="A9" s="190" t="s">
        <v>67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</row>
    <row r="10" spans="1:25" ht="15" x14ac:dyDescent="0.2">
      <c r="A10" s="94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</row>
    <row r="11" spans="1:25" ht="15" customHeight="1" x14ac:dyDescent="0.2">
      <c r="A11" s="197" t="s">
        <v>68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</row>
    <row r="12" spans="1:25" ht="15.75" customHeight="1" x14ac:dyDescent="0.2">
      <c r="A12" s="161" t="s">
        <v>69</v>
      </c>
      <c r="B12" s="198" t="s">
        <v>70</v>
      </c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5"/>
    </row>
    <row r="13" spans="1:25" s="54" customFormat="1" x14ac:dyDescent="0.2">
      <c r="A13" s="162"/>
      <c r="B13" s="95" t="s">
        <v>71</v>
      </c>
      <c r="C13" s="96" t="s">
        <v>72</v>
      </c>
      <c r="D13" s="97" t="s">
        <v>73</v>
      </c>
      <c r="E13" s="96" t="s">
        <v>74</v>
      </c>
      <c r="F13" s="96" t="s">
        <v>75</v>
      </c>
      <c r="G13" s="96" t="s">
        <v>76</v>
      </c>
      <c r="H13" s="96" t="s">
        <v>77</v>
      </c>
      <c r="I13" s="96" t="s">
        <v>78</v>
      </c>
      <c r="J13" s="96" t="s">
        <v>79</v>
      </c>
      <c r="K13" s="95" t="s">
        <v>80</v>
      </c>
      <c r="L13" s="96" t="s">
        <v>81</v>
      </c>
      <c r="M13" s="98" t="s">
        <v>82</v>
      </c>
      <c r="N13" s="95" t="s">
        <v>83</v>
      </c>
      <c r="O13" s="96" t="s">
        <v>84</v>
      </c>
      <c r="P13" s="98" t="s">
        <v>85</v>
      </c>
      <c r="Q13" s="97" t="s">
        <v>86</v>
      </c>
      <c r="R13" s="96" t="s">
        <v>87</v>
      </c>
      <c r="S13" s="97" t="s">
        <v>88</v>
      </c>
      <c r="T13" s="96" t="s">
        <v>89</v>
      </c>
      <c r="U13" s="97" t="s">
        <v>90</v>
      </c>
      <c r="V13" s="96" t="s">
        <v>91</v>
      </c>
      <c r="W13" s="97" t="s">
        <v>92</v>
      </c>
      <c r="X13" s="96" t="s">
        <v>93</v>
      </c>
      <c r="Y13" s="96" t="s">
        <v>94</v>
      </c>
    </row>
    <row r="14" spans="1:25" s="32" customFormat="1" ht="15" customHeight="1" x14ac:dyDescent="0.2">
      <c r="A14" s="55" t="s">
        <v>135</v>
      </c>
      <c r="B14" s="56">
        <v>3414.9486505200002</v>
      </c>
      <c r="C14" s="56">
        <v>3497.7111892299999</v>
      </c>
      <c r="D14" s="56">
        <v>3528.5477056999998</v>
      </c>
      <c r="E14" s="56">
        <v>3526.0459898999998</v>
      </c>
      <c r="F14" s="56">
        <v>3528.0058633200001</v>
      </c>
      <c r="G14" s="56">
        <v>3529.3498675000001</v>
      </c>
      <c r="H14" s="56">
        <v>3534.74805087</v>
      </c>
      <c r="I14" s="56">
        <v>3433.0025336799999</v>
      </c>
      <c r="J14" s="56">
        <v>3313.6427246100002</v>
      </c>
      <c r="K14" s="56">
        <v>3244.07709041</v>
      </c>
      <c r="L14" s="56">
        <v>3199.3502535699999</v>
      </c>
      <c r="M14" s="56">
        <v>3174.7816117700004</v>
      </c>
      <c r="N14" s="56">
        <v>3163.7909719700001</v>
      </c>
      <c r="O14" s="56">
        <v>3175.1910132000003</v>
      </c>
      <c r="P14" s="56">
        <v>3184.1281161500001</v>
      </c>
      <c r="Q14" s="56">
        <v>3182.1475152500002</v>
      </c>
      <c r="R14" s="56">
        <v>3169.8365341500003</v>
      </c>
      <c r="S14" s="56">
        <v>3171.9730217000001</v>
      </c>
      <c r="T14" s="56">
        <v>3180.7585413300003</v>
      </c>
      <c r="U14" s="56">
        <v>3196.0895783699998</v>
      </c>
      <c r="V14" s="56">
        <v>3205.6258873799998</v>
      </c>
      <c r="W14" s="56">
        <v>3182.2544610200002</v>
      </c>
      <c r="X14" s="56">
        <v>3227.7404097500003</v>
      </c>
      <c r="Y14" s="56">
        <v>3297.5992329400001</v>
      </c>
    </row>
    <row r="15" spans="1:25" s="59" customFormat="1" ht="15.75" x14ac:dyDescent="0.3">
      <c r="A15" s="55" t="s">
        <v>136</v>
      </c>
      <c r="B15" s="58">
        <v>3194.4273190000004</v>
      </c>
      <c r="C15" s="58">
        <v>3260.1545984100003</v>
      </c>
      <c r="D15" s="58">
        <v>3314.9369934699998</v>
      </c>
      <c r="E15" s="58">
        <v>3347.8363194100002</v>
      </c>
      <c r="F15" s="58">
        <v>3339.45467895</v>
      </c>
      <c r="G15" s="58">
        <v>3312.2308213300003</v>
      </c>
      <c r="H15" s="58">
        <v>3342.2623325700001</v>
      </c>
      <c r="I15" s="58">
        <v>3331.4247259499998</v>
      </c>
      <c r="J15" s="58">
        <v>3233.5472886900002</v>
      </c>
      <c r="K15" s="58">
        <v>3174.8107051900001</v>
      </c>
      <c r="L15" s="58">
        <v>3118.8536516300001</v>
      </c>
      <c r="M15" s="58">
        <v>3091.5326018699998</v>
      </c>
      <c r="N15" s="58">
        <v>3076.2114557100003</v>
      </c>
      <c r="O15" s="58">
        <v>3078.2810902900001</v>
      </c>
      <c r="P15" s="58">
        <v>3094.7713110300001</v>
      </c>
      <c r="Q15" s="58">
        <v>3092.5227317099998</v>
      </c>
      <c r="R15" s="58">
        <v>3091.3278842999998</v>
      </c>
      <c r="S15" s="58">
        <v>3096.1603695800004</v>
      </c>
      <c r="T15" s="58">
        <v>3086.70511257</v>
      </c>
      <c r="U15" s="58">
        <v>3093.7012482099999</v>
      </c>
      <c r="V15" s="58">
        <v>3097.2603211800001</v>
      </c>
      <c r="W15" s="58">
        <v>3078.9975740300001</v>
      </c>
      <c r="X15" s="58">
        <v>3110.0859623699998</v>
      </c>
      <c r="Y15" s="58">
        <v>3198.9125356599998</v>
      </c>
    </row>
    <row r="16" spans="1:25" s="59" customFormat="1" ht="15.75" x14ac:dyDescent="0.3">
      <c r="A16" s="55" t="s">
        <v>137</v>
      </c>
      <c r="B16" s="58">
        <v>3316.4826693599998</v>
      </c>
      <c r="C16" s="58">
        <v>3382.8634844300004</v>
      </c>
      <c r="D16" s="58">
        <v>3417.4666648299999</v>
      </c>
      <c r="E16" s="58">
        <v>3443.3429992299998</v>
      </c>
      <c r="F16" s="58">
        <v>3447.3404219700001</v>
      </c>
      <c r="G16" s="58">
        <v>3434.1396934000004</v>
      </c>
      <c r="H16" s="58">
        <v>3354.24335879</v>
      </c>
      <c r="I16" s="58">
        <v>3245.7920130299999</v>
      </c>
      <c r="J16" s="58">
        <v>3158.88904628</v>
      </c>
      <c r="K16" s="58">
        <v>3089.2757336000004</v>
      </c>
      <c r="L16" s="58">
        <v>3112.8211834100002</v>
      </c>
      <c r="M16" s="58">
        <v>3096.6084187200004</v>
      </c>
      <c r="N16" s="58">
        <v>3100.1050067900001</v>
      </c>
      <c r="O16" s="58">
        <v>3090.71185152</v>
      </c>
      <c r="P16" s="58">
        <v>3097.01430596</v>
      </c>
      <c r="Q16" s="58">
        <v>3114.4698983799999</v>
      </c>
      <c r="R16" s="58">
        <v>3123.6587868500001</v>
      </c>
      <c r="S16" s="58">
        <v>3127.2238814299999</v>
      </c>
      <c r="T16" s="58">
        <v>3142.4750322300001</v>
      </c>
      <c r="U16" s="58">
        <v>3155.3634622</v>
      </c>
      <c r="V16" s="58">
        <v>3151.40314042</v>
      </c>
      <c r="W16" s="58">
        <v>3151.2667440499999</v>
      </c>
      <c r="X16" s="58">
        <v>3179.8249048900002</v>
      </c>
      <c r="Y16" s="58">
        <v>3257.1494856500003</v>
      </c>
    </row>
    <row r="17" spans="1:25" s="59" customFormat="1" ht="15.75" x14ac:dyDescent="0.3">
      <c r="A17" s="55" t="s">
        <v>138</v>
      </c>
      <c r="B17" s="58">
        <v>3407.5720445500001</v>
      </c>
      <c r="C17" s="58">
        <v>3473.1202747900002</v>
      </c>
      <c r="D17" s="58">
        <v>3484.4138436399999</v>
      </c>
      <c r="E17" s="58">
        <v>3499.5517206300001</v>
      </c>
      <c r="F17" s="58">
        <v>3491.0540693399998</v>
      </c>
      <c r="G17" s="58">
        <v>3438.7205691700001</v>
      </c>
      <c r="H17" s="58">
        <v>3408.1915513499998</v>
      </c>
      <c r="I17" s="58">
        <v>3309.4015710900003</v>
      </c>
      <c r="J17" s="58">
        <v>3222.6840396600001</v>
      </c>
      <c r="K17" s="58">
        <v>3205.8067015300003</v>
      </c>
      <c r="L17" s="58">
        <v>3186.1522159000001</v>
      </c>
      <c r="M17" s="58">
        <v>3178.49938892</v>
      </c>
      <c r="N17" s="58">
        <v>3192.91518025</v>
      </c>
      <c r="O17" s="58">
        <v>3193.2646925500003</v>
      </c>
      <c r="P17" s="58">
        <v>3193.58275091</v>
      </c>
      <c r="Q17" s="58">
        <v>3192.5811983100002</v>
      </c>
      <c r="R17" s="58">
        <v>3197.2304664399999</v>
      </c>
      <c r="S17" s="58">
        <v>3202.7872797</v>
      </c>
      <c r="T17" s="58">
        <v>3195.75638918</v>
      </c>
      <c r="U17" s="58">
        <v>3190.9538585400001</v>
      </c>
      <c r="V17" s="58">
        <v>3170.12651495</v>
      </c>
      <c r="W17" s="58">
        <v>3151.0280861299998</v>
      </c>
      <c r="X17" s="58">
        <v>3196.2841798600002</v>
      </c>
      <c r="Y17" s="58">
        <v>3237.2840206000001</v>
      </c>
    </row>
    <row r="18" spans="1:25" s="59" customFormat="1" ht="15.75" x14ac:dyDescent="0.3">
      <c r="A18" s="55" t="s">
        <v>139</v>
      </c>
      <c r="B18" s="58">
        <v>3207.80901309</v>
      </c>
      <c r="C18" s="58">
        <v>3263.5300803300001</v>
      </c>
      <c r="D18" s="58">
        <v>3366.9410738300003</v>
      </c>
      <c r="E18" s="58">
        <v>3369.5732999100001</v>
      </c>
      <c r="F18" s="58">
        <v>3365.37792296</v>
      </c>
      <c r="G18" s="58">
        <v>3360.0887866499997</v>
      </c>
      <c r="H18" s="58">
        <v>3315.7133285899999</v>
      </c>
      <c r="I18" s="58">
        <v>3254.3297072400001</v>
      </c>
      <c r="J18" s="58">
        <v>3178.5199604099998</v>
      </c>
      <c r="K18" s="58">
        <v>3115.7492903100001</v>
      </c>
      <c r="L18" s="58">
        <v>3080.23784458</v>
      </c>
      <c r="M18" s="58">
        <v>3052.9284692700003</v>
      </c>
      <c r="N18" s="58">
        <v>3069.5738888100004</v>
      </c>
      <c r="O18" s="58">
        <v>3079.4154654000004</v>
      </c>
      <c r="P18" s="58">
        <v>3081.5984772400002</v>
      </c>
      <c r="Q18" s="58">
        <v>3078.7043895900001</v>
      </c>
      <c r="R18" s="58">
        <v>3082.1945012800002</v>
      </c>
      <c r="S18" s="58">
        <v>3060.1269626900003</v>
      </c>
      <c r="T18" s="58">
        <v>3050.4700088199997</v>
      </c>
      <c r="U18" s="58">
        <v>3054.0936038899999</v>
      </c>
      <c r="V18" s="58">
        <v>3063.5850662600001</v>
      </c>
      <c r="W18" s="58">
        <v>3060.7628093000003</v>
      </c>
      <c r="X18" s="58">
        <v>3100.5526038400003</v>
      </c>
      <c r="Y18" s="58">
        <v>3180.6926833100001</v>
      </c>
    </row>
    <row r="19" spans="1:25" s="59" customFormat="1" ht="15.75" x14ac:dyDescent="0.3">
      <c r="A19" s="55" t="s">
        <v>140</v>
      </c>
      <c r="B19" s="58">
        <v>3272.8948406099998</v>
      </c>
      <c r="C19" s="58">
        <v>3318.8979355600004</v>
      </c>
      <c r="D19" s="58">
        <v>3342.58203602</v>
      </c>
      <c r="E19" s="58">
        <v>3345.3089508399999</v>
      </c>
      <c r="F19" s="58">
        <v>3337.5755270199998</v>
      </c>
      <c r="G19" s="58">
        <v>3320.7141429000003</v>
      </c>
      <c r="H19" s="58">
        <v>3284.51403024</v>
      </c>
      <c r="I19" s="58">
        <v>3189.7890011999998</v>
      </c>
      <c r="J19" s="58">
        <v>3112.4135091200001</v>
      </c>
      <c r="K19" s="58">
        <v>3073.51674202</v>
      </c>
      <c r="L19" s="58">
        <v>3070.6868510499999</v>
      </c>
      <c r="M19" s="58">
        <v>3086.7449546600001</v>
      </c>
      <c r="N19" s="58">
        <v>3089.5763892300001</v>
      </c>
      <c r="O19" s="58">
        <v>3096.0727293700002</v>
      </c>
      <c r="P19" s="58">
        <v>3106.4851942800001</v>
      </c>
      <c r="Q19" s="58">
        <v>3110.6303099100001</v>
      </c>
      <c r="R19" s="58">
        <v>3098.39585674</v>
      </c>
      <c r="S19" s="58">
        <v>3095.2600157300003</v>
      </c>
      <c r="T19" s="58">
        <v>3100.5126494800002</v>
      </c>
      <c r="U19" s="58">
        <v>3082.44017493</v>
      </c>
      <c r="V19" s="58">
        <v>3088.6608175900001</v>
      </c>
      <c r="W19" s="58">
        <v>3083.9682126500002</v>
      </c>
      <c r="X19" s="58">
        <v>3170.7234969199999</v>
      </c>
      <c r="Y19" s="58">
        <v>3255.5514534600002</v>
      </c>
    </row>
    <row r="20" spans="1:25" s="59" customFormat="1" ht="15.75" x14ac:dyDescent="0.3">
      <c r="A20" s="55" t="s">
        <v>141</v>
      </c>
      <c r="B20" s="58">
        <v>3373.93981381</v>
      </c>
      <c r="C20" s="58">
        <v>3491.6079245000001</v>
      </c>
      <c r="D20" s="58">
        <v>3626.15033167</v>
      </c>
      <c r="E20" s="58">
        <v>3650.5904500200004</v>
      </c>
      <c r="F20" s="58">
        <v>3662.53269318</v>
      </c>
      <c r="G20" s="58">
        <v>3669.1130127900001</v>
      </c>
      <c r="H20" s="58">
        <v>3635.6177914999998</v>
      </c>
      <c r="I20" s="58">
        <v>3505.79701166</v>
      </c>
      <c r="J20" s="58">
        <v>3303.0296847899999</v>
      </c>
      <c r="K20" s="58">
        <v>3279.69994486</v>
      </c>
      <c r="L20" s="58">
        <v>3259.4826214900004</v>
      </c>
      <c r="M20" s="58">
        <v>3180.30450763</v>
      </c>
      <c r="N20" s="58">
        <v>3229.7506883200003</v>
      </c>
      <c r="O20" s="58">
        <v>3227.45028181</v>
      </c>
      <c r="P20" s="58">
        <v>3198.3447432000003</v>
      </c>
      <c r="Q20" s="58">
        <v>3241.5937041400002</v>
      </c>
      <c r="R20" s="58">
        <v>3250.56388887</v>
      </c>
      <c r="S20" s="58">
        <v>3250.5598449600002</v>
      </c>
      <c r="T20" s="58">
        <v>3251.9684524000004</v>
      </c>
      <c r="U20" s="58">
        <v>3269.6414485599998</v>
      </c>
      <c r="V20" s="58">
        <v>3291.7484716400004</v>
      </c>
      <c r="W20" s="58">
        <v>3295.0502798799998</v>
      </c>
      <c r="X20" s="58">
        <v>3316.6109569099999</v>
      </c>
      <c r="Y20" s="58">
        <v>3501.7603956800003</v>
      </c>
    </row>
    <row r="21" spans="1:25" s="59" customFormat="1" ht="15.75" x14ac:dyDescent="0.3">
      <c r="A21" s="55" t="s">
        <v>142</v>
      </c>
      <c r="B21" s="58">
        <v>3393.1113212999999</v>
      </c>
      <c r="C21" s="58">
        <v>3495.1810291400002</v>
      </c>
      <c r="D21" s="58">
        <v>3495.7616978300002</v>
      </c>
      <c r="E21" s="58">
        <v>3473.1494844700001</v>
      </c>
      <c r="F21" s="58">
        <v>3470.3080671100001</v>
      </c>
      <c r="G21" s="58">
        <v>3474.8806908200004</v>
      </c>
      <c r="H21" s="58">
        <v>3435.0314720699998</v>
      </c>
      <c r="I21" s="58">
        <v>3262.7855033599999</v>
      </c>
      <c r="J21" s="58">
        <v>3207.11603216</v>
      </c>
      <c r="K21" s="58">
        <v>3196.9818660700003</v>
      </c>
      <c r="L21" s="58">
        <v>3184.2998333800001</v>
      </c>
      <c r="M21" s="58">
        <v>3191.2561707700002</v>
      </c>
      <c r="N21" s="58">
        <v>3190.4397476000004</v>
      </c>
      <c r="O21" s="58">
        <v>3196.90694876</v>
      </c>
      <c r="P21" s="58">
        <v>3205.6944454900004</v>
      </c>
      <c r="Q21" s="58">
        <v>3206.1358628899998</v>
      </c>
      <c r="R21" s="58">
        <v>3214.6230094900002</v>
      </c>
      <c r="S21" s="58">
        <v>3216.55384839</v>
      </c>
      <c r="T21" s="58">
        <v>3219.1734672600001</v>
      </c>
      <c r="U21" s="58">
        <v>3210.1954631200001</v>
      </c>
      <c r="V21" s="58">
        <v>3225.3073413800003</v>
      </c>
      <c r="W21" s="58">
        <v>3238.18928052</v>
      </c>
      <c r="X21" s="58">
        <v>3294.5973699200003</v>
      </c>
      <c r="Y21" s="58">
        <v>3358.00961985</v>
      </c>
    </row>
    <row r="22" spans="1:25" s="59" customFormat="1" ht="15.75" x14ac:dyDescent="0.3">
      <c r="A22" s="55" t="s">
        <v>143</v>
      </c>
      <c r="B22" s="58">
        <v>3316.6457701300001</v>
      </c>
      <c r="C22" s="58">
        <v>3433.0283225900002</v>
      </c>
      <c r="D22" s="58">
        <v>3508.0930220500004</v>
      </c>
      <c r="E22" s="58">
        <v>3501.5798809600001</v>
      </c>
      <c r="F22" s="58">
        <v>3496.20908065</v>
      </c>
      <c r="G22" s="58">
        <v>3503.0118276600001</v>
      </c>
      <c r="H22" s="58">
        <v>3530.9204541200002</v>
      </c>
      <c r="I22" s="58">
        <v>3425.54827888</v>
      </c>
      <c r="J22" s="58">
        <v>3337.39964951</v>
      </c>
      <c r="K22" s="58">
        <v>3232.3382607399999</v>
      </c>
      <c r="L22" s="58">
        <v>3243.7858918299999</v>
      </c>
      <c r="M22" s="58">
        <v>3223.7270264200001</v>
      </c>
      <c r="N22" s="58">
        <v>3211.2338445100004</v>
      </c>
      <c r="O22" s="58">
        <v>3216.06009567</v>
      </c>
      <c r="P22" s="58">
        <v>3226.3363158500001</v>
      </c>
      <c r="Q22" s="58">
        <v>3228.0346327900002</v>
      </c>
      <c r="R22" s="58">
        <v>3222.8923857700001</v>
      </c>
      <c r="S22" s="58">
        <v>3219.2482662100001</v>
      </c>
      <c r="T22" s="58">
        <v>3216.31814351</v>
      </c>
      <c r="U22" s="58">
        <v>3244.0376246699998</v>
      </c>
      <c r="V22" s="58">
        <v>3250.25511577</v>
      </c>
      <c r="W22" s="58">
        <v>3216.0486080600003</v>
      </c>
      <c r="X22" s="58">
        <v>3254.2704618600001</v>
      </c>
      <c r="Y22" s="58">
        <v>3346.4589304199999</v>
      </c>
    </row>
    <row r="23" spans="1:25" s="59" customFormat="1" ht="15.75" x14ac:dyDescent="0.3">
      <c r="A23" s="55" t="s">
        <v>144</v>
      </c>
      <c r="B23" s="58">
        <v>3320.9589384400001</v>
      </c>
      <c r="C23" s="58">
        <v>3401.34351044</v>
      </c>
      <c r="D23" s="58">
        <v>3517.9205605300003</v>
      </c>
      <c r="E23" s="58">
        <v>3539.5871240400002</v>
      </c>
      <c r="F23" s="58">
        <v>3529.8342486900001</v>
      </c>
      <c r="G23" s="58">
        <v>3533.1176870600002</v>
      </c>
      <c r="H23" s="58">
        <v>3598.1026819200001</v>
      </c>
      <c r="I23" s="58">
        <v>3376.6482105300001</v>
      </c>
      <c r="J23" s="58">
        <v>3283.8497117100001</v>
      </c>
      <c r="K23" s="58">
        <v>3256.0444484899999</v>
      </c>
      <c r="L23" s="58">
        <v>3213.0153578500003</v>
      </c>
      <c r="M23" s="58">
        <v>3153.8189176000001</v>
      </c>
      <c r="N23" s="58">
        <v>3153.8976725000002</v>
      </c>
      <c r="O23" s="58">
        <v>3177.0829853700002</v>
      </c>
      <c r="P23" s="58">
        <v>3181.9767859800004</v>
      </c>
      <c r="Q23" s="58">
        <v>3185.91874852</v>
      </c>
      <c r="R23" s="58">
        <v>3185.3954843000001</v>
      </c>
      <c r="S23" s="58">
        <v>3186.0038168400001</v>
      </c>
      <c r="T23" s="58">
        <v>3193.6861384000003</v>
      </c>
      <c r="U23" s="58">
        <v>3197.68248399</v>
      </c>
      <c r="V23" s="58">
        <v>3185.9470271500004</v>
      </c>
      <c r="W23" s="58">
        <v>3169.4803012800003</v>
      </c>
      <c r="X23" s="58">
        <v>3215.7649530099998</v>
      </c>
      <c r="Y23" s="58">
        <v>3280.95468798</v>
      </c>
    </row>
    <row r="24" spans="1:25" s="59" customFormat="1" ht="15.75" x14ac:dyDescent="0.3">
      <c r="A24" s="55" t="s">
        <v>145</v>
      </c>
      <c r="B24" s="58">
        <v>3430.97005498</v>
      </c>
      <c r="C24" s="58">
        <v>3501.3304528799999</v>
      </c>
      <c r="D24" s="58">
        <v>3570.9150637600001</v>
      </c>
      <c r="E24" s="58">
        <v>3545.6650452800004</v>
      </c>
      <c r="F24" s="58">
        <v>3545.5098508600004</v>
      </c>
      <c r="G24" s="58">
        <v>3550.5542307699998</v>
      </c>
      <c r="H24" s="58">
        <v>3602.4291196900003</v>
      </c>
      <c r="I24" s="58">
        <v>3408.6387688599998</v>
      </c>
      <c r="J24" s="58">
        <v>3295.92661688</v>
      </c>
      <c r="K24" s="58">
        <v>3247.2375490300001</v>
      </c>
      <c r="L24" s="58">
        <v>3203.08881862</v>
      </c>
      <c r="M24" s="58">
        <v>3193.9649740599998</v>
      </c>
      <c r="N24" s="58">
        <v>3193.7344783200001</v>
      </c>
      <c r="O24" s="58">
        <v>3184.2073643000003</v>
      </c>
      <c r="P24" s="58">
        <v>3179.0138273700004</v>
      </c>
      <c r="Q24" s="58">
        <v>3181.9650460100002</v>
      </c>
      <c r="R24" s="58">
        <v>3185.8337486800001</v>
      </c>
      <c r="S24" s="58">
        <v>3167.6279372400004</v>
      </c>
      <c r="T24" s="58">
        <v>3163.2563585100002</v>
      </c>
      <c r="U24" s="58">
        <v>3186.6424309399999</v>
      </c>
      <c r="V24" s="58">
        <v>3207.9039965700003</v>
      </c>
      <c r="W24" s="58">
        <v>3188.1932501299998</v>
      </c>
      <c r="X24" s="58">
        <v>3231.4969896800003</v>
      </c>
      <c r="Y24" s="58">
        <v>3312.5651449100001</v>
      </c>
    </row>
    <row r="25" spans="1:25" s="59" customFormat="1" ht="15.75" x14ac:dyDescent="0.3">
      <c r="A25" s="55" t="s">
        <v>146</v>
      </c>
      <c r="B25" s="58">
        <v>3382.3129140999999</v>
      </c>
      <c r="C25" s="58">
        <v>3428.9298653300002</v>
      </c>
      <c r="D25" s="58">
        <v>3501.5529603</v>
      </c>
      <c r="E25" s="58">
        <v>3562.8999766300003</v>
      </c>
      <c r="F25" s="58">
        <v>3604.3508059000001</v>
      </c>
      <c r="G25" s="58">
        <v>3576.1950671499999</v>
      </c>
      <c r="H25" s="58">
        <v>3527.2562859600002</v>
      </c>
      <c r="I25" s="58">
        <v>3330.71957711</v>
      </c>
      <c r="J25" s="58">
        <v>3269.5861348600001</v>
      </c>
      <c r="K25" s="58">
        <v>3200.3099446200004</v>
      </c>
      <c r="L25" s="58">
        <v>3202.3829226899998</v>
      </c>
      <c r="M25" s="58">
        <v>3227.6983837799999</v>
      </c>
      <c r="N25" s="58">
        <v>3240.7434079300001</v>
      </c>
      <c r="O25" s="58">
        <v>3235.81303574</v>
      </c>
      <c r="P25" s="58">
        <v>3228.6733323200001</v>
      </c>
      <c r="Q25" s="58">
        <v>3225.94726876</v>
      </c>
      <c r="R25" s="58">
        <v>3228.5116851500002</v>
      </c>
      <c r="S25" s="58">
        <v>3224.4120801200002</v>
      </c>
      <c r="T25" s="58">
        <v>3216.6379520400001</v>
      </c>
      <c r="U25" s="58">
        <v>3226.9214441300001</v>
      </c>
      <c r="V25" s="58">
        <v>3233.7112532700003</v>
      </c>
      <c r="W25" s="58">
        <v>3200.4057320800002</v>
      </c>
      <c r="X25" s="58">
        <v>3251.8493308900001</v>
      </c>
      <c r="Y25" s="58">
        <v>3300.2821265700004</v>
      </c>
    </row>
    <row r="26" spans="1:25" s="59" customFormat="1" ht="15.75" x14ac:dyDescent="0.3">
      <c r="A26" s="55" t="s">
        <v>147</v>
      </c>
      <c r="B26" s="58">
        <v>3362.1965095699998</v>
      </c>
      <c r="C26" s="58">
        <v>3425.7091380400002</v>
      </c>
      <c r="D26" s="58">
        <v>3564.0082322799999</v>
      </c>
      <c r="E26" s="58">
        <v>3625.3271306000001</v>
      </c>
      <c r="F26" s="58">
        <v>3634.1046733600001</v>
      </c>
      <c r="G26" s="58">
        <v>3618.3025460500003</v>
      </c>
      <c r="H26" s="58">
        <v>3553.4389926000003</v>
      </c>
      <c r="I26" s="58">
        <v>3353.1832545900002</v>
      </c>
      <c r="J26" s="58">
        <v>3251.0081567799998</v>
      </c>
      <c r="K26" s="58">
        <v>3214.3023057500004</v>
      </c>
      <c r="L26" s="58">
        <v>3181.1938935400003</v>
      </c>
      <c r="M26" s="58">
        <v>3179.8676657599999</v>
      </c>
      <c r="N26" s="58">
        <v>3177.88635544</v>
      </c>
      <c r="O26" s="58">
        <v>3176.4328388100002</v>
      </c>
      <c r="P26" s="58">
        <v>3188.3035288999999</v>
      </c>
      <c r="Q26" s="58">
        <v>3190.3377917100001</v>
      </c>
      <c r="R26" s="58">
        <v>3198.8063411399999</v>
      </c>
      <c r="S26" s="58">
        <v>3197.4919250500002</v>
      </c>
      <c r="T26" s="58">
        <v>3184.7390026499997</v>
      </c>
      <c r="U26" s="58">
        <v>3202.12470355</v>
      </c>
      <c r="V26" s="58">
        <v>3211.8415102700001</v>
      </c>
      <c r="W26" s="58">
        <v>3200.8088658699999</v>
      </c>
      <c r="X26" s="58">
        <v>3239.9806000200001</v>
      </c>
      <c r="Y26" s="58">
        <v>3345.4543437500001</v>
      </c>
    </row>
    <row r="27" spans="1:25" s="59" customFormat="1" ht="15.75" x14ac:dyDescent="0.3">
      <c r="A27" s="55" t="s">
        <v>148</v>
      </c>
      <c r="B27" s="58">
        <v>3259.2902297400001</v>
      </c>
      <c r="C27" s="58">
        <v>3358.9329850000004</v>
      </c>
      <c r="D27" s="58">
        <v>3405.2110670700004</v>
      </c>
      <c r="E27" s="58">
        <v>3471.55293962</v>
      </c>
      <c r="F27" s="58">
        <v>3499.27221138</v>
      </c>
      <c r="G27" s="58">
        <v>3522.8457115299998</v>
      </c>
      <c r="H27" s="58">
        <v>3528.5806308600004</v>
      </c>
      <c r="I27" s="58">
        <v>3324.9770652900002</v>
      </c>
      <c r="J27" s="58">
        <v>3217.6200099799998</v>
      </c>
      <c r="K27" s="58">
        <v>3190.0514673300004</v>
      </c>
      <c r="L27" s="58">
        <v>3153.7467306400004</v>
      </c>
      <c r="M27" s="58">
        <v>3181.25756202</v>
      </c>
      <c r="N27" s="58">
        <v>3214.79245206</v>
      </c>
      <c r="O27" s="58">
        <v>3219.4013711600001</v>
      </c>
      <c r="P27" s="58">
        <v>3179.33752731</v>
      </c>
      <c r="Q27" s="58">
        <v>3112.63545217</v>
      </c>
      <c r="R27" s="58">
        <v>3110.4851790900002</v>
      </c>
      <c r="S27" s="58">
        <v>3108.9004498200002</v>
      </c>
      <c r="T27" s="58">
        <v>3143.5522035399999</v>
      </c>
      <c r="U27" s="58">
        <v>3143.6846417799998</v>
      </c>
      <c r="V27" s="58">
        <v>3164.4664042000004</v>
      </c>
      <c r="W27" s="58">
        <v>3137.6585974</v>
      </c>
      <c r="X27" s="58">
        <v>3175.0984323900002</v>
      </c>
      <c r="Y27" s="58">
        <v>3294.2826363700001</v>
      </c>
    </row>
    <row r="28" spans="1:25" s="59" customFormat="1" ht="15.75" x14ac:dyDescent="0.3">
      <c r="A28" s="55" t="s">
        <v>149</v>
      </c>
      <c r="B28" s="58">
        <v>3290.4070095500001</v>
      </c>
      <c r="C28" s="58">
        <v>3399.7918998</v>
      </c>
      <c r="D28" s="58">
        <v>3548.5036937</v>
      </c>
      <c r="E28" s="58">
        <v>3583.63616</v>
      </c>
      <c r="F28" s="58">
        <v>3581.1914984900004</v>
      </c>
      <c r="G28" s="58">
        <v>3581.9666604700001</v>
      </c>
      <c r="H28" s="58">
        <v>3576.0535871000002</v>
      </c>
      <c r="I28" s="58">
        <v>3381.0923801400004</v>
      </c>
      <c r="J28" s="58">
        <v>3277.5945917400004</v>
      </c>
      <c r="K28" s="58">
        <v>3191.99144613</v>
      </c>
      <c r="L28" s="58">
        <v>3136.93579125</v>
      </c>
      <c r="M28" s="58">
        <v>3101.6575534399999</v>
      </c>
      <c r="N28" s="58">
        <v>3094.2690240100001</v>
      </c>
      <c r="O28" s="58">
        <v>3059.1347805699997</v>
      </c>
      <c r="P28" s="58">
        <v>2892.1568226099998</v>
      </c>
      <c r="Q28" s="58">
        <v>2864.1180828400002</v>
      </c>
      <c r="R28" s="58">
        <v>2856.6969471299999</v>
      </c>
      <c r="S28" s="58">
        <v>2857.2935887900003</v>
      </c>
      <c r="T28" s="58">
        <v>2888.6862067299999</v>
      </c>
      <c r="U28" s="58">
        <v>2955.2147842300001</v>
      </c>
      <c r="V28" s="58">
        <v>3144.6792885700002</v>
      </c>
      <c r="W28" s="58">
        <v>3120.1249961200001</v>
      </c>
      <c r="X28" s="58">
        <v>3158.24163391</v>
      </c>
      <c r="Y28" s="58">
        <v>3232.9023675200001</v>
      </c>
    </row>
    <row r="29" spans="1:25" s="59" customFormat="1" ht="15.75" x14ac:dyDescent="0.3">
      <c r="A29" s="55" t="s">
        <v>150</v>
      </c>
      <c r="B29" s="58">
        <v>3249.3073610900001</v>
      </c>
      <c r="C29" s="58">
        <v>3335.7594843100001</v>
      </c>
      <c r="D29" s="58">
        <v>3507.0696431300003</v>
      </c>
      <c r="E29" s="58">
        <v>3575.8753086900001</v>
      </c>
      <c r="F29" s="58">
        <v>3580.4030196600002</v>
      </c>
      <c r="G29" s="58">
        <v>3574.1326005000001</v>
      </c>
      <c r="H29" s="58">
        <v>3419.3651097399998</v>
      </c>
      <c r="I29" s="58">
        <v>3362.74782</v>
      </c>
      <c r="J29" s="58">
        <v>3259.6464347600004</v>
      </c>
      <c r="K29" s="58">
        <v>3182.3105963200001</v>
      </c>
      <c r="L29" s="58">
        <v>3138.6123528600001</v>
      </c>
      <c r="M29" s="58">
        <v>3107.1308773999999</v>
      </c>
      <c r="N29" s="58">
        <v>3100.3023214300001</v>
      </c>
      <c r="O29" s="58">
        <v>3106.9076675800002</v>
      </c>
      <c r="P29" s="58">
        <v>3109.8898927999999</v>
      </c>
      <c r="Q29" s="58">
        <v>3088.7406155799999</v>
      </c>
      <c r="R29" s="58">
        <v>3078.3812434900001</v>
      </c>
      <c r="S29" s="58">
        <v>3079.4591132300002</v>
      </c>
      <c r="T29" s="58">
        <v>3108.3614266200002</v>
      </c>
      <c r="U29" s="58">
        <v>3115.1377453800001</v>
      </c>
      <c r="V29" s="58">
        <v>2936.75668726</v>
      </c>
      <c r="W29" s="58">
        <v>2760.6817371699999</v>
      </c>
      <c r="X29" s="58">
        <v>2779.25757509</v>
      </c>
      <c r="Y29" s="58">
        <v>2823.5760766799999</v>
      </c>
    </row>
    <row r="30" spans="1:25" s="59" customFormat="1" ht="15.75" x14ac:dyDescent="0.3">
      <c r="A30" s="55" t="s">
        <v>151</v>
      </c>
      <c r="B30" s="58">
        <v>2890.2611784300002</v>
      </c>
      <c r="C30" s="58">
        <v>3097.5131310500001</v>
      </c>
      <c r="D30" s="58">
        <v>3418.64501548</v>
      </c>
      <c r="E30" s="58">
        <v>3524.4958601600001</v>
      </c>
      <c r="F30" s="58">
        <v>3564.4413541100002</v>
      </c>
      <c r="G30" s="58">
        <v>3609.1376810700003</v>
      </c>
      <c r="H30" s="58">
        <v>3458.0300789200001</v>
      </c>
      <c r="I30" s="58">
        <v>3349.6513255</v>
      </c>
      <c r="J30" s="58">
        <v>3290.1700453100002</v>
      </c>
      <c r="K30" s="58">
        <v>3247.6876151300003</v>
      </c>
      <c r="L30" s="58">
        <v>3229.0955273899999</v>
      </c>
      <c r="M30" s="58">
        <v>3226.0601155499999</v>
      </c>
      <c r="N30" s="58">
        <v>3228.2945329100003</v>
      </c>
      <c r="O30" s="58">
        <v>3220.5360368800002</v>
      </c>
      <c r="P30" s="58">
        <v>3228.9349139800001</v>
      </c>
      <c r="Q30" s="58">
        <v>3205.0750866899998</v>
      </c>
      <c r="R30" s="58">
        <v>3200.2289673700002</v>
      </c>
      <c r="S30" s="58">
        <v>3192.0541246600001</v>
      </c>
      <c r="T30" s="58">
        <v>3220.4728291199999</v>
      </c>
      <c r="U30" s="58">
        <v>3224.6622205200001</v>
      </c>
      <c r="V30" s="58">
        <v>3242.7571341900002</v>
      </c>
      <c r="W30" s="58">
        <v>3216.1397334399999</v>
      </c>
      <c r="X30" s="58">
        <v>3266.31498332</v>
      </c>
      <c r="Y30" s="58">
        <v>3347.35114939</v>
      </c>
    </row>
    <row r="31" spans="1:25" s="59" customFormat="1" ht="15.75" x14ac:dyDescent="0.3">
      <c r="A31" s="55" t="s">
        <v>152</v>
      </c>
      <c r="B31" s="58">
        <v>3290.3161447399998</v>
      </c>
      <c r="C31" s="58">
        <v>3326.5989820900004</v>
      </c>
      <c r="D31" s="58">
        <v>3492.9761205700001</v>
      </c>
      <c r="E31" s="58">
        <v>3597.9213174200004</v>
      </c>
      <c r="F31" s="58">
        <v>3607.1650044200001</v>
      </c>
      <c r="G31" s="58">
        <v>3617.07401299</v>
      </c>
      <c r="H31" s="58">
        <v>3413.3381242800001</v>
      </c>
      <c r="I31" s="58">
        <v>3336.4882815199999</v>
      </c>
      <c r="J31" s="58">
        <v>3243.4256301599999</v>
      </c>
      <c r="K31" s="58">
        <v>3186.1902122600004</v>
      </c>
      <c r="L31" s="58">
        <v>3175.2885664400001</v>
      </c>
      <c r="M31" s="58">
        <v>3159.94147974</v>
      </c>
      <c r="N31" s="58">
        <v>3162.1002327800002</v>
      </c>
      <c r="O31" s="58">
        <v>3160.61103108</v>
      </c>
      <c r="P31" s="58">
        <v>3159.4023412799997</v>
      </c>
      <c r="Q31" s="58">
        <v>3137.2256693899999</v>
      </c>
      <c r="R31" s="58">
        <v>3140.6150668500004</v>
      </c>
      <c r="S31" s="58">
        <v>3143.7405836899998</v>
      </c>
      <c r="T31" s="58">
        <v>3165.4861022800001</v>
      </c>
      <c r="U31" s="58">
        <v>3189.7017630199998</v>
      </c>
      <c r="V31" s="58">
        <v>3190.90120845</v>
      </c>
      <c r="W31" s="58">
        <v>3172.0669454099998</v>
      </c>
      <c r="X31" s="58">
        <v>3207.4178832699999</v>
      </c>
      <c r="Y31" s="58">
        <v>3280.3459042700001</v>
      </c>
    </row>
    <row r="32" spans="1:25" s="59" customFormat="1" ht="15.75" x14ac:dyDescent="0.3">
      <c r="A32" s="55" t="s">
        <v>153</v>
      </c>
      <c r="B32" s="58">
        <v>3389.46858092</v>
      </c>
      <c r="C32" s="58">
        <v>3429.7429750700003</v>
      </c>
      <c r="D32" s="58">
        <v>3526.16101776</v>
      </c>
      <c r="E32" s="58">
        <v>3563.41993645</v>
      </c>
      <c r="F32" s="58">
        <v>3559.5670301800001</v>
      </c>
      <c r="G32" s="58">
        <v>3551.4348396699997</v>
      </c>
      <c r="H32" s="58">
        <v>3436.43115025</v>
      </c>
      <c r="I32" s="58">
        <v>3345.1045391500002</v>
      </c>
      <c r="J32" s="58">
        <v>3263.4243227200004</v>
      </c>
      <c r="K32" s="58">
        <v>3192.34067598</v>
      </c>
      <c r="L32" s="58">
        <v>3165.2885078200002</v>
      </c>
      <c r="M32" s="58">
        <v>3159.6641383699998</v>
      </c>
      <c r="N32" s="58">
        <v>3153.6210594700001</v>
      </c>
      <c r="O32" s="58">
        <v>3158.5196166100004</v>
      </c>
      <c r="P32" s="58">
        <v>3148.8555958500001</v>
      </c>
      <c r="Q32" s="58">
        <v>3150.8012320899998</v>
      </c>
      <c r="R32" s="58">
        <v>3163.6537894200001</v>
      </c>
      <c r="S32" s="58">
        <v>3170.6302529499999</v>
      </c>
      <c r="T32" s="58">
        <v>3205.0358298700003</v>
      </c>
      <c r="U32" s="58">
        <v>3203.4130073200004</v>
      </c>
      <c r="V32" s="58">
        <v>3215.60245485</v>
      </c>
      <c r="W32" s="58">
        <v>3203.4011693299999</v>
      </c>
      <c r="X32" s="58">
        <v>3243.7019307600003</v>
      </c>
      <c r="Y32" s="58">
        <v>3329.7588039000002</v>
      </c>
    </row>
    <row r="33" spans="1:28" s="59" customFormat="1" ht="15.75" x14ac:dyDescent="0.3">
      <c r="A33" s="55" t="s">
        <v>154</v>
      </c>
      <c r="B33" s="58">
        <v>3329.82637884</v>
      </c>
      <c r="C33" s="58">
        <v>3421.9073380600003</v>
      </c>
      <c r="D33" s="58">
        <v>3536.2972709300002</v>
      </c>
      <c r="E33" s="58">
        <v>3544.5428836900001</v>
      </c>
      <c r="F33" s="58">
        <v>3538.69338612</v>
      </c>
      <c r="G33" s="58">
        <v>3552.7200781299998</v>
      </c>
      <c r="H33" s="58">
        <v>3359.0938647000003</v>
      </c>
      <c r="I33" s="58">
        <v>3272.2837114000004</v>
      </c>
      <c r="J33" s="58">
        <v>3161.7293198100001</v>
      </c>
      <c r="K33" s="58">
        <v>3121.8718607199999</v>
      </c>
      <c r="L33" s="58">
        <v>3084.0113702799999</v>
      </c>
      <c r="M33" s="58">
        <v>3063.28973997</v>
      </c>
      <c r="N33" s="58">
        <v>3055.1552422200002</v>
      </c>
      <c r="O33" s="58">
        <v>3060.9686867099999</v>
      </c>
      <c r="P33" s="58">
        <v>3074.0460534600002</v>
      </c>
      <c r="Q33" s="58">
        <v>3076.8208362800001</v>
      </c>
      <c r="R33" s="58">
        <v>3077.9457510000002</v>
      </c>
      <c r="S33" s="58">
        <v>3082.5135296099998</v>
      </c>
      <c r="T33" s="58">
        <v>3082.5840657500003</v>
      </c>
      <c r="U33" s="58">
        <v>3103.9516401999999</v>
      </c>
      <c r="V33" s="58">
        <v>3107.9170792100003</v>
      </c>
      <c r="W33" s="58">
        <v>3114.06833693</v>
      </c>
      <c r="X33" s="58">
        <v>3192.3195071099999</v>
      </c>
      <c r="Y33" s="58">
        <v>3284.4475889599998</v>
      </c>
    </row>
    <row r="34" spans="1:28" s="59" customFormat="1" ht="15.75" x14ac:dyDescent="0.3">
      <c r="A34" s="55" t="s">
        <v>155</v>
      </c>
      <c r="B34" s="58">
        <v>3316.9178343600001</v>
      </c>
      <c r="C34" s="58">
        <v>3409.4091919500001</v>
      </c>
      <c r="D34" s="58">
        <v>3517.4205642400002</v>
      </c>
      <c r="E34" s="58">
        <v>3517.6316284499999</v>
      </c>
      <c r="F34" s="58">
        <v>3537.4739346200004</v>
      </c>
      <c r="G34" s="58">
        <v>3544.7445244300002</v>
      </c>
      <c r="H34" s="58">
        <v>3391.9073958700001</v>
      </c>
      <c r="I34" s="58">
        <v>3290.9251291999999</v>
      </c>
      <c r="J34" s="58">
        <v>3176.7182456999999</v>
      </c>
      <c r="K34" s="58">
        <v>3104.9417217199998</v>
      </c>
      <c r="L34" s="58">
        <v>3057.1020616100004</v>
      </c>
      <c r="M34" s="58">
        <v>3054.8347348100001</v>
      </c>
      <c r="N34" s="58">
        <v>3058.6657623400001</v>
      </c>
      <c r="O34" s="58">
        <v>3056.0953737600003</v>
      </c>
      <c r="P34" s="58">
        <v>3040.2035470199999</v>
      </c>
      <c r="Q34" s="58">
        <v>3047.2545918699998</v>
      </c>
      <c r="R34" s="58">
        <v>3060.9466454399999</v>
      </c>
      <c r="S34" s="58">
        <v>3067.6223713300001</v>
      </c>
      <c r="T34" s="58">
        <v>3066.2049600400001</v>
      </c>
      <c r="U34" s="58">
        <v>3073.4606671400002</v>
      </c>
      <c r="V34" s="58">
        <v>3065.7508975999999</v>
      </c>
      <c r="W34" s="58">
        <v>3036.4771580000001</v>
      </c>
      <c r="X34" s="58">
        <v>3106.0047382399998</v>
      </c>
      <c r="Y34" s="58">
        <v>3273.0292972900002</v>
      </c>
    </row>
    <row r="35" spans="1:28" s="59" customFormat="1" ht="15.75" x14ac:dyDescent="0.3">
      <c r="A35" s="55" t="s">
        <v>156</v>
      </c>
      <c r="B35" s="58">
        <v>3259.7358642999998</v>
      </c>
      <c r="C35" s="58">
        <v>3325.2225928300004</v>
      </c>
      <c r="D35" s="58">
        <v>3419.00921896</v>
      </c>
      <c r="E35" s="58">
        <v>3407.5888707200002</v>
      </c>
      <c r="F35" s="58">
        <v>3399.9778816300004</v>
      </c>
      <c r="G35" s="58">
        <v>3395.6831877100003</v>
      </c>
      <c r="H35" s="58">
        <v>3337.5480072099999</v>
      </c>
      <c r="I35" s="58">
        <v>3292.4740870000001</v>
      </c>
      <c r="J35" s="58">
        <v>3166.71435827</v>
      </c>
      <c r="K35" s="58">
        <v>3094.8520606399998</v>
      </c>
      <c r="L35" s="58">
        <v>3033.6651728200004</v>
      </c>
      <c r="M35" s="58">
        <v>3018.2336794000003</v>
      </c>
      <c r="N35" s="58">
        <v>3010.8415088900001</v>
      </c>
      <c r="O35" s="58">
        <v>3018.1993495699999</v>
      </c>
      <c r="P35" s="58">
        <v>3016.3322930599998</v>
      </c>
      <c r="Q35" s="58">
        <v>3022.0759091700002</v>
      </c>
      <c r="R35" s="58">
        <v>3017.2976354299999</v>
      </c>
      <c r="S35" s="58">
        <v>3016.74968377</v>
      </c>
      <c r="T35" s="58">
        <v>3019.3747518</v>
      </c>
      <c r="U35" s="58">
        <v>3024.8545574600003</v>
      </c>
      <c r="V35" s="58">
        <v>3044.1598398000001</v>
      </c>
      <c r="W35" s="58">
        <v>3017.6727299900003</v>
      </c>
      <c r="X35" s="58">
        <v>3064.98668155</v>
      </c>
      <c r="Y35" s="58">
        <v>3153.6468284500002</v>
      </c>
    </row>
    <row r="36" spans="1:28" s="59" customFormat="1" ht="15.75" x14ac:dyDescent="0.3">
      <c r="A36" s="55" t="s">
        <v>157</v>
      </c>
      <c r="B36" s="58">
        <v>3418.8163873800004</v>
      </c>
      <c r="C36" s="58">
        <v>3464.7467275600002</v>
      </c>
      <c r="D36" s="58">
        <v>3575.7262209999999</v>
      </c>
      <c r="E36" s="58">
        <v>3601.2883133</v>
      </c>
      <c r="F36" s="58">
        <v>3603.9764101400001</v>
      </c>
      <c r="G36" s="58">
        <v>3593.8604246700002</v>
      </c>
      <c r="H36" s="58">
        <v>3501.8340486100001</v>
      </c>
      <c r="I36" s="58">
        <v>3458.4082288099999</v>
      </c>
      <c r="J36" s="58">
        <v>3373.6608504300002</v>
      </c>
      <c r="K36" s="58">
        <v>3286.1169555400002</v>
      </c>
      <c r="L36" s="58">
        <v>3218.6699888100002</v>
      </c>
      <c r="M36" s="58">
        <v>3202.4580571200004</v>
      </c>
      <c r="N36" s="58">
        <v>3189.7074027500003</v>
      </c>
      <c r="O36" s="58">
        <v>3195.6340713700001</v>
      </c>
      <c r="P36" s="58">
        <v>3202.9677056700002</v>
      </c>
      <c r="Q36" s="58">
        <v>3205.26212816</v>
      </c>
      <c r="R36" s="58">
        <v>3193.7440163600004</v>
      </c>
      <c r="S36" s="58">
        <v>3188.1693690500001</v>
      </c>
      <c r="T36" s="58">
        <v>3187.5874493199999</v>
      </c>
      <c r="U36" s="58">
        <v>3203.2625986100002</v>
      </c>
      <c r="V36" s="58">
        <v>3208.0067436999998</v>
      </c>
      <c r="W36" s="58">
        <v>3178.9113494200001</v>
      </c>
      <c r="X36" s="58">
        <v>3215.7884673899998</v>
      </c>
      <c r="Y36" s="58">
        <v>3328.7082160600003</v>
      </c>
    </row>
    <row r="37" spans="1:28" s="59" customFormat="1" ht="15.75" x14ac:dyDescent="0.3">
      <c r="A37" s="55" t="s">
        <v>158</v>
      </c>
      <c r="B37" s="58">
        <v>3386.41774235</v>
      </c>
      <c r="C37" s="58">
        <v>3523.2926388000001</v>
      </c>
      <c r="D37" s="58">
        <v>3579.4497693000003</v>
      </c>
      <c r="E37" s="58">
        <v>3631.2955094999998</v>
      </c>
      <c r="F37" s="58">
        <v>3639.69442402</v>
      </c>
      <c r="G37" s="58">
        <v>3768.67454765</v>
      </c>
      <c r="H37" s="58">
        <v>3676.8758395599998</v>
      </c>
      <c r="I37" s="58">
        <v>3555.8019568099999</v>
      </c>
      <c r="J37" s="58">
        <v>3443.5705204300002</v>
      </c>
      <c r="K37" s="58">
        <v>3365.5691918700004</v>
      </c>
      <c r="L37" s="58">
        <v>3327.3653991700003</v>
      </c>
      <c r="M37" s="58">
        <v>3313.1006074500001</v>
      </c>
      <c r="N37" s="58">
        <v>3307.9045498400001</v>
      </c>
      <c r="O37" s="58">
        <v>3315.2146878200001</v>
      </c>
      <c r="P37" s="58">
        <v>3321.6717674600004</v>
      </c>
      <c r="Q37" s="58">
        <v>3322.5090332099999</v>
      </c>
      <c r="R37" s="58">
        <v>3325.0821178000001</v>
      </c>
      <c r="S37" s="58">
        <v>3327.8608782199999</v>
      </c>
      <c r="T37" s="58">
        <v>3322.7766464300003</v>
      </c>
      <c r="U37" s="58">
        <v>3332.63025483</v>
      </c>
      <c r="V37" s="58">
        <v>3335.6250166099999</v>
      </c>
      <c r="W37" s="58">
        <v>3295.1371560900002</v>
      </c>
      <c r="X37" s="58">
        <v>3346.9183927100003</v>
      </c>
      <c r="Y37" s="58">
        <v>3452.0080317399998</v>
      </c>
    </row>
    <row r="38" spans="1:28" s="59" customFormat="1" ht="15.75" x14ac:dyDescent="0.3">
      <c r="A38" s="55" t="s">
        <v>159</v>
      </c>
      <c r="B38" s="58">
        <v>3343.9139454200003</v>
      </c>
      <c r="C38" s="58">
        <v>3415.4785309600002</v>
      </c>
      <c r="D38" s="58">
        <v>3552.2190411400002</v>
      </c>
      <c r="E38" s="58">
        <v>3622.9177938700004</v>
      </c>
      <c r="F38" s="58">
        <v>3616.07042129</v>
      </c>
      <c r="G38" s="58">
        <v>3538.1651684899998</v>
      </c>
      <c r="H38" s="58">
        <v>3424.2416447599999</v>
      </c>
      <c r="I38" s="58">
        <v>3343.9369371299999</v>
      </c>
      <c r="J38" s="58">
        <v>3256.6895197600002</v>
      </c>
      <c r="K38" s="58">
        <v>3184.6772010200002</v>
      </c>
      <c r="L38" s="58">
        <v>3181.60989419</v>
      </c>
      <c r="M38" s="58">
        <v>3193.7562207400001</v>
      </c>
      <c r="N38" s="58">
        <v>3187.4314788500001</v>
      </c>
      <c r="O38" s="58">
        <v>3185.68736042</v>
      </c>
      <c r="P38" s="58">
        <v>3182.2219130600001</v>
      </c>
      <c r="Q38" s="58">
        <v>3164.6707472600001</v>
      </c>
      <c r="R38" s="58">
        <v>3163.2482688600003</v>
      </c>
      <c r="S38" s="58">
        <v>3159.2533395800001</v>
      </c>
      <c r="T38" s="58">
        <v>3193.7787810099999</v>
      </c>
      <c r="U38" s="58">
        <v>3185.7263420099998</v>
      </c>
      <c r="V38" s="58">
        <v>3159.62598243</v>
      </c>
      <c r="W38" s="58">
        <v>3123.9118181399999</v>
      </c>
      <c r="X38" s="58">
        <v>3168.67818231</v>
      </c>
      <c r="Y38" s="58">
        <v>3258.5901872900004</v>
      </c>
    </row>
    <row r="39" spans="1:28" s="59" customFormat="1" ht="15.75" x14ac:dyDescent="0.3">
      <c r="A39" s="55" t="s">
        <v>160</v>
      </c>
      <c r="B39" s="58">
        <v>3233.9208681800001</v>
      </c>
      <c r="C39" s="58">
        <v>3312.79215045</v>
      </c>
      <c r="D39" s="58">
        <v>3430.19848133</v>
      </c>
      <c r="E39" s="58">
        <v>3450.9699441700004</v>
      </c>
      <c r="F39" s="58">
        <v>3458.2285914300001</v>
      </c>
      <c r="G39" s="58">
        <v>3442.6833973900002</v>
      </c>
      <c r="H39" s="58">
        <v>3346.61514377</v>
      </c>
      <c r="I39" s="58">
        <v>3246.7066606400003</v>
      </c>
      <c r="J39" s="58">
        <v>3148.56339484</v>
      </c>
      <c r="K39" s="58">
        <v>3058.78746688</v>
      </c>
      <c r="L39" s="58">
        <v>3031.3369650200002</v>
      </c>
      <c r="M39" s="58">
        <v>3037.1544404000001</v>
      </c>
      <c r="N39" s="58">
        <v>3025.9231180000002</v>
      </c>
      <c r="O39" s="58">
        <v>3025.83743392</v>
      </c>
      <c r="P39" s="58">
        <v>3000.5762511399998</v>
      </c>
      <c r="Q39" s="58">
        <v>2974.7238239799999</v>
      </c>
      <c r="R39" s="58">
        <v>2984.68274393</v>
      </c>
      <c r="S39" s="58">
        <v>2988.6578283200001</v>
      </c>
      <c r="T39" s="58">
        <v>3019.7645778000001</v>
      </c>
      <c r="U39" s="58">
        <v>3027.9893586100002</v>
      </c>
      <c r="V39" s="58">
        <v>3039.4022482300002</v>
      </c>
      <c r="W39" s="58">
        <v>3018.6990434099998</v>
      </c>
      <c r="X39" s="58">
        <v>3052.8648386</v>
      </c>
      <c r="Y39" s="58">
        <v>3159.5809024500004</v>
      </c>
    </row>
    <row r="40" spans="1:28" s="59" customFormat="1" ht="15.75" x14ac:dyDescent="0.3">
      <c r="A40" s="55" t="s">
        <v>161</v>
      </c>
      <c r="B40" s="58">
        <v>3382.3720791800001</v>
      </c>
      <c r="C40" s="58">
        <v>3441.5805162500001</v>
      </c>
      <c r="D40" s="58">
        <v>3587.1072622000002</v>
      </c>
      <c r="E40" s="58">
        <v>3649.1549639200002</v>
      </c>
      <c r="F40" s="58">
        <v>3662.94310735</v>
      </c>
      <c r="G40" s="58">
        <v>3653.93775211</v>
      </c>
      <c r="H40" s="58">
        <v>3467.6556364500002</v>
      </c>
      <c r="I40" s="58">
        <v>3374.80253786</v>
      </c>
      <c r="J40" s="58">
        <v>3277.37456578</v>
      </c>
      <c r="K40" s="58">
        <v>3193.27619254</v>
      </c>
      <c r="L40" s="58">
        <v>3145.9739911500001</v>
      </c>
      <c r="M40" s="58">
        <v>3148.46062772</v>
      </c>
      <c r="N40" s="58">
        <v>3145.89874031</v>
      </c>
      <c r="O40" s="58">
        <v>3148.6453647500002</v>
      </c>
      <c r="P40" s="58">
        <v>3147.3551679900002</v>
      </c>
      <c r="Q40" s="58">
        <v>3119.25454356</v>
      </c>
      <c r="R40" s="58">
        <v>3128.0737961499999</v>
      </c>
      <c r="S40" s="58">
        <v>3131.73314325</v>
      </c>
      <c r="T40" s="58">
        <v>3167.9367663200001</v>
      </c>
      <c r="U40" s="58">
        <v>3185.0955190100003</v>
      </c>
      <c r="V40" s="58">
        <v>3190.8960723500004</v>
      </c>
      <c r="W40" s="58">
        <v>3156.5042043499998</v>
      </c>
      <c r="X40" s="58">
        <v>3210.28434126</v>
      </c>
      <c r="Y40" s="58">
        <v>3321.4150653000002</v>
      </c>
    </row>
    <row r="41" spans="1:28" s="59" customFormat="1" ht="15.75" x14ac:dyDescent="0.3">
      <c r="A41" s="55" t="s">
        <v>162</v>
      </c>
      <c r="B41" s="58">
        <v>3413.1094682000003</v>
      </c>
      <c r="C41" s="58">
        <v>3477.1053195200002</v>
      </c>
      <c r="D41" s="58">
        <v>3622.69774379</v>
      </c>
      <c r="E41" s="58">
        <v>3703.0549478299999</v>
      </c>
      <c r="F41" s="58">
        <v>3706.1018717799998</v>
      </c>
      <c r="G41" s="58">
        <v>3710.6778701000003</v>
      </c>
      <c r="H41" s="58">
        <v>3520.6250338500004</v>
      </c>
      <c r="I41" s="58">
        <v>3423.59838588</v>
      </c>
      <c r="J41" s="58">
        <v>3321.3579024800001</v>
      </c>
      <c r="K41" s="58">
        <v>3242.64129662</v>
      </c>
      <c r="L41" s="58">
        <v>3194.7342172200001</v>
      </c>
      <c r="M41" s="58">
        <v>3189.1648521799998</v>
      </c>
      <c r="N41" s="58">
        <v>3192.9190004000002</v>
      </c>
      <c r="O41" s="58">
        <v>3195.6232234700001</v>
      </c>
      <c r="P41" s="58">
        <v>3176.8820750200002</v>
      </c>
      <c r="Q41" s="58">
        <v>3185.2443224400004</v>
      </c>
      <c r="R41" s="58">
        <v>3191.1222626200001</v>
      </c>
      <c r="S41" s="58">
        <v>3193.8544600200003</v>
      </c>
      <c r="T41" s="58">
        <v>3201.4028846199999</v>
      </c>
      <c r="U41" s="58">
        <v>3220.3714704100003</v>
      </c>
      <c r="V41" s="58">
        <v>3229.58019173</v>
      </c>
      <c r="W41" s="58">
        <v>3207.85309254</v>
      </c>
      <c r="X41" s="58">
        <v>3250.8700516200001</v>
      </c>
      <c r="Y41" s="58">
        <v>3447.6740179400003</v>
      </c>
    </row>
    <row r="42" spans="1:28" s="59" customFormat="1" ht="15.75" x14ac:dyDescent="0.3">
      <c r="A42" s="55" t="s">
        <v>163</v>
      </c>
      <c r="B42" s="58">
        <v>3403.71594301</v>
      </c>
      <c r="C42" s="58">
        <v>3425.2378519399999</v>
      </c>
      <c r="D42" s="58">
        <v>3589.2789727700001</v>
      </c>
      <c r="E42" s="58">
        <v>3592.0673906399998</v>
      </c>
      <c r="F42" s="58">
        <v>3609.8201280900003</v>
      </c>
      <c r="G42" s="58">
        <v>3566.4056271999998</v>
      </c>
      <c r="H42" s="58">
        <v>3505.9421333700002</v>
      </c>
      <c r="I42" s="58">
        <v>3320.1283222800002</v>
      </c>
      <c r="J42" s="58">
        <v>3216.5702037999999</v>
      </c>
      <c r="K42" s="58">
        <v>3123.85341801</v>
      </c>
      <c r="L42" s="58">
        <v>3067.1760883500001</v>
      </c>
      <c r="M42" s="58">
        <v>3071.3382527000003</v>
      </c>
      <c r="N42" s="58">
        <v>3080.2606375</v>
      </c>
      <c r="O42" s="58">
        <v>3086.63899343</v>
      </c>
      <c r="P42" s="58">
        <v>3092.2888452900002</v>
      </c>
      <c r="Q42" s="58">
        <v>3090.5376441200001</v>
      </c>
      <c r="R42" s="58">
        <v>3082.8464097699998</v>
      </c>
      <c r="S42" s="58">
        <v>3084.2212722100003</v>
      </c>
      <c r="T42" s="58">
        <v>3091.7234298100002</v>
      </c>
      <c r="U42" s="58">
        <v>3114.6921942400004</v>
      </c>
      <c r="V42" s="58">
        <v>3098.57262356</v>
      </c>
      <c r="W42" s="58">
        <v>3129.6643719000003</v>
      </c>
      <c r="X42" s="58">
        <v>3194.56234937</v>
      </c>
      <c r="Y42" s="58">
        <v>3292.7798944900001</v>
      </c>
    </row>
    <row r="43" spans="1:28" s="59" customFormat="1" ht="15.75" x14ac:dyDescent="0.3">
      <c r="A43" s="55" t="s">
        <v>164</v>
      </c>
      <c r="B43" s="58">
        <v>3390.0175505699999</v>
      </c>
      <c r="C43" s="58">
        <v>3510.1536840700001</v>
      </c>
      <c r="D43" s="58">
        <v>3530.9268028500001</v>
      </c>
      <c r="E43" s="58">
        <v>3596.0134083600001</v>
      </c>
      <c r="F43" s="58">
        <v>3609.2680748299999</v>
      </c>
      <c r="G43" s="58">
        <v>3602.0080595200002</v>
      </c>
      <c r="H43" s="58">
        <v>3584.4506169599999</v>
      </c>
      <c r="I43" s="58">
        <v>3425.1098486299998</v>
      </c>
      <c r="J43" s="58">
        <v>3328.2374244600001</v>
      </c>
      <c r="K43" s="58">
        <v>3114.4407766100003</v>
      </c>
      <c r="L43" s="58">
        <v>3091.4699600100002</v>
      </c>
      <c r="M43" s="58">
        <v>3122.2257931499998</v>
      </c>
      <c r="N43" s="58">
        <v>3161.7824429000002</v>
      </c>
      <c r="O43" s="58">
        <v>3180.01115299</v>
      </c>
      <c r="P43" s="58">
        <v>3205.8184177900002</v>
      </c>
      <c r="Q43" s="58">
        <v>3209.02747494</v>
      </c>
      <c r="R43" s="58">
        <v>3199.7805071900002</v>
      </c>
      <c r="S43" s="58">
        <v>3199.0160403</v>
      </c>
      <c r="T43" s="58">
        <v>3188.7179946300002</v>
      </c>
      <c r="U43" s="58">
        <v>3193.31322004</v>
      </c>
      <c r="V43" s="58">
        <v>3187.7456609000001</v>
      </c>
      <c r="W43" s="58">
        <v>3162.3243454000003</v>
      </c>
      <c r="X43" s="58">
        <v>3228.3221752999998</v>
      </c>
      <c r="Y43" s="58">
        <v>3327.6014519</v>
      </c>
    </row>
    <row r="44" spans="1:28" s="59" customFormat="1" ht="15.75" x14ac:dyDescent="0.3">
      <c r="A44" s="55" t="s">
        <v>165</v>
      </c>
      <c r="B44" s="58">
        <v>3369.0976304000001</v>
      </c>
      <c r="C44" s="58">
        <v>3446.9402479099999</v>
      </c>
      <c r="D44" s="58">
        <v>3591.6202624400003</v>
      </c>
      <c r="E44" s="58">
        <v>3623.9231062600002</v>
      </c>
      <c r="F44" s="58">
        <v>3624.9141552600004</v>
      </c>
      <c r="G44" s="58">
        <v>3635.7717613</v>
      </c>
      <c r="H44" s="58">
        <v>3666.7981257199999</v>
      </c>
      <c r="I44" s="58">
        <v>3385.6971897100002</v>
      </c>
      <c r="J44" s="58">
        <v>3307.1824737100001</v>
      </c>
      <c r="K44" s="58">
        <v>3288.3129088100004</v>
      </c>
      <c r="L44" s="58">
        <v>3244.7539109600002</v>
      </c>
      <c r="M44" s="58">
        <v>3234.8702721600002</v>
      </c>
      <c r="N44" s="58">
        <v>3223.9622366600001</v>
      </c>
      <c r="O44" s="58">
        <v>3218.19212586</v>
      </c>
      <c r="P44" s="58">
        <v>3224.0232305999998</v>
      </c>
      <c r="Q44" s="58">
        <v>3191.9272526100003</v>
      </c>
      <c r="R44" s="58">
        <v>3198.6435026600002</v>
      </c>
      <c r="S44" s="58">
        <v>3215.3845590999999</v>
      </c>
      <c r="T44" s="58">
        <v>3245.47358695</v>
      </c>
      <c r="U44" s="58">
        <v>3276.3979397499998</v>
      </c>
      <c r="V44" s="58">
        <v>3273.55547617</v>
      </c>
      <c r="W44" s="58">
        <v>3236.3853176299999</v>
      </c>
      <c r="X44" s="58">
        <v>3309.4341452600002</v>
      </c>
      <c r="Y44" s="58">
        <v>3440.2652337899999</v>
      </c>
    </row>
    <row r="45" spans="1:28" s="32" customFormat="1" x14ac:dyDescent="0.2">
      <c r="A45" s="60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0"/>
      <c r="AA45" s="60"/>
      <c r="AB45" s="60"/>
    </row>
    <row r="46" spans="1:28" s="32" customFormat="1" ht="15.75" customHeight="1" x14ac:dyDescent="0.2">
      <c r="A46" s="166" t="s">
        <v>69</v>
      </c>
      <c r="B46" s="199" t="s">
        <v>95</v>
      </c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</row>
    <row r="47" spans="1:28" s="32" customFormat="1" x14ac:dyDescent="0.2">
      <c r="A47" s="166"/>
      <c r="B47" s="99" t="s">
        <v>71</v>
      </c>
      <c r="C47" s="99" t="s">
        <v>72</v>
      </c>
      <c r="D47" s="99" t="s">
        <v>73</v>
      </c>
      <c r="E47" s="99" t="s">
        <v>74</v>
      </c>
      <c r="F47" s="99" t="s">
        <v>75</v>
      </c>
      <c r="G47" s="99" t="s">
        <v>76</v>
      </c>
      <c r="H47" s="99" t="s">
        <v>77</v>
      </c>
      <c r="I47" s="99" t="s">
        <v>78</v>
      </c>
      <c r="J47" s="99" t="s">
        <v>79</v>
      </c>
      <c r="K47" s="99" t="s">
        <v>80</v>
      </c>
      <c r="L47" s="99" t="s">
        <v>81</v>
      </c>
      <c r="M47" s="99" t="s">
        <v>82</v>
      </c>
      <c r="N47" s="99" t="s">
        <v>83</v>
      </c>
      <c r="O47" s="99" t="s">
        <v>84</v>
      </c>
      <c r="P47" s="99" t="s">
        <v>85</v>
      </c>
      <c r="Q47" s="99" t="s">
        <v>86</v>
      </c>
      <c r="R47" s="99" t="s">
        <v>87</v>
      </c>
      <c r="S47" s="99" t="s">
        <v>88</v>
      </c>
      <c r="T47" s="99" t="s">
        <v>89</v>
      </c>
      <c r="U47" s="99" t="s">
        <v>90</v>
      </c>
      <c r="V47" s="99" t="s">
        <v>91</v>
      </c>
      <c r="W47" s="99" t="s">
        <v>92</v>
      </c>
      <c r="X47" s="99" t="s">
        <v>93</v>
      </c>
      <c r="Y47" s="99" t="s">
        <v>94</v>
      </c>
    </row>
    <row r="48" spans="1:28" s="32" customFormat="1" ht="15" customHeight="1" x14ac:dyDescent="0.2">
      <c r="A48" s="100" t="s">
        <v>135</v>
      </c>
      <c r="B48" s="56">
        <v>4422.6386505199998</v>
      </c>
      <c r="C48" s="56">
        <v>4505.4011892300005</v>
      </c>
      <c r="D48" s="56">
        <v>4536.2377057000003</v>
      </c>
      <c r="E48" s="56">
        <v>4533.7359899000003</v>
      </c>
      <c r="F48" s="56">
        <v>4535.6958633200002</v>
      </c>
      <c r="G48" s="56">
        <v>4537.0398674999997</v>
      </c>
      <c r="H48" s="56">
        <v>4542.4380508699996</v>
      </c>
      <c r="I48" s="56">
        <v>4440.6925336800005</v>
      </c>
      <c r="J48" s="56">
        <v>4321.3327246099998</v>
      </c>
      <c r="K48" s="56">
        <v>4251.7670904099996</v>
      </c>
      <c r="L48" s="56">
        <v>4207.0402535700005</v>
      </c>
      <c r="M48" s="56">
        <v>4182.47161177</v>
      </c>
      <c r="N48" s="56">
        <v>4171.4809719700006</v>
      </c>
      <c r="O48" s="56">
        <v>4182.8810131999999</v>
      </c>
      <c r="P48" s="56">
        <v>4191.8181161499997</v>
      </c>
      <c r="Q48" s="56">
        <v>4189.8375152500003</v>
      </c>
      <c r="R48" s="56">
        <v>4177.5265341499999</v>
      </c>
      <c r="S48" s="56">
        <v>4179.6630217000002</v>
      </c>
      <c r="T48" s="56">
        <v>4188.4485413299999</v>
      </c>
      <c r="U48" s="56">
        <v>4203.7795783700003</v>
      </c>
      <c r="V48" s="56">
        <v>4213.3158873800003</v>
      </c>
      <c r="W48" s="56">
        <v>4189.9444610199998</v>
      </c>
      <c r="X48" s="56">
        <v>4235.4304097499999</v>
      </c>
      <c r="Y48" s="56">
        <v>4305.2892329400001</v>
      </c>
    </row>
    <row r="49" spans="1:25" s="59" customFormat="1" ht="15.75" x14ac:dyDescent="0.3">
      <c r="A49" s="57" t="s">
        <v>136</v>
      </c>
      <c r="B49" s="58">
        <v>4202.117319</v>
      </c>
      <c r="C49" s="58">
        <v>4267.8445984099999</v>
      </c>
      <c r="D49" s="58">
        <v>4322.6269934700003</v>
      </c>
      <c r="E49" s="58">
        <v>4355.5263194099998</v>
      </c>
      <c r="F49" s="58">
        <v>4347.1446789500005</v>
      </c>
      <c r="G49" s="58">
        <v>4319.9208213299999</v>
      </c>
      <c r="H49" s="58">
        <v>4349.9523325700002</v>
      </c>
      <c r="I49" s="58">
        <v>4339.1147259500003</v>
      </c>
      <c r="J49" s="58">
        <v>4241.2372886900002</v>
      </c>
      <c r="K49" s="58">
        <v>4182.5007051900002</v>
      </c>
      <c r="L49" s="58">
        <v>4126.5436516299997</v>
      </c>
      <c r="M49" s="58">
        <v>4099.2226018700003</v>
      </c>
      <c r="N49" s="58">
        <v>4083.9014557099999</v>
      </c>
      <c r="O49" s="58">
        <v>4085.9710902900001</v>
      </c>
      <c r="P49" s="58">
        <v>4102.4613110299997</v>
      </c>
      <c r="Q49" s="58">
        <v>4100.2127317100003</v>
      </c>
      <c r="R49" s="58">
        <v>4099.0178843000003</v>
      </c>
      <c r="S49" s="58">
        <v>4103.85036958</v>
      </c>
      <c r="T49" s="58">
        <v>4094.39511257</v>
      </c>
      <c r="U49" s="58">
        <v>4101.3912482100004</v>
      </c>
      <c r="V49" s="58">
        <v>4104.9503211800002</v>
      </c>
      <c r="W49" s="58">
        <v>4086.6875740300002</v>
      </c>
      <c r="X49" s="58">
        <v>4117.7759623700003</v>
      </c>
      <c r="Y49" s="58">
        <v>4206.6025356600003</v>
      </c>
    </row>
    <row r="50" spans="1:25" s="59" customFormat="1" ht="15.75" x14ac:dyDescent="0.3">
      <c r="A50" s="57" t="s">
        <v>137</v>
      </c>
      <c r="B50" s="58">
        <v>4324.1726693600003</v>
      </c>
      <c r="C50" s="58">
        <v>4390.55348443</v>
      </c>
      <c r="D50" s="58">
        <v>4425.1566648300004</v>
      </c>
      <c r="E50" s="58">
        <v>4451.0329992300003</v>
      </c>
      <c r="F50" s="58">
        <v>4455.0304219700001</v>
      </c>
      <c r="G50" s="58">
        <v>4441.8296934</v>
      </c>
      <c r="H50" s="58">
        <v>4361.9333587900001</v>
      </c>
      <c r="I50" s="58">
        <v>4253.4820130300004</v>
      </c>
      <c r="J50" s="58">
        <v>4166.5790462799996</v>
      </c>
      <c r="K50" s="58">
        <v>4096.9657336</v>
      </c>
      <c r="L50" s="58">
        <v>4120.5111834099998</v>
      </c>
      <c r="M50" s="58">
        <v>4104.29841872</v>
      </c>
      <c r="N50" s="58">
        <v>4107.7950067900001</v>
      </c>
      <c r="O50" s="58">
        <v>4098.4018515200005</v>
      </c>
      <c r="P50" s="58">
        <v>4104.7043059600001</v>
      </c>
      <c r="Q50" s="58">
        <v>4122.1598983800004</v>
      </c>
      <c r="R50" s="58">
        <v>4131.3487868499997</v>
      </c>
      <c r="S50" s="58">
        <v>4134.9138814300004</v>
      </c>
      <c r="T50" s="58">
        <v>4150.1650322300002</v>
      </c>
      <c r="U50" s="58">
        <v>4163.0534622000005</v>
      </c>
      <c r="V50" s="58">
        <v>4159.0931404200001</v>
      </c>
      <c r="W50" s="58">
        <v>4158.9567440500005</v>
      </c>
      <c r="X50" s="58">
        <v>4187.5149048900003</v>
      </c>
      <c r="Y50" s="58">
        <v>4264.8394856499999</v>
      </c>
    </row>
    <row r="51" spans="1:25" s="59" customFormat="1" ht="15.75" x14ac:dyDescent="0.3">
      <c r="A51" s="57" t="s">
        <v>138</v>
      </c>
      <c r="B51" s="58">
        <v>4415.2620445499997</v>
      </c>
      <c r="C51" s="58">
        <v>4480.8102747900002</v>
      </c>
      <c r="D51" s="58">
        <v>4492.1038436400004</v>
      </c>
      <c r="E51" s="58">
        <v>4507.2417206299997</v>
      </c>
      <c r="F51" s="58">
        <v>4498.7440693400004</v>
      </c>
      <c r="G51" s="58">
        <v>4446.4105691700006</v>
      </c>
      <c r="H51" s="58">
        <v>4415.8815513500003</v>
      </c>
      <c r="I51" s="58">
        <v>4317.0915710899999</v>
      </c>
      <c r="J51" s="58">
        <v>4230.3740396600006</v>
      </c>
      <c r="K51" s="58">
        <v>4213.4967015299999</v>
      </c>
      <c r="L51" s="58">
        <v>4193.8422159000002</v>
      </c>
      <c r="M51" s="58">
        <v>4186.1893889200001</v>
      </c>
      <c r="N51" s="58">
        <v>4200.6051802500006</v>
      </c>
      <c r="O51" s="58">
        <v>4200.9546925499999</v>
      </c>
      <c r="P51" s="58">
        <v>4201.2727509100005</v>
      </c>
      <c r="Q51" s="58">
        <v>4200.2711983099998</v>
      </c>
      <c r="R51" s="58">
        <v>4204.9204664400004</v>
      </c>
      <c r="S51" s="58">
        <v>4210.4772797000005</v>
      </c>
      <c r="T51" s="58">
        <v>4203.4463891800006</v>
      </c>
      <c r="U51" s="58">
        <v>4198.6438585400001</v>
      </c>
      <c r="V51" s="58">
        <v>4177.8165149500001</v>
      </c>
      <c r="W51" s="58">
        <v>4158.7180861300003</v>
      </c>
      <c r="X51" s="58">
        <v>4203.9741798599998</v>
      </c>
      <c r="Y51" s="58">
        <v>4244.9740206000006</v>
      </c>
    </row>
    <row r="52" spans="1:25" s="59" customFormat="1" ht="15.75" x14ac:dyDescent="0.3">
      <c r="A52" s="57" t="s">
        <v>139</v>
      </c>
      <c r="B52" s="58">
        <v>4215.4990130900005</v>
      </c>
      <c r="C52" s="58">
        <v>4271.2200803300002</v>
      </c>
      <c r="D52" s="58">
        <v>4374.6310738299999</v>
      </c>
      <c r="E52" s="58">
        <v>4377.2632999100006</v>
      </c>
      <c r="F52" s="58">
        <v>4373.06792296</v>
      </c>
      <c r="G52" s="58">
        <v>4367.7787866500003</v>
      </c>
      <c r="H52" s="58">
        <v>4323.4033285900005</v>
      </c>
      <c r="I52" s="58">
        <v>4262.0197072400006</v>
      </c>
      <c r="J52" s="58">
        <v>4186.2099604100003</v>
      </c>
      <c r="K52" s="58">
        <v>4123.4392903099997</v>
      </c>
      <c r="L52" s="58">
        <v>4087.9278445800001</v>
      </c>
      <c r="M52" s="58">
        <v>4060.6184692699999</v>
      </c>
      <c r="N52" s="58">
        <v>4077.26388881</v>
      </c>
      <c r="O52" s="58">
        <v>4087.1054654</v>
      </c>
      <c r="P52" s="58">
        <v>4089.2884772400002</v>
      </c>
      <c r="Q52" s="58">
        <v>4086.3943895900002</v>
      </c>
      <c r="R52" s="58">
        <v>4089.8845012800002</v>
      </c>
      <c r="S52" s="58">
        <v>4067.8169626899999</v>
      </c>
      <c r="T52" s="58">
        <v>4058.1600088200003</v>
      </c>
      <c r="U52" s="58">
        <v>4061.7836038900004</v>
      </c>
      <c r="V52" s="58">
        <v>4071.2750662600001</v>
      </c>
      <c r="W52" s="58">
        <v>4068.4528092999999</v>
      </c>
      <c r="X52" s="58">
        <v>4108.2426038399999</v>
      </c>
      <c r="Y52" s="58">
        <v>4188.3826833100002</v>
      </c>
    </row>
    <row r="53" spans="1:25" s="59" customFormat="1" ht="15.75" x14ac:dyDescent="0.3">
      <c r="A53" s="57" t="s">
        <v>140</v>
      </c>
      <c r="B53" s="58">
        <v>4280.5848406100004</v>
      </c>
      <c r="C53" s="58">
        <v>4326.58793556</v>
      </c>
      <c r="D53" s="58">
        <v>4350.2720360200001</v>
      </c>
      <c r="E53" s="58">
        <v>4352.9989508400004</v>
      </c>
      <c r="F53" s="58">
        <v>4345.2655270200003</v>
      </c>
      <c r="G53" s="58">
        <v>4328.4041428999999</v>
      </c>
      <c r="H53" s="58">
        <v>4292.2040302400001</v>
      </c>
      <c r="I53" s="58">
        <v>4197.4790012000003</v>
      </c>
      <c r="J53" s="58">
        <v>4120.1035091200001</v>
      </c>
      <c r="K53" s="58">
        <v>4081.2067420200001</v>
      </c>
      <c r="L53" s="58">
        <v>4078.3768510500004</v>
      </c>
      <c r="M53" s="58">
        <v>4094.4349546600001</v>
      </c>
      <c r="N53" s="58">
        <v>4097.2663892300006</v>
      </c>
      <c r="O53" s="58">
        <v>4103.7627293700007</v>
      </c>
      <c r="P53" s="58">
        <v>4114.1751942800001</v>
      </c>
      <c r="Q53" s="58">
        <v>4118.3203099100001</v>
      </c>
      <c r="R53" s="58">
        <v>4106.0858567400001</v>
      </c>
      <c r="S53" s="58">
        <v>4102.9500157299999</v>
      </c>
      <c r="T53" s="58">
        <v>4108.2026494800002</v>
      </c>
      <c r="U53" s="58">
        <v>4090.1301749300001</v>
      </c>
      <c r="V53" s="58">
        <v>4096.3508175900006</v>
      </c>
      <c r="W53" s="58">
        <v>4091.6582126500002</v>
      </c>
      <c r="X53" s="58">
        <v>4178.4134969200004</v>
      </c>
      <c r="Y53" s="58">
        <v>4263.2414534600002</v>
      </c>
    </row>
    <row r="54" spans="1:25" s="59" customFormat="1" ht="15.75" x14ac:dyDescent="0.3">
      <c r="A54" s="57" t="s">
        <v>141</v>
      </c>
      <c r="B54" s="58">
        <v>4381.6298138100001</v>
      </c>
      <c r="C54" s="58">
        <v>4499.2979245000006</v>
      </c>
      <c r="D54" s="58">
        <v>4633.8403316700005</v>
      </c>
      <c r="E54" s="58">
        <v>4658.28045002</v>
      </c>
      <c r="F54" s="58">
        <v>4670.2226931799996</v>
      </c>
      <c r="G54" s="58">
        <v>4676.8030127900001</v>
      </c>
      <c r="H54" s="58">
        <v>4643.3077915000003</v>
      </c>
      <c r="I54" s="58">
        <v>4513.4870116600005</v>
      </c>
      <c r="J54" s="58">
        <v>4310.7196847900004</v>
      </c>
      <c r="K54" s="58">
        <v>4287.3899448600005</v>
      </c>
      <c r="L54" s="58">
        <v>4267.17262149</v>
      </c>
      <c r="M54" s="58">
        <v>4187.99450763</v>
      </c>
      <c r="N54" s="58">
        <v>4237.4406883199999</v>
      </c>
      <c r="O54" s="58">
        <v>4235.1402818099996</v>
      </c>
      <c r="P54" s="58">
        <v>4206.0347431999999</v>
      </c>
      <c r="Q54" s="58">
        <v>4249.2837041399998</v>
      </c>
      <c r="R54" s="58">
        <v>4258.2538888700001</v>
      </c>
      <c r="S54" s="58">
        <v>4258.2498449600007</v>
      </c>
      <c r="T54" s="58">
        <v>4259.6584524</v>
      </c>
      <c r="U54" s="58">
        <v>4277.3314485600004</v>
      </c>
      <c r="V54" s="58">
        <v>4299.43847164</v>
      </c>
      <c r="W54" s="58">
        <v>4302.7402798800003</v>
      </c>
      <c r="X54" s="58">
        <v>4324.3009569100004</v>
      </c>
      <c r="Y54" s="58">
        <v>4509.4503956799999</v>
      </c>
    </row>
    <row r="55" spans="1:25" s="59" customFormat="1" ht="15.75" x14ac:dyDescent="0.3">
      <c r="A55" s="57" t="s">
        <v>142</v>
      </c>
      <c r="B55" s="58">
        <v>4400.8013213000004</v>
      </c>
      <c r="C55" s="58">
        <v>4502.8710291400002</v>
      </c>
      <c r="D55" s="58">
        <v>4503.4516978299998</v>
      </c>
      <c r="E55" s="58">
        <v>4480.8394844699997</v>
      </c>
      <c r="F55" s="58">
        <v>4477.9980671100002</v>
      </c>
      <c r="G55" s="58">
        <v>4482.57069082</v>
      </c>
      <c r="H55" s="58">
        <v>4442.7214720700003</v>
      </c>
      <c r="I55" s="58">
        <v>4270.4755033600004</v>
      </c>
      <c r="J55" s="58">
        <v>4214.8060321600005</v>
      </c>
      <c r="K55" s="58">
        <v>4204.6718660699999</v>
      </c>
      <c r="L55" s="58">
        <v>4191.9898333800002</v>
      </c>
      <c r="M55" s="58">
        <v>4198.9461707700002</v>
      </c>
      <c r="N55" s="58">
        <v>4198.1297476</v>
      </c>
      <c r="O55" s="58">
        <v>4204.5969487599996</v>
      </c>
      <c r="P55" s="58">
        <v>4213.38444549</v>
      </c>
      <c r="Q55" s="58">
        <v>4213.8258628900003</v>
      </c>
      <c r="R55" s="58">
        <v>4222.3130094900007</v>
      </c>
      <c r="S55" s="58">
        <v>4224.2438483900005</v>
      </c>
      <c r="T55" s="58">
        <v>4226.8634672600001</v>
      </c>
      <c r="U55" s="58">
        <v>4217.8854631200002</v>
      </c>
      <c r="V55" s="58">
        <v>4232.9973413799999</v>
      </c>
      <c r="W55" s="58">
        <v>4245.8792805200001</v>
      </c>
      <c r="X55" s="58">
        <v>4302.2873699199999</v>
      </c>
      <c r="Y55" s="58">
        <v>4365.6996198500001</v>
      </c>
    </row>
    <row r="56" spans="1:25" s="59" customFormat="1" ht="15.75" x14ac:dyDescent="0.3">
      <c r="A56" s="57" t="s">
        <v>143</v>
      </c>
      <c r="B56" s="58">
        <v>4324.3357701300001</v>
      </c>
      <c r="C56" s="58">
        <v>4440.7183225899998</v>
      </c>
      <c r="D56" s="58">
        <v>4515.78302205</v>
      </c>
      <c r="E56" s="58">
        <v>4509.2698809600006</v>
      </c>
      <c r="F56" s="58">
        <v>4503.8990806500005</v>
      </c>
      <c r="G56" s="58">
        <v>4510.7018276600002</v>
      </c>
      <c r="H56" s="58">
        <v>4538.6104541200002</v>
      </c>
      <c r="I56" s="58">
        <v>4433.2382788800005</v>
      </c>
      <c r="J56" s="58">
        <v>4345.0896495100005</v>
      </c>
      <c r="K56" s="58">
        <v>4240.0282607400004</v>
      </c>
      <c r="L56" s="58">
        <v>4251.4758918300004</v>
      </c>
      <c r="M56" s="58">
        <v>4231.4170264200002</v>
      </c>
      <c r="N56" s="58">
        <v>4218.92384451</v>
      </c>
      <c r="O56" s="58">
        <v>4223.7500956700005</v>
      </c>
      <c r="P56" s="58">
        <v>4234.0263158500002</v>
      </c>
      <c r="Q56" s="58">
        <v>4235.7246327900002</v>
      </c>
      <c r="R56" s="58">
        <v>4230.5823857699997</v>
      </c>
      <c r="S56" s="58">
        <v>4226.9382662099997</v>
      </c>
      <c r="T56" s="58">
        <v>4224.0081435100001</v>
      </c>
      <c r="U56" s="58">
        <v>4251.7276246700003</v>
      </c>
      <c r="V56" s="58">
        <v>4257.9451157700005</v>
      </c>
      <c r="W56" s="58">
        <v>4223.7386080599999</v>
      </c>
      <c r="X56" s="58">
        <v>4261.9604618600006</v>
      </c>
      <c r="Y56" s="58">
        <v>4354.1489304200004</v>
      </c>
    </row>
    <row r="57" spans="1:25" s="59" customFormat="1" ht="15.75" x14ac:dyDescent="0.3">
      <c r="A57" s="57" t="s">
        <v>144</v>
      </c>
      <c r="B57" s="58">
        <v>4328.6489384400002</v>
      </c>
      <c r="C57" s="58">
        <v>4409.0335104400001</v>
      </c>
      <c r="D57" s="58">
        <v>4525.6105605299999</v>
      </c>
      <c r="E57" s="58">
        <v>4547.2771240399998</v>
      </c>
      <c r="F57" s="58">
        <v>4537.5242486900006</v>
      </c>
      <c r="G57" s="58">
        <v>4540.8076870599998</v>
      </c>
      <c r="H57" s="58">
        <v>4605.7926819200002</v>
      </c>
      <c r="I57" s="58">
        <v>4384.3382105300007</v>
      </c>
      <c r="J57" s="58">
        <v>4291.5397117100001</v>
      </c>
      <c r="K57" s="58">
        <v>4263.7344484900004</v>
      </c>
      <c r="L57" s="58">
        <v>4220.7053578499999</v>
      </c>
      <c r="M57" s="58">
        <v>4161.5089176000001</v>
      </c>
      <c r="N57" s="58">
        <v>4161.5876724999998</v>
      </c>
      <c r="O57" s="58">
        <v>4184.7729853700002</v>
      </c>
      <c r="P57" s="58">
        <v>4189.66678598</v>
      </c>
      <c r="Q57" s="58">
        <v>4193.6087485200005</v>
      </c>
      <c r="R57" s="58">
        <v>4193.0854842999997</v>
      </c>
      <c r="S57" s="58">
        <v>4193.6938168400002</v>
      </c>
      <c r="T57" s="58">
        <v>4201.3761383999999</v>
      </c>
      <c r="U57" s="58">
        <v>4205.3724839900005</v>
      </c>
      <c r="V57" s="58">
        <v>4193.63702715</v>
      </c>
      <c r="W57" s="58">
        <v>4177.1703012799999</v>
      </c>
      <c r="X57" s="58">
        <v>4223.4549530100003</v>
      </c>
      <c r="Y57" s="58">
        <v>4288.6446879800005</v>
      </c>
    </row>
    <row r="58" spans="1:25" s="59" customFormat="1" ht="15.75" x14ac:dyDescent="0.3">
      <c r="A58" s="57" t="s">
        <v>145</v>
      </c>
      <c r="B58" s="58">
        <v>4438.6600549800005</v>
      </c>
      <c r="C58" s="58">
        <v>4509.0204528800004</v>
      </c>
      <c r="D58" s="58">
        <v>4578.6050637600001</v>
      </c>
      <c r="E58" s="58">
        <v>4553.35504528</v>
      </c>
      <c r="F58" s="58">
        <v>4553.19985086</v>
      </c>
      <c r="G58" s="58">
        <v>4558.2442307700003</v>
      </c>
      <c r="H58" s="58">
        <v>4610.1191196899999</v>
      </c>
      <c r="I58" s="58">
        <v>4416.3287688600003</v>
      </c>
      <c r="J58" s="58">
        <v>4303.61661688</v>
      </c>
      <c r="K58" s="58">
        <v>4254.9275490300006</v>
      </c>
      <c r="L58" s="58">
        <v>4210.7788186199996</v>
      </c>
      <c r="M58" s="58">
        <v>4201.6549740600003</v>
      </c>
      <c r="N58" s="58">
        <v>4201.4244783200002</v>
      </c>
      <c r="O58" s="58">
        <v>4191.8973642999999</v>
      </c>
      <c r="P58" s="58">
        <v>4186.70382737</v>
      </c>
      <c r="Q58" s="58">
        <v>4189.6550460100007</v>
      </c>
      <c r="R58" s="58">
        <v>4193.5237486799997</v>
      </c>
      <c r="S58" s="58">
        <v>4175.31793724</v>
      </c>
      <c r="T58" s="58">
        <v>4170.9463585100002</v>
      </c>
      <c r="U58" s="58">
        <v>4194.3324309400004</v>
      </c>
      <c r="V58" s="58">
        <v>4215.5939965699999</v>
      </c>
      <c r="W58" s="58">
        <v>4195.8832501300003</v>
      </c>
      <c r="X58" s="58">
        <v>4239.1869896799999</v>
      </c>
      <c r="Y58" s="58">
        <v>4320.2551449100001</v>
      </c>
    </row>
    <row r="59" spans="1:25" s="59" customFormat="1" ht="15.75" x14ac:dyDescent="0.3">
      <c r="A59" s="57" t="s">
        <v>146</v>
      </c>
      <c r="B59" s="58">
        <v>4390.0029141000005</v>
      </c>
      <c r="C59" s="58">
        <v>4436.6198653299998</v>
      </c>
      <c r="D59" s="58">
        <v>4509.2429603</v>
      </c>
      <c r="E59" s="58">
        <v>4570.5899766299999</v>
      </c>
      <c r="F59" s="58">
        <v>4612.0408059000001</v>
      </c>
      <c r="G59" s="58">
        <v>4583.8850671500004</v>
      </c>
      <c r="H59" s="58">
        <v>4534.9462859599998</v>
      </c>
      <c r="I59" s="58">
        <v>4338.4095771100001</v>
      </c>
      <c r="J59" s="58">
        <v>4277.2761348599997</v>
      </c>
      <c r="K59" s="58">
        <v>4207.99994462</v>
      </c>
      <c r="L59" s="58">
        <v>4210.0729226900003</v>
      </c>
      <c r="M59" s="58">
        <v>4235.3883837800004</v>
      </c>
      <c r="N59" s="58">
        <v>4248.4334079300006</v>
      </c>
      <c r="O59" s="58">
        <v>4243.5030357400001</v>
      </c>
      <c r="P59" s="58">
        <v>4236.3633323200002</v>
      </c>
      <c r="Q59" s="58">
        <v>4233.6372687599996</v>
      </c>
      <c r="R59" s="58">
        <v>4236.2016851500002</v>
      </c>
      <c r="S59" s="58">
        <v>4232.1020801200002</v>
      </c>
      <c r="T59" s="58">
        <v>4224.3279520400001</v>
      </c>
      <c r="U59" s="58">
        <v>4234.6114441299997</v>
      </c>
      <c r="V59" s="58">
        <v>4241.4012532699999</v>
      </c>
      <c r="W59" s="58">
        <v>4208.0957320799998</v>
      </c>
      <c r="X59" s="58">
        <v>4259.5393308900002</v>
      </c>
      <c r="Y59" s="58">
        <v>4307.97212657</v>
      </c>
    </row>
    <row r="60" spans="1:25" s="59" customFormat="1" ht="15.75" x14ac:dyDescent="0.3">
      <c r="A60" s="57" t="s">
        <v>147</v>
      </c>
      <c r="B60" s="58">
        <v>4369.8865095700003</v>
      </c>
      <c r="C60" s="58">
        <v>4433.3991380400003</v>
      </c>
      <c r="D60" s="58">
        <v>4571.6982322800004</v>
      </c>
      <c r="E60" s="58">
        <v>4633.0171306000002</v>
      </c>
      <c r="F60" s="58">
        <v>4641.7946733600002</v>
      </c>
      <c r="G60" s="58">
        <v>4625.9925460499999</v>
      </c>
      <c r="H60" s="58">
        <v>4561.1289925999999</v>
      </c>
      <c r="I60" s="58">
        <v>4360.8732545900002</v>
      </c>
      <c r="J60" s="58">
        <v>4258.6981567800003</v>
      </c>
      <c r="K60" s="58">
        <v>4221.99230575</v>
      </c>
      <c r="L60" s="58">
        <v>4188.8838935399999</v>
      </c>
      <c r="M60" s="58">
        <v>4187.5576657600004</v>
      </c>
      <c r="N60" s="58">
        <v>4185.57635544</v>
      </c>
      <c r="O60" s="58">
        <v>4184.1228388099998</v>
      </c>
      <c r="P60" s="58">
        <v>4195.9935289000005</v>
      </c>
      <c r="Q60" s="58">
        <v>4198.0277917100002</v>
      </c>
      <c r="R60" s="58">
        <v>4206.4963411400004</v>
      </c>
      <c r="S60" s="58">
        <v>4205.1819250500002</v>
      </c>
      <c r="T60" s="58">
        <v>4192.4290026500003</v>
      </c>
      <c r="U60" s="58">
        <v>4209.8147035500006</v>
      </c>
      <c r="V60" s="58">
        <v>4219.5315102700006</v>
      </c>
      <c r="W60" s="58">
        <v>4208.4988658700004</v>
      </c>
      <c r="X60" s="58">
        <v>4247.6706000200002</v>
      </c>
      <c r="Y60" s="58">
        <v>4353.1443437500002</v>
      </c>
    </row>
    <row r="61" spans="1:25" s="59" customFormat="1" ht="15.75" x14ac:dyDescent="0.3">
      <c r="A61" s="57" t="s">
        <v>148</v>
      </c>
      <c r="B61" s="58">
        <v>4266.9802297400001</v>
      </c>
      <c r="C61" s="58">
        <v>4366.622985</v>
      </c>
      <c r="D61" s="58">
        <v>4412.90106707</v>
      </c>
      <c r="E61" s="58">
        <v>4479.2429396200005</v>
      </c>
      <c r="F61" s="58">
        <v>4506.9622113799996</v>
      </c>
      <c r="G61" s="58">
        <v>4530.5357115300003</v>
      </c>
      <c r="H61" s="58">
        <v>4536.27063086</v>
      </c>
      <c r="I61" s="58">
        <v>4332.6670652900002</v>
      </c>
      <c r="J61" s="58">
        <v>4225.3100099800004</v>
      </c>
      <c r="K61" s="58">
        <v>4197.74146733</v>
      </c>
      <c r="L61" s="58">
        <v>4161.43673064</v>
      </c>
      <c r="M61" s="58">
        <v>4188.9475620200001</v>
      </c>
      <c r="N61" s="58">
        <v>4222.4824520600005</v>
      </c>
      <c r="O61" s="58">
        <v>4227.0913711600006</v>
      </c>
      <c r="P61" s="58">
        <v>4187.0275273099996</v>
      </c>
      <c r="Q61" s="58">
        <v>4120.3254521700001</v>
      </c>
      <c r="R61" s="58">
        <v>4118.1751790899998</v>
      </c>
      <c r="S61" s="58">
        <v>4116.5904498199998</v>
      </c>
      <c r="T61" s="58">
        <v>4151.2422035400004</v>
      </c>
      <c r="U61" s="58">
        <v>4151.3746417800003</v>
      </c>
      <c r="V61" s="58">
        <v>4172.1564042</v>
      </c>
      <c r="W61" s="58">
        <v>4145.3485974000005</v>
      </c>
      <c r="X61" s="58">
        <v>4182.7884323899998</v>
      </c>
      <c r="Y61" s="58">
        <v>4301.9726363700001</v>
      </c>
    </row>
    <row r="62" spans="1:25" s="59" customFormat="1" ht="15.75" x14ac:dyDescent="0.3">
      <c r="A62" s="57" t="s">
        <v>149</v>
      </c>
      <c r="B62" s="58">
        <v>4298.0970095499997</v>
      </c>
      <c r="C62" s="58">
        <v>4407.4818998000001</v>
      </c>
      <c r="D62" s="58">
        <v>4556.1936937</v>
      </c>
      <c r="E62" s="58">
        <v>4591.3261600000005</v>
      </c>
      <c r="F62" s="58">
        <v>4588.88149849</v>
      </c>
      <c r="G62" s="58">
        <v>4589.6566604700001</v>
      </c>
      <c r="H62" s="58">
        <v>4583.7435870999998</v>
      </c>
      <c r="I62" s="58">
        <v>4388.78238014</v>
      </c>
      <c r="J62" s="58">
        <v>4285.28459174</v>
      </c>
      <c r="K62" s="58">
        <v>4199.68144613</v>
      </c>
      <c r="L62" s="58">
        <v>4144.6257912500005</v>
      </c>
      <c r="M62" s="58">
        <v>4109.3475534400004</v>
      </c>
      <c r="N62" s="58">
        <v>4101.9590240100006</v>
      </c>
      <c r="O62" s="58">
        <v>4066.8247805700003</v>
      </c>
      <c r="P62" s="58">
        <v>3899.8468226100003</v>
      </c>
      <c r="Q62" s="58">
        <v>3871.8080828400002</v>
      </c>
      <c r="R62" s="58">
        <v>3864.3869471300004</v>
      </c>
      <c r="S62" s="58">
        <v>3864.9835887899999</v>
      </c>
      <c r="T62" s="58">
        <v>3896.3762067300004</v>
      </c>
      <c r="U62" s="58">
        <v>3962.9047842300001</v>
      </c>
      <c r="V62" s="58">
        <v>4152.3692885700002</v>
      </c>
      <c r="W62" s="58">
        <v>4127.8149961199997</v>
      </c>
      <c r="X62" s="58">
        <v>4165.9316339100005</v>
      </c>
      <c r="Y62" s="58">
        <v>4240.5923675200002</v>
      </c>
    </row>
    <row r="63" spans="1:25" s="59" customFormat="1" ht="15.75" x14ac:dyDescent="0.3">
      <c r="A63" s="57" t="s">
        <v>150</v>
      </c>
      <c r="B63" s="58">
        <v>4256.9973610899997</v>
      </c>
      <c r="C63" s="58">
        <v>4343.4494843100001</v>
      </c>
      <c r="D63" s="58">
        <v>4514.7596431299999</v>
      </c>
      <c r="E63" s="58">
        <v>4583.5653086900002</v>
      </c>
      <c r="F63" s="58">
        <v>4588.0930196600002</v>
      </c>
      <c r="G63" s="58">
        <v>4581.8226004999997</v>
      </c>
      <c r="H63" s="58">
        <v>4427.0551097400003</v>
      </c>
      <c r="I63" s="58">
        <v>4370.4378200000001</v>
      </c>
      <c r="J63" s="58">
        <v>4267.33643476</v>
      </c>
      <c r="K63" s="58">
        <v>4190.0005963200001</v>
      </c>
      <c r="L63" s="58">
        <v>4146.3023528600006</v>
      </c>
      <c r="M63" s="58">
        <v>4114.8208774000004</v>
      </c>
      <c r="N63" s="58">
        <v>4107.9923214299997</v>
      </c>
      <c r="O63" s="58">
        <v>4114.5976675800002</v>
      </c>
      <c r="P63" s="58">
        <v>4117.5798928000004</v>
      </c>
      <c r="Q63" s="58">
        <v>4096.4306155800004</v>
      </c>
      <c r="R63" s="58">
        <v>4086.0712434900001</v>
      </c>
      <c r="S63" s="58">
        <v>4087.1491132300002</v>
      </c>
      <c r="T63" s="58">
        <v>4116.0514266199998</v>
      </c>
      <c r="U63" s="58">
        <v>4122.8277453800001</v>
      </c>
      <c r="V63" s="58">
        <v>3944.4466872600001</v>
      </c>
      <c r="W63" s="58">
        <v>3768.3717371700004</v>
      </c>
      <c r="X63" s="58">
        <v>3786.9475750900001</v>
      </c>
      <c r="Y63" s="58">
        <v>3831.26607668</v>
      </c>
    </row>
    <row r="64" spans="1:25" s="59" customFormat="1" ht="15.75" x14ac:dyDescent="0.3">
      <c r="A64" s="57" t="s">
        <v>151</v>
      </c>
      <c r="B64" s="58">
        <v>3897.9511784300003</v>
      </c>
      <c r="C64" s="58">
        <v>4105.2031310500006</v>
      </c>
      <c r="D64" s="58">
        <v>4426.33501548</v>
      </c>
      <c r="E64" s="58">
        <v>4532.1858601599997</v>
      </c>
      <c r="F64" s="58">
        <v>4572.1313541099998</v>
      </c>
      <c r="G64" s="58">
        <v>4616.8276810699999</v>
      </c>
      <c r="H64" s="58">
        <v>4465.7200789199997</v>
      </c>
      <c r="I64" s="58">
        <v>4357.3413254999996</v>
      </c>
      <c r="J64" s="58">
        <v>4297.8600453099998</v>
      </c>
      <c r="K64" s="58">
        <v>4255.3776151299999</v>
      </c>
      <c r="L64" s="58">
        <v>4236.7855273900004</v>
      </c>
      <c r="M64" s="58">
        <v>4233.7501155500004</v>
      </c>
      <c r="N64" s="58">
        <v>4235.9845329099999</v>
      </c>
      <c r="O64" s="58">
        <v>4228.2260368799998</v>
      </c>
      <c r="P64" s="58">
        <v>4236.6249139800002</v>
      </c>
      <c r="Q64" s="58">
        <v>4212.7650866900003</v>
      </c>
      <c r="R64" s="58">
        <v>4207.9189673700002</v>
      </c>
      <c r="S64" s="58">
        <v>4199.7441246600001</v>
      </c>
      <c r="T64" s="58">
        <v>4228.1628291200004</v>
      </c>
      <c r="U64" s="58">
        <v>4232.3522205200006</v>
      </c>
      <c r="V64" s="58">
        <v>4250.4471341899998</v>
      </c>
      <c r="W64" s="58">
        <v>4223.8297334400004</v>
      </c>
      <c r="X64" s="58">
        <v>4274.0049833200001</v>
      </c>
      <c r="Y64" s="58">
        <v>4355.0411493900001</v>
      </c>
    </row>
    <row r="65" spans="1:25" s="59" customFormat="1" ht="15.75" x14ac:dyDescent="0.3">
      <c r="A65" s="57" t="s">
        <v>152</v>
      </c>
      <c r="B65" s="58">
        <v>4298.0061447400003</v>
      </c>
      <c r="C65" s="58">
        <v>4334.28898209</v>
      </c>
      <c r="D65" s="58">
        <v>4500.6661205700002</v>
      </c>
      <c r="E65" s="58">
        <v>4605.61131742</v>
      </c>
      <c r="F65" s="58">
        <v>4614.8550044200001</v>
      </c>
      <c r="G65" s="58">
        <v>4624.7640129900001</v>
      </c>
      <c r="H65" s="58">
        <v>4421.0281242800002</v>
      </c>
      <c r="I65" s="58">
        <v>4344.1782815200004</v>
      </c>
      <c r="J65" s="58">
        <v>4251.1156301600004</v>
      </c>
      <c r="K65" s="58">
        <v>4193.88021226</v>
      </c>
      <c r="L65" s="58">
        <v>4182.9785664400006</v>
      </c>
      <c r="M65" s="58">
        <v>4167.63147974</v>
      </c>
      <c r="N65" s="58">
        <v>4169.7902327800002</v>
      </c>
      <c r="O65" s="58">
        <v>4168.30103108</v>
      </c>
      <c r="P65" s="58">
        <v>4167.0923412800003</v>
      </c>
      <c r="Q65" s="58">
        <v>4144.9156693900004</v>
      </c>
      <c r="R65" s="58">
        <v>4148.30506685</v>
      </c>
      <c r="S65" s="58">
        <v>4151.4305836900003</v>
      </c>
      <c r="T65" s="58">
        <v>4173.1761022800001</v>
      </c>
      <c r="U65" s="58">
        <v>4197.3917630200003</v>
      </c>
      <c r="V65" s="58">
        <v>4198.5912084499996</v>
      </c>
      <c r="W65" s="58">
        <v>4179.7569454100003</v>
      </c>
      <c r="X65" s="58">
        <v>4215.1078832700005</v>
      </c>
      <c r="Y65" s="58">
        <v>4288.0359042700002</v>
      </c>
    </row>
    <row r="66" spans="1:25" s="59" customFormat="1" ht="15.75" x14ac:dyDescent="0.3">
      <c r="A66" s="57" t="s">
        <v>153</v>
      </c>
      <c r="B66" s="58">
        <v>4397.1585809200005</v>
      </c>
      <c r="C66" s="58">
        <v>4437.4329750699999</v>
      </c>
      <c r="D66" s="58">
        <v>4533.8510177600001</v>
      </c>
      <c r="E66" s="58">
        <v>4571.1099364500005</v>
      </c>
      <c r="F66" s="58">
        <v>4567.2570301800006</v>
      </c>
      <c r="G66" s="58">
        <v>4559.1248396700003</v>
      </c>
      <c r="H66" s="58">
        <v>4444.12115025</v>
      </c>
      <c r="I66" s="58">
        <v>4352.7945391499998</v>
      </c>
      <c r="J66" s="58">
        <v>4271.11432272</v>
      </c>
      <c r="K66" s="58">
        <v>4200.0306759800005</v>
      </c>
      <c r="L66" s="58">
        <v>4172.9785078200002</v>
      </c>
      <c r="M66" s="58">
        <v>4167.3541383700003</v>
      </c>
      <c r="N66" s="58">
        <v>4161.3110594700001</v>
      </c>
      <c r="O66" s="58">
        <v>4166.20961661</v>
      </c>
      <c r="P66" s="58">
        <v>4156.5455958500006</v>
      </c>
      <c r="Q66" s="58">
        <v>4158.4912320900003</v>
      </c>
      <c r="R66" s="58">
        <v>4171.3437894199997</v>
      </c>
      <c r="S66" s="58">
        <v>4178.3202529500004</v>
      </c>
      <c r="T66" s="58">
        <v>4212.7258298699999</v>
      </c>
      <c r="U66" s="58">
        <v>4211.10300732</v>
      </c>
      <c r="V66" s="58">
        <v>4223.2924548500005</v>
      </c>
      <c r="W66" s="58">
        <v>4211.0911693300004</v>
      </c>
      <c r="X66" s="58">
        <v>4251.3919307599999</v>
      </c>
      <c r="Y66" s="58">
        <v>4337.4488038999998</v>
      </c>
    </row>
    <row r="67" spans="1:25" s="59" customFormat="1" ht="15.75" x14ac:dyDescent="0.3">
      <c r="A67" s="57" t="s">
        <v>154</v>
      </c>
      <c r="B67" s="58">
        <v>4337.5163788400005</v>
      </c>
      <c r="C67" s="58">
        <v>4429.5973380599999</v>
      </c>
      <c r="D67" s="58">
        <v>4543.9872709299998</v>
      </c>
      <c r="E67" s="58">
        <v>4552.2328836899997</v>
      </c>
      <c r="F67" s="58">
        <v>4546.3833861200001</v>
      </c>
      <c r="G67" s="58">
        <v>4560.4100781300003</v>
      </c>
      <c r="H67" s="58">
        <v>4366.7838646999999</v>
      </c>
      <c r="I67" s="58">
        <v>4279.9737114</v>
      </c>
      <c r="J67" s="58">
        <v>4169.4193198100002</v>
      </c>
      <c r="K67" s="58">
        <v>4129.5618607200004</v>
      </c>
      <c r="L67" s="58">
        <v>4091.7013702800004</v>
      </c>
      <c r="M67" s="58">
        <v>4070.9797399700001</v>
      </c>
      <c r="N67" s="58">
        <v>4062.8452422199998</v>
      </c>
      <c r="O67" s="58">
        <v>4068.6586867100004</v>
      </c>
      <c r="P67" s="58">
        <v>4081.7360534600002</v>
      </c>
      <c r="Q67" s="58">
        <v>4084.5108362800001</v>
      </c>
      <c r="R67" s="58">
        <v>4085.6357509999998</v>
      </c>
      <c r="S67" s="58">
        <v>4090.2035296100003</v>
      </c>
      <c r="T67" s="58">
        <v>4090.2740657499999</v>
      </c>
      <c r="U67" s="58">
        <v>4111.6416402000004</v>
      </c>
      <c r="V67" s="58">
        <v>4115.6070792099999</v>
      </c>
      <c r="W67" s="58">
        <v>4121.75833693</v>
      </c>
      <c r="X67" s="58">
        <v>4200.0095071100004</v>
      </c>
      <c r="Y67" s="58">
        <v>4292.1375889600004</v>
      </c>
    </row>
    <row r="68" spans="1:25" s="59" customFormat="1" ht="15.75" x14ac:dyDescent="0.3">
      <c r="A68" s="57" t="s">
        <v>155</v>
      </c>
      <c r="B68" s="58">
        <v>4324.6078343600002</v>
      </c>
      <c r="C68" s="58">
        <v>4417.0991919500002</v>
      </c>
      <c r="D68" s="58">
        <v>4525.1105642399998</v>
      </c>
      <c r="E68" s="58">
        <v>4525.3216284500004</v>
      </c>
      <c r="F68" s="58">
        <v>4545.16393462</v>
      </c>
      <c r="G68" s="58">
        <v>4552.4345244300002</v>
      </c>
      <c r="H68" s="58">
        <v>4399.5973958699997</v>
      </c>
      <c r="I68" s="58">
        <v>4298.6151292000004</v>
      </c>
      <c r="J68" s="58">
        <v>4184.4082457000004</v>
      </c>
      <c r="K68" s="58">
        <v>4112.6317217200003</v>
      </c>
      <c r="L68" s="58">
        <v>4064.79206161</v>
      </c>
      <c r="M68" s="58">
        <v>4062.5247348100002</v>
      </c>
      <c r="N68" s="58">
        <v>4066.3557623400002</v>
      </c>
      <c r="O68" s="58">
        <v>4063.7853737599999</v>
      </c>
      <c r="P68" s="58">
        <v>4047.8935470200004</v>
      </c>
      <c r="Q68" s="58">
        <v>4054.9445918700003</v>
      </c>
      <c r="R68" s="58">
        <v>4068.6366454400004</v>
      </c>
      <c r="S68" s="58">
        <v>4075.3123713300001</v>
      </c>
      <c r="T68" s="58">
        <v>4073.8949600400001</v>
      </c>
      <c r="U68" s="58">
        <v>4081.1506671400002</v>
      </c>
      <c r="V68" s="58">
        <v>4073.4408976000004</v>
      </c>
      <c r="W68" s="58">
        <v>4044.1671580000002</v>
      </c>
      <c r="X68" s="58">
        <v>4113.6947382400003</v>
      </c>
      <c r="Y68" s="58">
        <v>4280.7192972900002</v>
      </c>
    </row>
    <row r="69" spans="1:25" s="59" customFormat="1" ht="15.75" x14ac:dyDescent="0.3">
      <c r="A69" s="57" t="s">
        <v>156</v>
      </c>
      <c r="B69" s="58">
        <v>4267.4258643000003</v>
      </c>
      <c r="C69" s="58">
        <v>4332.91259283</v>
      </c>
      <c r="D69" s="58">
        <v>4426.6992189600005</v>
      </c>
      <c r="E69" s="58">
        <v>4415.2788707199998</v>
      </c>
      <c r="F69" s="58">
        <v>4407.66788163</v>
      </c>
      <c r="G69" s="58">
        <v>4403.3731877099999</v>
      </c>
      <c r="H69" s="58">
        <v>4345.2380072100004</v>
      </c>
      <c r="I69" s="58">
        <v>4300.1640870000001</v>
      </c>
      <c r="J69" s="58">
        <v>4174.4043582699996</v>
      </c>
      <c r="K69" s="58">
        <v>4102.5420606400003</v>
      </c>
      <c r="L69" s="58">
        <v>4041.35517282</v>
      </c>
      <c r="M69" s="58">
        <v>4025.9236793999999</v>
      </c>
      <c r="N69" s="58">
        <v>4018.5315088900002</v>
      </c>
      <c r="O69" s="58">
        <v>4025.8893495700004</v>
      </c>
      <c r="P69" s="58">
        <v>4024.0222930600003</v>
      </c>
      <c r="Q69" s="58">
        <v>4029.7659091700002</v>
      </c>
      <c r="R69" s="58">
        <v>4024.9876354300004</v>
      </c>
      <c r="S69" s="58">
        <v>4024.4396837700001</v>
      </c>
      <c r="T69" s="58">
        <v>4027.0647518000001</v>
      </c>
      <c r="U69" s="58">
        <v>4032.5445574599999</v>
      </c>
      <c r="V69" s="58">
        <v>4051.8498398000002</v>
      </c>
      <c r="W69" s="58">
        <v>4025.3627299899999</v>
      </c>
      <c r="X69" s="58">
        <v>4072.6766815500005</v>
      </c>
      <c r="Y69" s="58">
        <v>4161.3368284500002</v>
      </c>
    </row>
    <row r="70" spans="1:25" s="59" customFormat="1" ht="15.75" x14ac:dyDescent="0.3">
      <c r="A70" s="57" t="s">
        <v>157</v>
      </c>
      <c r="B70" s="58">
        <v>4426.50638738</v>
      </c>
      <c r="C70" s="58">
        <v>4472.4367275599998</v>
      </c>
      <c r="D70" s="58">
        <v>4583.4162210000004</v>
      </c>
      <c r="E70" s="58">
        <v>4608.9783133000001</v>
      </c>
      <c r="F70" s="58">
        <v>4611.6664101400002</v>
      </c>
      <c r="G70" s="58">
        <v>4601.5504246700002</v>
      </c>
      <c r="H70" s="58">
        <v>4509.5240486100001</v>
      </c>
      <c r="I70" s="58">
        <v>4466.0982288100004</v>
      </c>
      <c r="J70" s="58">
        <v>4381.3508504299998</v>
      </c>
      <c r="K70" s="58">
        <v>4293.8069555399998</v>
      </c>
      <c r="L70" s="58">
        <v>4226.3599888099998</v>
      </c>
      <c r="M70" s="58">
        <v>4210.14805712</v>
      </c>
      <c r="N70" s="58">
        <v>4197.3974027499999</v>
      </c>
      <c r="O70" s="58">
        <v>4203.3240713699997</v>
      </c>
      <c r="P70" s="58">
        <v>4210.6577056699998</v>
      </c>
      <c r="Q70" s="58">
        <v>4212.95212816</v>
      </c>
      <c r="R70" s="58">
        <v>4201.43401636</v>
      </c>
      <c r="S70" s="58">
        <v>4195.8593690500002</v>
      </c>
      <c r="T70" s="58">
        <v>4195.2774493200004</v>
      </c>
      <c r="U70" s="58">
        <v>4210.9525986099998</v>
      </c>
      <c r="V70" s="58">
        <v>4215.6967437000003</v>
      </c>
      <c r="W70" s="58">
        <v>4186.6013494199997</v>
      </c>
      <c r="X70" s="58">
        <v>4223.4784673900003</v>
      </c>
      <c r="Y70" s="58">
        <v>4336.3982160599999</v>
      </c>
    </row>
    <row r="71" spans="1:25" s="59" customFormat="1" ht="15.75" x14ac:dyDescent="0.3">
      <c r="A71" s="57" t="s">
        <v>158</v>
      </c>
      <c r="B71" s="58">
        <v>4394.1077423500001</v>
      </c>
      <c r="C71" s="58">
        <v>4530.9826388000001</v>
      </c>
      <c r="D71" s="58">
        <v>4587.1397692999999</v>
      </c>
      <c r="E71" s="58">
        <v>4638.9855095000003</v>
      </c>
      <c r="F71" s="58">
        <v>4647.3844240199996</v>
      </c>
      <c r="G71" s="58">
        <v>4776.3645476500005</v>
      </c>
      <c r="H71" s="58">
        <v>4684.5658395600003</v>
      </c>
      <c r="I71" s="58">
        <v>4563.4919568100004</v>
      </c>
      <c r="J71" s="58">
        <v>4451.2605204299998</v>
      </c>
      <c r="K71" s="58">
        <v>4373.25919187</v>
      </c>
      <c r="L71" s="58">
        <v>4335.0553991699999</v>
      </c>
      <c r="M71" s="58">
        <v>4320.7906074500006</v>
      </c>
      <c r="N71" s="58">
        <v>4315.5945498399997</v>
      </c>
      <c r="O71" s="58">
        <v>4322.9046878200006</v>
      </c>
      <c r="P71" s="58">
        <v>4329.36176746</v>
      </c>
      <c r="Q71" s="58">
        <v>4330.1990332100004</v>
      </c>
      <c r="R71" s="58">
        <v>4332.7721178000002</v>
      </c>
      <c r="S71" s="58">
        <v>4335.5508782200004</v>
      </c>
      <c r="T71" s="58">
        <v>4330.4666464299999</v>
      </c>
      <c r="U71" s="58">
        <v>4340.3202548299996</v>
      </c>
      <c r="V71" s="58">
        <v>4343.3150166100004</v>
      </c>
      <c r="W71" s="58">
        <v>4302.8271560900002</v>
      </c>
      <c r="X71" s="58">
        <v>4354.6083927099999</v>
      </c>
      <c r="Y71" s="58">
        <v>4459.6980317400003</v>
      </c>
    </row>
    <row r="72" spans="1:25" s="59" customFormat="1" ht="15.75" x14ac:dyDescent="0.3">
      <c r="A72" s="57" t="s">
        <v>159</v>
      </c>
      <c r="B72" s="58">
        <v>4351.6039454199999</v>
      </c>
      <c r="C72" s="58">
        <v>4423.1685309599998</v>
      </c>
      <c r="D72" s="58">
        <v>4559.9090411400002</v>
      </c>
      <c r="E72" s="58">
        <v>4630.60779387</v>
      </c>
      <c r="F72" s="58">
        <v>4623.7604212900005</v>
      </c>
      <c r="G72" s="58">
        <v>4545.8551684900003</v>
      </c>
      <c r="H72" s="58">
        <v>4431.9316447600004</v>
      </c>
      <c r="I72" s="58">
        <v>4351.6269371300004</v>
      </c>
      <c r="J72" s="58">
        <v>4264.3795197600002</v>
      </c>
      <c r="K72" s="58">
        <v>4192.3672010199998</v>
      </c>
      <c r="L72" s="58">
        <v>4189.2998941900005</v>
      </c>
      <c r="M72" s="58">
        <v>4201.4462207400002</v>
      </c>
      <c r="N72" s="58">
        <v>4195.1214788500001</v>
      </c>
      <c r="O72" s="58">
        <v>4193.3773604199996</v>
      </c>
      <c r="P72" s="58">
        <v>4189.9119130600002</v>
      </c>
      <c r="Q72" s="58">
        <v>4172.3607472599997</v>
      </c>
      <c r="R72" s="58">
        <v>4170.9382688599999</v>
      </c>
      <c r="S72" s="58">
        <v>4166.9433395800006</v>
      </c>
      <c r="T72" s="58">
        <v>4201.4687810100004</v>
      </c>
      <c r="U72" s="58">
        <v>4193.4163420100003</v>
      </c>
      <c r="V72" s="58">
        <v>4167.3159824300001</v>
      </c>
      <c r="W72" s="58">
        <v>4131.6018181400004</v>
      </c>
      <c r="X72" s="58">
        <v>4176.3681823099996</v>
      </c>
      <c r="Y72" s="58">
        <v>4266.28018729</v>
      </c>
    </row>
    <row r="73" spans="1:25" s="59" customFormat="1" ht="15.75" x14ac:dyDescent="0.3">
      <c r="A73" s="57" t="s">
        <v>160</v>
      </c>
      <c r="B73" s="58">
        <v>4241.6108681799997</v>
      </c>
      <c r="C73" s="58">
        <v>4320.4821504499996</v>
      </c>
      <c r="D73" s="58">
        <v>4437.8884813300001</v>
      </c>
      <c r="E73" s="58">
        <v>4458.65994417</v>
      </c>
      <c r="F73" s="58">
        <v>4465.9185914299997</v>
      </c>
      <c r="G73" s="58">
        <v>4450.3733973899998</v>
      </c>
      <c r="H73" s="58">
        <v>4354.3051437699996</v>
      </c>
      <c r="I73" s="58">
        <v>4254.3966606399999</v>
      </c>
      <c r="J73" s="58">
        <v>4156.2533948399996</v>
      </c>
      <c r="K73" s="58">
        <v>4066.4774668800001</v>
      </c>
      <c r="L73" s="58">
        <v>4039.0269650199998</v>
      </c>
      <c r="M73" s="58">
        <v>4044.8444404000002</v>
      </c>
      <c r="N73" s="58">
        <v>4033.6131180000002</v>
      </c>
      <c r="O73" s="58">
        <v>4033.5274339200005</v>
      </c>
      <c r="P73" s="58">
        <v>4008.2662511400003</v>
      </c>
      <c r="Q73" s="58">
        <v>3982.4138239800004</v>
      </c>
      <c r="R73" s="58">
        <v>3992.3727439300001</v>
      </c>
      <c r="S73" s="58">
        <v>3996.3478283200002</v>
      </c>
      <c r="T73" s="58">
        <v>4027.4545778000002</v>
      </c>
      <c r="U73" s="58">
        <v>4035.6793586100002</v>
      </c>
      <c r="V73" s="58">
        <v>4047.0922482300002</v>
      </c>
      <c r="W73" s="58">
        <v>4026.3890434100003</v>
      </c>
      <c r="X73" s="58">
        <v>4060.5548386</v>
      </c>
      <c r="Y73" s="58">
        <v>4167.27090245</v>
      </c>
    </row>
    <row r="74" spans="1:25" s="59" customFormat="1" ht="15.75" x14ac:dyDescent="0.3">
      <c r="A74" s="57" t="s">
        <v>161</v>
      </c>
      <c r="B74" s="58">
        <v>4390.0620791800002</v>
      </c>
      <c r="C74" s="58">
        <v>4449.2705162500006</v>
      </c>
      <c r="D74" s="58">
        <v>4594.7972621999998</v>
      </c>
      <c r="E74" s="58">
        <v>4656.8449639199998</v>
      </c>
      <c r="F74" s="58">
        <v>4670.6331073500005</v>
      </c>
      <c r="G74" s="58">
        <v>4661.6277521100001</v>
      </c>
      <c r="H74" s="58">
        <v>4475.3456364499998</v>
      </c>
      <c r="I74" s="58">
        <v>4382.4925378600001</v>
      </c>
      <c r="J74" s="58">
        <v>4285.0645657799996</v>
      </c>
      <c r="K74" s="58">
        <v>4200.9661925399996</v>
      </c>
      <c r="L74" s="58">
        <v>4153.6639911500006</v>
      </c>
      <c r="M74" s="58">
        <v>4156.1506277200006</v>
      </c>
      <c r="N74" s="58">
        <v>4153.5887403100005</v>
      </c>
      <c r="O74" s="58">
        <v>4156.3353647499998</v>
      </c>
      <c r="P74" s="58">
        <v>4155.0451679899998</v>
      </c>
      <c r="Q74" s="58">
        <v>4126.9445435600001</v>
      </c>
      <c r="R74" s="58">
        <v>4135.7637961500004</v>
      </c>
      <c r="S74" s="58">
        <v>4139.4231432500001</v>
      </c>
      <c r="T74" s="58">
        <v>4175.6267663199997</v>
      </c>
      <c r="U74" s="58">
        <v>4192.7855190099999</v>
      </c>
      <c r="V74" s="58">
        <v>4198.58607235</v>
      </c>
      <c r="W74" s="58">
        <v>4164.1942043500003</v>
      </c>
      <c r="X74" s="58">
        <v>4217.9743412600001</v>
      </c>
      <c r="Y74" s="58">
        <v>4329.1050653000002</v>
      </c>
    </row>
    <row r="75" spans="1:25" s="59" customFormat="1" ht="15.75" x14ac:dyDescent="0.3">
      <c r="A75" s="57" t="s">
        <v>162</v>
      </c>
      <c r="B75" s="58">
        <v>4420.7994681999999</v>
      </c>
      <c r="C75" s="58">
        <v>4484.7953195200007</v>
      </c>
      <c r="D75" s="58">
        <v>4630.3877437900001</v>
      </c>
      <c r="E75" s="58">
        <v>4710.7449478300005</v>
      </c>
      <c r="F75" s="58">
        <v>4713.7918717800003</v>
      </c>
      <c r="G75" s="58">
        <v>4718.3678700999999</v>
      </c>
      <c r="H75" s="58">
        <v>4528.31503385</v>
      </c>
      <c r="I75" s="58">
        <v>4431.2883858799996</v>
      </c>
      <c r="J75" s="58">
        <v>4329.0479024800006</v>
      </c>
      <c r="K75" s="58">
        <v>4250.3312966200001</v>
      </c>
      <c r="L75" s="58">
        <v>4202.4242172200002</v>
      </c>
      <c r="M75" s="58">
        <v>4196.8548521800003</v>
      </c>
      <c r="N75" s="58">
        <v>4200.6090003999998</v>
      </c>
      <c r="O75" s="58">
        <v>4203.3132234700006</v>
      </c>
      <c r="P75" s="58">
        <v>4184.5720750199998</v>
      </c>
      <c r="Q75" s="58">
        <v>4192.93432244</v>
      </c>
      <c r="R75" s="58">
        <v>4198.8122626200002</v>
      </c>
      <c r="S75" s="58">
        <v>4201.5444600199999</v>
      </c>
      <c r="T75" s="58">
        <v>4209.0928846200004</v>
      </c>
      <c r="U75" s="58">
        <v>4228.0614704099999</v>
      </c>
      <c r="V75" s="58">
        <v>4237.2701917300001</v>
      </c>
      <c r="W75" s="58">
        <v>4215.5430925399996</v>
      </c>
      <c r="X75" s="58">
        <v>4258.5600516200002</v>
      </c>
      <c r="Y75" s="58">
        <v>4455.3640179399999</v>
      </c>
    </row>
    <row r="76" spans="1:25" s="59" customFormat="1" ht="15.75" x14ac:dyDescent="0.3">
      <c r="A76" s="55" t="s">
        <v>163</v>
      </c>
      <c r="B76" s="58">
        <v>4411.4059430100006</v>
      </c>
      <c r="C76" s="58">
        <v>4432.9278519400004</v>
      </c>
      <c r="D76" s="58">
        <v>4596.9689727700006</v>
      </c>
      <c r="E76" s="58">
        <v>4599.7573906400003</v>
      </c>
      <c r="F76" s="58">
        <v>4617.5101280899999</v>
      </c>
      <c r="G76" s="58">
        <v>4574.0956272000003</v>
      </c>
      <c r="H76" s="58">
        <v>4513.6321333699998</v>
      </c>
      <c r="I76" s="58">
        <v>4327.8183222799998</v>
      </c>
      <c r="J76" s="58">
        <v>4224.2602038000005</v>
      </c>
      <c r="K76" s="58">
        <v>4131.5434180100001</v>
      </c>
      <c r="L76" s="58">
        <v>4074.8660883500002</v>
      </c>
      <c r="M76" s="58">
        <v>4079.0282526999999</v>
      </c>
      <c r="N76" s="58">
        <v>4087.9506375000001</v>
      </c>
      <c r="O76" s="58">
        <v>4094.3289934300001</v>
      </c>
      <c r="P76" s="58">
        <v>4099.9788452900002</v>
      </c>
      <c r="Q76" s="58">
        <v>4098.2276441200001</v>
      </c>
      <c r="R76" s="58">
        <v>4090.5364097700003</v>
      </c>
      <c r="S76" s="58">
        <v>4091.9112722099999</v>
      </c>
      <c r="T76" s="58">
        <v>4099.4134298099998</v>
      </c>
      <c r="U76" s="58">
        <v>4122.38219424</v>
      </c>
      <c r="V76" s="58">
        <v>4106.2626235600001</v>
      </c>
      <c r="W76" s="58">
        <v>4137.3543718999999</v>
      </c>
      <c r="X76" s="58">
        <v>4202.25234937</v>
      </c>
      <c r="Y76" s="58">
        <v>4300.4698944900001</v>
      </c>
    </row>
    <row r="77" spans="1:25" s="59" customFormat="1" ht="15.75" x14ac:dyDescent="0.3">
      <c r="A77" s="55" t="s">
        <v>164</v>
      </c>
      <c r="B77" s="58">
        <v>4397.7075505700004</v>
      </c>
      <c r="C77" s="58">
        <v>4517.8436840699997</v>
      </c>
      <c r="D77" s="58">
        <v>4538.6168028499997</v>
      </c>
      <c r="E77" s="58">
        <v>4603.7034083600001</v>
      </c>
      <c r="F77" s="58">
        <v>4616.9580748300004</v>
      </c>
      <c r="G77" s="58">
        <v>4609.6980595200002</v>
      </c>
      <c r="H77" s="58">
        <v>4592.1406169600004</v>
      </c>
      <c r="I77" s="58">
        <v>4432.7998486300003</v>
      </c>
      <c r="J77" s="58">
        <v>4335.9274244600001</v>
      </c>
      <c r="K77" s="58">
        <v>4122.1307766099999</v>
      </c>
      <c r="L77" s="58">
        <v>4099.1599600099998</v>
      </c>
      <c r="M77" s="58">
        <v>4129.9157931500004</v>
      </c>
      <c r="N77" s="58">
        <v>4169.4724428999998</v>
      </c>
      <c r="O77" s="58">
        <v>4187.7011529900001</v>
      </c>
      <c r="P77" s="58">
        <v>4213.5084177899998</v>
      </c>
      <c r="Q77" s="58">
        <v>4216.7174749400001</v>
      </c>
      <c r="R77" s="58">
        <v>4207.4705071899998</v>
      </c>
      <c r="S77" s="58">
        <v>4206.7060402999996</v>
      </c>
      <c r="T77" s="58">
        <v>4196.4079946299998</v>
      </c>
      <c r="U77" s="58">
        <v>4201.0032200400001</v>
      </c>
      <c r="V77" s="58">
        <v>4195.4356609000006</v>
      </c>
      <c r="W77" s="58">
        <v>4170.0143453999999</v>
      </c>
      <c r="X77" s="58">
        <v>4236.0121753000003</v>
      </c>
      <c r="Y77" s="58">
        <v>4335.2914519000005</v>
      </c>
    </row>
    <row r="78" spans="1:25" s="59" customFormat="1" ht="15.75" x14ac:dyDescent="0.3">
      <c r="A78" s="55" t="s">
        <v>165</v>
      </c>
      <c r="B78" s="58">
        <v>4376.7876304000001</v>
      </c>
      <c r="C78" s="58">
        <v>4454.6302479100004</v>
      </c>
      <c r="D78" s="58">
        <v>4599.3102624399999</v>
      </c>
      <c r="E78" s="58">
        <v>4631.6131062599998</v>
      </c>
      <c r="F78" s="58">
        <v>4632.60415526</v>
      </c>
      <c r="G78" s="58">
        <v>4643.4617613</v>
      </c>
      <c r="H78" s="58">
        <v>4674.4881257200004</v>
      </c>
      <c r="I78" s="58">
        <v>4393.3871897099998</v>
      </c>
      <c r="J78" s="58">
        <v>4314.8724737100001</v>
      </c>
      <c r="K78" s="58">
        <v>4296.00290881</v>
      </c>
      <c r="L78" s="58">
        <v>4252.4439109599998</v>
      </c>
      <c r="M78" s="58">
        <v>4242.5602721599998</v>
      </c>
      <c r="N78" s="58">
        <v>4231.6522366600002</v>
      </c>
      <c r="O78" s="58">
        <v>4225.8821258600001</v>
      </c>
      <c r="P78" s="58">
        <v>4231.7132306000003</v>
      </c>
      <c r="Q78" s="58">
        <v>4199.6172526099999</v>
      </c>
      <c r="R78" s="58">
        <v>4206.3335026599998</v>
      </c>
      <c r="S78" s="58">
        <v>4223.0745591000004</v>
      </c>
      <c r="T78" s="58">
        <v>4253.1635869500005</v>
      </c>
      <c r="U78" s="58">
        <v>4284.0879397500003</v>
      </c>
      <c r="V78" s="58">
        <v>4281.2454761700001</v>
      </c>
      <c r="W78" s="58">
        <v>4244.0753176300004</v>
      </c>
      <c r="X78" s="58">
        <v>4317.1241452600007</v>
      </c>
      <c r="Y78" s="58">
        <v>4447.9552337900004</v>
      </c>
    </row>
    <row r="79" spans="1:25" s="32" customFormat="1" x14ac:dyDescent="0.2"/>
    <row r="80" spans="1:25" s="32" customFormat="1" ht="15.75" customHeight="1" x14ac:dyDescent="0.2">
      <c r="A80" s="161" t="s">
        <v>69</v>
      </c>
      <c r="B80" s="198" t="s">
        <v>96</v>
      </c>
      <c r="C80" s="164"/>
      <c r="D80" s="164"/>
      <c r="E80" s="164"/>
      <c r="F80" s="164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4"/>
      <c r="R80" s="164"/>
      <c r="S80" s="164"/>
      <c r="T80" s="164"/>
      <c r="U80" s="164"/>
      <c r="V80" s="164"/>
      <c r="W80" s="164"/>
      <c r="X80" s="164"/>
      <c r="Y80" s="165"/>
    </row>
    <row r="81" spans="1:25" s="32" customFormat="1" x14ac:dyDescent="0.2">
      <c r="A81" s="162"/>
      <c r="B81" s="95" t="s">
        <v>71</v>
      </c>
      <c r="C81" s="96" t="s">
        <v>72</v>
      </c>
      <c r="D81" s="97" t="s">
        <v>73</v>
      </c>
      <c r="E81" s="96" t="s">
        <v>74</v>
      </c>
      <c r="F81" s="96" t="s">
        <v>75</v>
      </c>
      <c r="G81" s="96" t="s">
        <v>76</v>
      </c>
      <c r="H81" s="96" t="s">
        <v>77</v>
      </c>
      <c r="I81" s="96" t="s">
        <v>78</v>
      </c>
      <c r="J81" s="96" t="s">
        <v>79</v>
      </c>
      <c r="K81" s="95" t="s">
        <v>80</v>
      </c>
      <c r="L81" s="96" t="s">
        <v>81</v>
      </c>
      <c r="M81" s="98" t="s">
        <v>82</v>
      </c>
      <c r="N81" s="95" t="s">
        <v>83</v>
      </c>
      <c r="O81" s="96" t="s">
        <v>84</v>
      </c>
      <c r="P81" s="98" t="s">
        <v>85</v>
      </c>
      <c r="Q81" s="97" t="s">
        <v>86</v>
      </c>
      <c r="R81" s="96" t="s">
        <v>87</v>
      </c>
      <c r="S81" s="97" t="s">
        <v>88</v>
      </c>
      <c r="T81" s="96" t="s">
        <v>89</v>
      </c>
      <c r="U81" s="97" t="s">
        <v>90</v>
      </c>
      <c r="V81" s="96" t="s">
        <v>91</v>
      </c>
      <c r="W81" s="97" t="s">
        <v>92</v>
      </c>
      <c r="X81" s="96" t="s">
        <v>93</v>
      </c>
      <c r="Y81" s="96" t="s">
        <v>94</v>
      </c>
    </row>
    <row r="82" spans="1:25" s="32" customFormat="1" ht="16.5" customHeight="1" x14ac:dyDescent="0.2">
      <c r="A82" s="55" t="s">
        <v>135</v>
      </c>
      <c r="B82" s="56">
        <v>4711.1286505199996</v>
      </c>
      <c r="C82" s="56">
        <v>4793.8911892300002</v>
      </c>
      <c r="D82" s="56">
        <v>4824.7277057000001</v>
      </c>
      <c r="E82" s="56">
        <v>4822.2259899000001</v>
      </c>
      <c r="F82" s="56">
        <v>4824.18586332</v>
      </c>
      <c r="G82" s="56">
        <v>4825.5298674999995</v>
      </c>
      <c r="H82" s="56">
        <v>4830.9280508699994</v>
      </c>
      <c r="I82" s="56">
        <v>4729.1825336800002</v>
      </c>
      <c r="J82" s="56">
        <v>4609.8227246099996</v>
      </c>
      <c r="K82" s="56">
        <v>4540.2570904099994</v>
      </c>
      <c r="L82" s="56">
        <v>4495.5302535700002</v>
      </c>
      <c r="M82" s="56">
        <v>4470.9616117699998</v>
      </c>
      <c r="N82" s="56">
        <v>4459.9709719700004</v>
      </c>
      <c r="O82" s="56">
        <v>4471.3710131999997</v>
      </c>
      <c r="P82" s="56">
        <v>4480.3081161499995</v>
      </c>
      <c r="Q82" s="56">
        <v>4478.32751525</v>
      </c>
      <c r="R82" s="56">
        <v>4466.0165341499996</v>
      </c>
      <c r="S82" s="56">
        <v>4468.1530217</v>
      </c>
      <c r="T82" s="56">
        <v>4476.9385413299997</v>
      </c>
      <c r="U82" s="56">
        <v>4492.2695783700001</v>
      </c>
      <c r="V82" s="56">
        <v>4501.8058873800001</v>
      </c>
      <c r="W82" s="56">
        <v>4478.4344610199996</v>
      </c>
      <c r="X82" s="56">
        <v>4523.9204097499996</v>
      </c>
      <c r="Y82" s="56">
        <v>4593.7792329399999</v>
      </c>
    </row>
    <row r="83" spans="1:25" s="59" customFormat="1" ht="15.75" x14ac:dyDescent="0.3">
      <c r="A83" s="57" t="s">
        <v>136</v>
      </c>
      <c r="B83" s="58">
        <v>4490.6073189999997</v>
      </c>
      <c r="C83" s="58">
        <v>4556.3345984099997</v>
      </c>
      <c r="D83" s="58">
        <v>4611.1169934700001</v>
      </c>
      <c r="E83" s="58">
        <v>4644.0163194099996</v>
      </c>
      <c r="F83" s="58">
        <v>4635.6346789500003</v>
      </c>
      <c r="G83" s="58">
        <v>4608.4108213299996</v>
      </c>
      <c r="H83" s="58">
        <v>4638.44233257</v>
      </c>
      <c r="I83" s="58">
        <v>4627.6047259500001</v>
      </c>
      <c r="J83" s="58">
        <v>4529.72728869</v>
      </c>
      <c r="K83" s="58">
        <v>4470.99070519</v>
      </c>
      <c r="L83" s="58">
        <v>4415.0336516299994</v>
      </c>
      <c r="M83" s="58">
        <v>4387.7126018700001</v>
      </c>
      <c r="N83" s="58">
        <v>4372.3914557099997</v>
      </c>
      <c r="O83" s="58">
        <v>4374.4610902900004</v>
      </c>
      <c r="P83" s="58">
        <v>4390.9513110299995</v>
      </c>
      <c r="Q83" s="58">
        <v>4388.7027317100001</v>
      </c>
      <c r="R83" s="58">
        <v>4387.5078843000001</v>
      </c>
      <c r="S83" s="58">
        <v>4392.3403695799998</v>
      </c>
      <c r="T83" s="58">
        <v>4382.8851125700003</v>
      </c>
      <c r="U83" s="58">
        <v>4389.8812482100002</v>
      </c>
      <c r="V83" s="58">
        <v>4393.44032118</v>
      </c>
      <c r="W83" s="58">
        <v>4375.17757403</v>
      </c>
      <c r="X83" s="58">
        <v>4406.2659623700001</v>
      </c>
      <c r="Y83" s="58">
        <v>4495.0925356600001</v>
      </c>
    </row>
    <row r="84" spans="1:25" s="59" customFormat="1" ht="15.75" x14ac:dyDescent="0.3">
      <c r="A84" s="57" t="s">
        <v>137</v>
      </c>
      <c r="B84" s="58">
        <v>4612.6626693600001</v>
      </c>
      <c r="C84" s="58">
        <v>4679.0434844299998</v>
      </c>
      <c r="D84" s="58">
        <v>4713.6466648300002</v>
      </c>
      <c r="E84" s="58">
        <v>4739.5229992300001</v>
      </c>
      <c r="F84" s="58">
        <v>4743.5204219699999</v>
      </c>
      <c r="G84" s="58">
        <v>4730.3196933999998</v>
      </c>
      <c r="H84" s="58">
        <v>4650.4233587899998</v>
      </c>
      <c r="I84" s="58">
        <v>4541.9720130300002</v>
      </c>
      <c r="J84" s="58">
        <v>4455.0690462799994</v>
      </c>
      <c r="K84" s="58">
        <v>4385.4557335999998</v>
      </c>
      <c r="L84" s="58">
        <v>4409.0011834099996</v>
      </c>
      <c r="M84" s="58">
        <v>4392.7884187199998</v>
      </c>
      <c r="N84" s="58">
        <v>4396.2850067899999</v>
      </c>
      <c r="O84" s="58">
        <v>4386.8918515200003</v>
      </c>
      <c r="P84" s="58">
        <v>4393.1943059599998</v>
      </c>
      <c r="Q84" s="58">
        <v>4410.6498983800002</v>
      </c>
      <c r="R84" s="58">
        <v>4419.8387868499995</v>
      </c>
      <c r="S84" s="58">
        <v>4423.4038814300002</v>
      </c>
      <c r="T84" s="58">
        <v>4438.65503223</v>
      </c>
      <c r="U84" s="58">
        <v>4451.5434622000002</v>
      </c>
      <c r="V84" s="58">
        <v>4447.5831404199998</v>
      </c>
      <c r="W84" s="58">
        <v>4447.4467440500002</v>
      </c>
      <c r="X84" s="58">
        <v>4476.00490489</v>
      </c>
      <c r="Y84" s="58">
        <v>4553.3294856499997</v>
      </c>
    </row>
    <row r="85" spans="1:25" s="59" customFormat="1" ht="15.75" x14ac:dyDescent="0.3">
      <c r="A85" s="57" t="s">
        <v>138</v>
      </c>
      <c r="B85" s="58">
        <v>4703.7520445499995</v>
      </c>
      <c r="C85" s="58">
        <v>4769.30027479</v>
      </c>
      <c r="D85" s="58">
        <v>4780.5938436400002</v>
      </c>
      <c r="E85" s="58">
        <v>4795.7317206299995</v>
      </c>
      <c r="F85" s="58">
        <v>4787.2340693400001</v>
      </c>
      <c r="G85" s="58">
        <v>4734.9005691700004</v>
      </c>
      <c r="H85" s="58">
        <v>4704.3715513500001</v>
      </c>
      <c r="I85" s="58">
        <v>4605.5815710899997</v>
      </c>
      <c r="J85" s="58">
        <v>4518.8640396600003</v>
      </c>
      <c r="K85" s="58">
        <v>4501.9867015299997</v>
      </c>
      <c r="L85" s="58">
        <v>4482.3322158999999</v>
      </c>
      <c r="M85" s="58">
        <v>4474.6793889199998</v>
      </c>
      <c r="N85" s="58">
        <v>4489.0951802500003</v>
      </c>
      <c r="O85" s="58">
        <v>4489.4446925499997</v>
      </c>
      <c r="P85" s="58">
        <v>4489.7627509100002</v>
      </c>
      <c r="Q85" s="58">
        <v>4488.7611983099996</v>
      </c>
      <c r="R85" s="58">
        <v>4493.4104664400002</v>
      </c>
      <c r="S85" s="58">
        <v>4498.9672797000003</v>
      </c>
      <c r="T85" s="58">
        <v>4491.9363891800003</v>
      </c>
      <c r="U85" s="58">
        <v>4487.1338585399999</v>
      </c>
      <c r="V85" s="58">
        <v>4466.3065149499998</v>
      </c>
      <c r="W85" s="58">
        <v>4447.2080861300001</v>
      </c>
      <c r="X85" s="58">
        <v>4492.4641798599996</v>
      </c>
      <c r="Y85" s="58">
        <v>4533.4640206000004</v>
      </c>
    </row>
    <row r="86" spans="1:25" s="59" customFormat="1" ht="15.75" x14ac:dyDescent="0.3">
      <c r="A86" s="57" t="s">
        <v>139</v>
      </c>
      <c r="B86" s="58">
        <v>4503.9890130900003</v>
      </c>
      <c r="C86" s="58">
        <v>4559.71008033</v>
      </c>
      <c r="D86" s="58">
        <v>4663.1210738299997</v>
      </c>
      <c r="E86" s="58">
        <v>4665.7532999100004</v>
      </c>
      <c r="F86" s="58">
        <v>4661.5579229599998</v>
      </c>
      <c r="G86" s="58">
        <v>4656.26878665</v>
      </c>
      <c r="H86" s="58">
        <v>4611.8933285900002</v>
      </c>
      <c r="I86" s="58">
        <v>4550.5097072400004</v>
      </c>
      <c r="J86" s="58">
        <v>4474.6999604100001</v>
      </c>
      <c r="K86" s="58">
        <v>4411.9292903099995</v>
      </c>
      <c r="L86" s="58">
        <v>4376.4178445799998</v>
      </c>
      <c r="M86" s="58">
        <v>4349.1084692699997</v>
      </c>
      <c r="N86" s="58">
        <v>4365.7538888099998</v>
      </c>
      <c r="O86" s="58">
        <v>4375.5954653999997</v>
      </c>
      <c r="P86" s="58">
        <v>4377.77847724</v>
      </c>
      <c r="Q86" s="58">
        <v>4374.88438959</v>
      </c>
      <c r="R86" s="58">
        <v>4378.37450128</v>
      </c>
      <c r="S86" s="58">
        <v>4356.3069626899996</v>
      </c>
      <c r="T86" s="58">
        <v>4346.65000882</v>
      </c>
      <c r="U86" s="58">
        <v>4350.2736038900002</v>
      </c>
      <c r="V86" s="58">
        <v>4359.7650662599999</v>
      </c>
      <c r="W86" s="58">
        <v>4356.9428092999997</v>
      </c>
      <c r="X86" s="58">
        <v>4396.7326038399997</v>
      </c>
      <c r="Y86" s="58">
        <v>4476.87268331</v>
      </c>
    </row>
    <row r="87" spans="1:25" s="59" customFormat="1" ht="15.75" x14ac:dyDescent="0.3">
      <c r="A87" s="57" t="s">
        <v>140</v>
      </c>
      <c r="B87" s="58">
        <v>4569.0748406100001</v>
      </c>
      <c r="C87" s="58">
        <v>4615.0779355599998</v>
      </c>
      <c r="D87" s="58">
        <v>4638.7620360199999</v>
      </c>
      <c r="E87" s="58">
        <v>4641.4889508400001</v>
      </c>
      <c r="F87" s="58">
        <v>4633.75552702</v>
      </c>
      <c r="G87" s="58">
        <v>4616.8941428999997</v>
      </c>
      <c r="H87" s="58">
        <v>4580.6940302399998</v>
      </c>
      <c r="I87" s="58">
        <v>4485.9690012000001</v>
      </c>
      <c r="J87" s="58">
        <v>4408.5935091199999</v>
      </c>
      <c r="K87" s="58">
        <v>4369.6967420199999</v>
      </c>
      <c r="L87" s="58">
        <v>4366.8668510500002</v>
      </c>
      <c r="M87" s="58">
        <v>4382.9249546600004</v>
      </c>
      <c r="N87" s="58">
        <v>4385.7563892300004</v>
      </c>
      <c r="O87" s="58">
        <v>4392.2527293700005</v>
      </c>
      <c r="P87" s="58">
        <v>4402.6651942799999</v>
      </c>
      <c r="Q87" s="58">
        <v>4406.8103099099999</v>
      </c>
      <c r="R87" s="58">
        <v>4394.5758567399998</v>
      </c>
      <c r="S87" s="58">
        <v>4391.4400157299997</v>
      </c>
      <c r="T87" s="58">
        <v>4396.69264948</v>
      </c>
      <c r="U87" s="58">
        <v>4378.6201749299998</v>
      </c>
      <c r="V87" s="58">
        <v>4384.8408175900004</v>
      </c>
      <c r="W87" s="58">
        <v>4380.1482126499996</v>
      </c>
      <c r="X87" s="58">
        <v>4466.9034969200002</v>
      </c>
      <c r="Y87" s="58">
        <v>4551.73145346</v>
      </c>
    </row>
    <row r="88" spans="1:25" s="59" customFormat="1" ht="15.75" x14ac:dyDescent="0.3">
      <c r="A88" s="57" t="s">
        <v>141</v>
      </c>
      <c r="B88" s="58">
        <v>4670.1198138099999</v>
      </c>
      <c r="C88" s="58">
        <v>4787.7879245000004</v>
      </c>
      <c r="D88" s="58">
        <v>4922.3303316700003</v>
      </c>
      <c r="E88" s="58">
        <v>4946.7704500199998</v>
      </c>
      <c r="F88" s="58">
        <v>4958.7126931799994</v>
      </c>
      <c r="G88" s="58">
        <v>4965.2930127899999</v>
      </c>
      <c r="H88" s="58">
        <v>4931.7977915000001</v>
      </c>
      <c r="I88" s="58">
        <v>4801.9770116600002</v>
      </c>
      <c r="J88" s="58">
        <v>4599.2096847900002</v>
      </c>
      <c r="K88" s="58">
        <v>4575.8799448600003</v>
      </c>
      <c r="L88" s="58">
        <v>4555.6626214899998</v>
      </c>
      <c r="M88" s="58">
        <v>4476.4845076299998</v>
      </c>
      <c r="N88" s="58">
        <v>4525.9306883199997</v>
      </c>
      <c r="O88" s="58">
        <v>4523.6302818099994</v>
      </c>
      <c r="P88" s="58">
        <v>4494.5247431999996</v>
      </c>
      <c r="Q88" s="58">
        <v>4537.7737041399996</v>
      </c>
      <c r="R88" s="58">
        <v>4546.7438888699999</v>
      </c>
      <c r="S88" s="58">
        <v>4546.7398449600005</v>
      </c>
      <c r="T88" s="58">
        <v>4548.1484523999998</v>
      </c>
      <c r="U88" s="58">
        <v>4565.8214485600001</v>
      </c>
      <c r="V88" s="58">
        <v>4587.9284716399998</v>
      </c>
      <c r="W88" s="58">
        <v>4591.2302798800001</v>
      </c>
      <c r="X88" s="58">
        <v>4612.7909569100002</v>
      </c>
      <c r="Y88" s="58">
        <v>4797.9403956799997</v>
      </c>
    </row>
    <row r="89" spans="1:25" s="59" customFormat="1" ht="15.75" x14ac:dyDescent="0.3">
      <c r="A89" s="57" t="s">
        <v>142</v>
      </c>
      <c r="B89" s="58">
        <v>4689.2913213000002</v>
      </c>
      <c r="C89" s="58">
        <v>4791.36102914</v>
      </c>
      <c r="D89" s="58">
        <v>4791.9416978299996</v>
      </c>
      <c r="E89" s="58">
        <v>4769.3294844699994</v>
      </c>
      <c r="F89" s="58">
        <v>4766.48806711</v>
      </c>
      <c r="G89" s="58">
        <v>4771.0606908199998</v>
      </c>
      <c r="H89" s="58">
        <v>4731.2114720700001</v>
      </c>
      <c r="I89" s="58">
        <v>4558.9655033600002</v>
      </c>
      <c r="J89" s="58">
        <v>4503.2960321600003</v>
      </c>
      <c r="K89" s="58">
        <v>4493.1618660699996</v>
      </c>
      <c r="L89" s="58">
        <v>4480.4798333799999</v>
      </c>
      <c r="M89" s="58">
        <v>4487.43617077</v>
      </c>
      <c r="N89" s="58">
        <v>4486.6197475999998</v>
      </c>
      <c r="O89" s="58">
        <v>4493.0869487599994</v>
      </c>
      <c r="P89" s="58">
        <v>4501.8744454899997</v>
      </c>
      <c r="Q89" s="58">
        <v>4502.3158628900001</v>
      </c>
      <c r="R89" s="58">
        <v>4510.8030094900005</v>
      </c>
      <c r="S89" s="58">
        <v>4512.7338483900003</v>
      </c>
      <c r="T89" s="58">
        <v>4515.3534672599999</v>
      </c>
      <c r="U89" s="58">
        <v>4506.3754631199999</v>
      </c>
      <c r="V89" s="58">
        <v>4521.4873413799996</v>
      </c>
      <c r="W89" s="58">
        <v>4534.3692805199998</v>
      </c>
      <c r="X89" s="58">
        <v>4590.7773699199997</v>
      </c>
      <c r="Y89" s="58">
        <v>4654.1896198499999</v>
      </c>
    </row>
    <row r="90" spans="1:25" s="59" customFormat="1" ht="15.75" x14ac:dyDescent="0.3">
      <c r="A90" s="57" t="s">
        <v>143</v>
      </c>
      <c r="B90" s="58">
        <v>4612.8257701299999</v>
      </c>
      <c r="C90" s="58">
        <v>4729.2083225899996</v>
      </c>
      <c r="D90" s="58">
        <v>4804.2730220499998</v>
      </c>
      <c r="E90" s="58">
        <v>4797.7598809600004</v>
      </c>
      <c r="F90" s="58">
        <v>4792.3890806500003</v>
      </c>
      <c r="G90" s="58">
        <v>4799.1918276599999</v>
      </c>
      <c r="H90" s="58">
        <v>4827.10045412</v>
      </c>
      <c r="I90" s="58">
        <v>4721.7282788800003</v>
      </c>
      <c r="J90" s="58">
        <v>4633.5796495100003</v>
      </c>
      <c r="K90" s="58">
        <v>4528.5182607400002</v>
      </c>
      <c r="L90" s="58">
        <v>4539.9658918300001</v>
      </c>
      <c r="M90" s="58">
        <v>4519.90702642</v>
      </c>
      <c r="N90" s="58">
        <v>4507.4138445099998</v>
      </c>
      <c r="O90" s="58">
        <v>4512.2400956700003</v>
      </c>
      <c r="P90" s="58">
        <v>4522.51631585</v>
      </c>
      <c r="Q90" s="58">
        <v>4524.21463279</v>
      </c>
      <c r="R90" s="58">
        <v>4519.0723857699995</v>
      </c>
      <c r="S90" s="58">
        <v>4515.4282662099995</v>
      </c>
      <c r="T90" s="58">
        <v>4512.4981435099999</v>
      </c>
      <c r="U90" s="58">
        <v>4540.2176246700001</v>
      </c>
      <c r="V90" s="58">
        <v>4546.4351157700003</v>
      </c>
      <c r="W90" s="58">
        <v>4512.2286080599997</v>
      </c>
      <c r="X90" s="58">
        <v>4550.4504618600004</v>
      </c>
      <c r="Y90" s="58">
        <v>4642.6389304200002</v>
      </c>
    </row>
    <row r="91" spans="1:25" s="59" customFormat="1" ht="15.75" x14ac:dyDescent="0.3">
      <c r="A91" s="57" t="s">
        <v>144</v>
      </c>
      <c r="B91" s="58">
        <v>4617.1389384399999</v>
      </c>
      <c r="C91" s="58">
        <v>4697.5235104399999</v>
      </c>
      <c r="D91" s="58">
        <v>4814.1005605299997</v>
      </c>
      <c r="E91" s="58">
        <v>4835.7671240399995</v>
      </c>
      <c r="F91" s="58">
        <v>4826.0142486900004</v>
      </c>
      <c r="G91" s="58">
        <v>4829.2976870599996</v>
      </c>
      <c r="H91" s="58">
        <v>4894.28268192</v>
      </c>
      <c r="I91" s="58">
        <v>4672.8282105300004</v>
      </c>
      <c r="J91" s="58">
        <v>4580.0297117099999</v>
      </c>
      <c r="K91" s="58">
        <v>4552.2244484900002</v>
      </c>
      <c r="L91" s="58">
        <v>4509.1953578499997</v>
      </c>
      <c r="M91" s="58">
        <v>4449.9989175999999</v>
      </c>
      <c r="N91" s="58">
        <v>4450.0776724999996</v>
      </c>
      <c r="O91" s="58">
        <v>4473.26298537</v>
      </c>
      <c r="P91" s="58">
        <v>4478.1567859799998</v>
      </c>
      <c r="Q91" s="58">
        <v>4482.0987485200003</v>
      </c>
      <c r="R91" s="58">
        <v>4481.5754842999995</v>
      </c>
      <c r="S91" s="58">
        <v>4482.18381684</v>
      </c>
      <c r="T91" s="58">
        <v>4489.8661383999997</v>
      </c>
      <c r="U91" s="58">
        <v>4493.8624839900003</v>
      </c>
      <c r="V91" s="58">
        <v>4482.1270271499998</v>
      </c>
      <c r="W91" s="58">
        <v>4465.6603012799997</v>
      </c>
      <c r="X91" s="58">
        <v>4511.9449530100001</v>
      </c>
      <c r="Y91" s="58">
        <v>4577.1346879800003</v>
      </c>
    </row>
    <row r="92" spans="1:25" s="59" customFormat="1" ht="15.75" x14ac:dyDescent="0.3">
      <c r="A92" s="57" t="s">
        <v>145</v>
      </c>
      <c r="B92" s="58">
        <v>4727.1500549800003</v>
      </c>
      <c r="C92" s="58">
        <v>4797.5104528800002</v>
      </c>
      <c r="D92" s="58">
        <v>4867.0950637599999</v>
      </c>
      <c r="E92" s="58">
        <v>4841.8450452799998</v>
      </c>
      <c r="F92" s="58">
        <v>4841.6898508599998</v>
      </c>
      <c r="G92" s="58">
        <v>4846.7342307700001</v>
      </c>
      <c r="H92" s="58">
        <v>4898.6091196899997</v>
      </c>
      <c r="I92" s="58">
        <v>4704.8187688600001</v>
      </c>
      <c r="J92" s="58">
        <v>4592.1066168799998</v>
      </c>
      <c r="K92" s="58">
        <v>4543.4175490300004</v>
      </c>
      <c r="L92" s="58">
        <v>4499.2688186199994</v>
      </c>
      <c r="M92" s="58">
        <v>4490.1449740600001</v>
      </c>
      <c r="N92" s="58">
        <v>4489.9144783199999</v>
      </c>
      <c r="O92" s="58">
        <v>4480.3873642999997</v>
      </c>
      <c r="P92" s="58">
        <v>4475.1938273699998</v>
      </c>
      <c r="Q92" s="58">
        <v>4478.1450460100004</v>
      </c>
      <c r="R92" s="58">
        <v>4482.0137486799995</v>
      </c>
      <c r="S92" s="58">
        <v>4463.8079372399998</v>
      </c>
      <c r="T92" s="58">
        <v>4459.43635851</v>
      </c>
      <c r="U92" s="58">
        <v>4482.8224309400002</v>
      </c>
      <c r="V92" s="58">
        <v>4504.0839965699997</v>
      </c>
      <c r="W92" s="58">
        <v>4484.3732501300001</v>
      </c>
      <c r="X92" s="58">
        <v>4527.6769896799997</v>
      </c>
      <c r="Y92" s="58">
        <v>4608.7451449099999</v>
      </c>
    </row>
    <row r="93" spans="1:25" s="59" customFormat="1" ht="15.75" x14ac:dyDescent="0.3">
      <c r="A93" s="57" t="s">
        <v>146</v>
      </c>
      <c r="B93" s="58">
        <v>4678.4929141000002</v>
      </c>
      <c r="C93" s="58">
        <v>4725.1098653299996</v>
      </c>
      <c r="D93" s="58">
        <v>4797.7329602999998</v>
      </c>
      <c r="E93" s="58">
        <v>4859.0799766299997</v>
      </c>
      <c r="F93" s="58">
        <v>4900.5308058999999</v>
      </c>
      <c r="G93" s="58">
        <v>4872.3750671500002</v>
      </c>
      <c r="H93" s="58">
        <v>4823.4362859599996</v>
      </c>
      <c r="I93" s="58">
        <v>4626.8995771099999</v>
      </c>
      <c r="J93" s="58">
        <v>4565.7661348599995</v>
      </c>
      <c r="K93" s="58">
        <v>4496.4899446199997</v>
      </c>
      <c r="L93" s="58">
        <v>4498.5629226900001</v>
      </c>
      <c r="M93" s="58">
        <v>4523.8783837800001</v>
      </c>
      <c r="N93" s="58">
        <v>4536.9234079300004</v>
      </c>
      <c r="O93" s="58">
        <v>4531.9930357399999</v>
      </c>
      <c r="P93" s="58">
        <v>4524.8533323199999</v>
      </c>
      <c r="Q93" s="58">
        <v>4522.1272687599994</v>
      </c>
      <c r="R93" s="58">
        <v>4524.69168515</v>
      </c>
      <c r="S93" s="58">
        <v>4520.59208012</v>
      </c>
      <c r="T93" s="58">
        <v>4512.8179520399999</v>
      </c>
      <c r="U93" s="58">
        <v>4523.1014441299994</v>
      </c>
      <c r="V93" s="58">
        <v>4529.8912532699997</v>
      </c>
      <c r="W93" s="58">
        <v>4496.5857320799996</v>
      </c>
      <c r="X93" s="58">
        <v>4548.02933089</v>
      </c>
      <c r="Y93" s="58">
        <v>4596.4621265699998</v>
      </c>
    </row>
    <row r="94" spans="1:25" s="59" customFormat="1" ht="15.75" x14ac:dyDescent="0.3">
      <c r="A94" s="57" t="s">
        <v>147</v>
      </c>
      <c r="B94" s="58">
        <v>4658.3765095700001</v>
      </c>
      <c r="C94" s="58">
        <v>4721.88913804</v>
      </c>
      <c r="D94" s="58">
        <v>4860.1882322800002</v>
      </c>
      <c r="E94" s="58">
        <v>4921.5071306</v>
      </c>
      <c r="F94" s="58">
        <v>4930.2846733599999</v>
      </c>
      <c r="G94" s="58">
        <v>4914.4825460499997</v>
      </c>
      <c r="H94" s="58">
        <v>4849.6189925999997</v>
      </c>
      <c r="I94" s="58">
        <v>4649.36325459</v>
      </c>
      <c r="J94" s="58">
        <v>4547.1881567800001</v>
      </c>
      <c r="K94" s="58">
        <v>4510.4823057499998</v>
      </c>
      <c r="L94" s="58">
        <v>4477.3738935399997</v>
      </c>
      <c r="M94" s="58">
        <v>4476.0476657600002</v>
      </c>
      <c r="N94" s="58">
        <v>4474.0663554399998</v>
      </c>
      <c r="O94" s="58">
        <v>4472.6128388099996</v>
      </c>
      <c r="P94" s="58">
        <v>4484.4835289000002</v>
      </c>
      <c r="Q94" s="58">
        <v>4486.51779171</v>
      </c>
      <c r="R94" s="58">
        <v>4494.9863411400001</v>
      </c>
      <c r="S94" s="58">
        <v>4493.67192505</v>
      </c>
      <c r="T94" s="58">
        <v>4480.91900265</v>
      </c>
      <c r="U94" s="58">
        <v>4498.3047035500003</v>
      </c>
      <c r="V94" s="58">
        <v>4508.0215102700004</v>
      </c>
      <c r="W94" s="58">
        <v>4496.9888658700002</v>
      </c>
      <c r="X94" s="58">
        <v>4536.1606000199999</v>
      </c>
      <c r="Y94" s="58">
        <v>4641.63434375</v>
      </c>
    </row>
    <row r="95" spans="1:25" s="59" customFormat="1" ht="15.75" x14ac:dyDescent="0.3">
      <c r="A95" s="57" t="s">
        <v>148</v>
      </c>
      <c r="B95" s="58">
        <v>4555.4702297399999</v>
      </c>
      <c r="C95" s="58">
        <v>4655.1129849999998</v>
      </c>
      <c r="D95" s="58">
        <v>4701.3910670699997</v>
      </c>
      <c r="E95" s="58">
        <v>4767.7329396200003</v>
      </c>
      <c r="F95" s="58">
        <v>4795.4522113799994</v>
      </c>
      <c r="G95" s="58">
        <v>4819.0257115300001</v>
      </c>
      <c r="H95" s="58">
        <v>4824.7606308599998</v>
      </c>
      <c r="I95" s="58">
        <v>4621.15706529</v>
      </c>
      <c r="J95" s="58">
        <v>4513.8000099800001</v>
      </c>
      <c r="K95" s="58">
        <v>4486.2314673299998</v>
      </c>
      <c r="L95" s="58">
        <v>4449.9267306399997</v>
      </c>
      <c r="M95" s="58">
        <v>4477.4375620199999</v>
      </c>
      <c r="N95" s="58">
        <v>4510.9724520600003</v>
      </c>
      <c r="O95" s="58">
        <v>4515.5813711600003</v>
      </c>
      <c r="P95" s="58">
        <v>4475.5175273099994</v>
      </c>
      <c r="Q95" s="58">
        <v>4408.8154521699998</v>
      </c>
      <c r="R95" s="58">
        <v>4406.6651790899996</v>
      </c>
      <c r="S95" s="58">
        <v>4405.0804498199996</v>
      </c>
      <c r="T95" s="58">
        <v>4439.7322035400002</v>
      </c>
      <c r="U95" s="58">
        <v>4439.8646417800001</v>
      </c>
      <c r="V95" s="58">
        <v>4460.6464041999998</v>
      </c>
      <c r="W95" s="58">
        <v>4433.8385974000003</v>
      </c>
      <c r="X95" s="58">
        <v>4471.2784323899996</v>
      </c>
      <c r="Y95" s="58">
        <v>4590.4626363699999</v>
      </c>
    </row>
    <row r="96" spans="1:25" s="59" customFormat="1" ht="15.75" x14ac:dyDescent="0.3">
      <c r="A96" s="57" t="s">
        <v>149</v>
      </c>
      <c r="B96" s="58">
        <v>4586.5870095499995</v>
      </c>
      <c r="C96" s="58">
        <v>4695.9718997999998</v>
      </c>
      <c r="D96" s="58">
        <v>4844.6836936999998</v>
      </c>
      <c r="E96" s="58">
        <v>4879.8161600000003</v>
      </c>
      <c r="F96" s="58">
        <v>4877.3714984899998</v>
      </c>
      <c r="G96" s="58">
        <v>4878.1466604699999</v>
      </c>
      <c r="H96" s="58">
        <v>4872.2335870999996</v>
      </c>
      <c r="I96" s="58">
        <v>4677.2723801399998</v>
      </c>
      <c r="J96" s="58">
        <v>4573.7745917399998</v>
      </c>
      <c r="K96" s="58">
        <v>4488.1714461299998</v>
      </c>
      <c r="L96" s="58">
        <v>4433.1157912500003</v>
      </c>
      <c r="M96" s="58">
        <v>4397.8375534400002</v>
      </c>
      <c r="N96" s="58">
        <v>4390.4490240100004</v>
      </c>
      <c r="O96" s="58">
        <v>4355.31478057</v>
      </c>
      <c r="P96" s="58">
        <v>4188.3368226100001</v>
      </c>
      <c r="Q96" s="58">
        <v>4160.2980828399996</v>
      </c>
      <c r="R96" s="58">
        <v>4152.8769471300002</v>
      </c>
      <c r="S96" s="58">
        <v>4153.4735887899997</v>
      </c>
      <c r="T96" s="58">
        <v>4184.8662067300002</v>
      </c>
      <c r="U96" s="58">
        <v>4251.3947842300004</v>
      </c>
      <c r="V96" s="58">
        <v>4440.85928857</v>
      </c>
      <c r="W96" s="58">
        <v>4416.3049961199995</v>
      </c>
      <c r="X96" s="58">
        <v>4454.4216339100003</v>
      </c>
      <c r="Y96" s="58">
        <v>4529.0823675199999</v>
      </c>
    </row>
    <row r="97" spans="1:25" s="59" customFormat="1" ht="15.75" x14ac:dyDescent="0.3">
      <c r="A97" s="57" t="s">
        <v>150</v>
      </c>
      <c r="B97" s="58">
        <v>4545.4873610899995</v>
      </c>
      <c r="C97" s="58">
        <v>4631.9394843099999</v>
      </c>
      <c r="D97" s="58">
        <v>4803.2496431299996</v>
      </c>
      <c r="E97" s="58">
        <v>4872.0553086899999</v>
      </c>
      <c r="F97" s="58">
        <v>4876.58301966</v>
      </c>
      <c r="G97" s="58">
        <v>4870.3126004999995</v>
      </c>
      <c r="H97" s="58">
        <v>4715.54510974</v>
      </c>
      <c r="I97" s="58">
        <v>4658.9278199999999</v>
      </c>
      <c r="J97" s="58">
        <v>4555.8264347599998</v>
      </c>
      <c r="K97" s="58">
        <v>4478.4905963199999</v>
      </c>
      <c r="L97" s="58">
        <v>4434.7923528600004</v>
      </c>
      <c r="M97" s="58">
        <v>4403.3108774000002</v>
      </c>
      <c r="N97" s="58">
        <v>4396.4823214299995</v>
      </c>
      <c r="O97" s="58">
        <v>4403.08766758</v>
      </c>
      <c r="P97" s="58">
        <v>4406.0698928000002</v>
      </c>
      <c r="Q97" s="58">
        <v>4384.9206155800002</v>
      </c>
      <c r="R97" s="58">
        <v>4374.5612434899995</v>
      </c>
      <c r="S97" s="58">
        <v>4375.6391132299996</v>
      </c>
      <c r="T97" s="58">
        <v>4404.5414266199996</v>
      </c>
      <c r="U97" s="58">
        <v>4411.3177453799999</v>
      </c>
      <c r="V97" s="58">
        <v>4232.9366872600003</v>
      </c>
      <c r="W97" s="58">
        <v>4056.8617371700002</v>
      </c>
      <c r="X97" s="58">
        <v>4075.4375750899999</v>
      </c>
      <c r="Y97" s="58">
        <v>4119.7560766799998</v>
      </c>
    </row>
    <row r="98" spans="1:25" s="59" customFormat="1" ht="15.75" x14ac:dyDescent="0.3">
      <c r="A98" s="57" t="s">
        <v>151</v>
      </c>
      <c r="B98" s="58">
        <v>4186.44117843</v>
      </c>
      <c r="C98" s="58">
        <v>4393.6931310500004</v>
      </c>
      <c r="D98" s="58">
        <v>4714.8250154799998</v>
      </c>
      <c r="E98" s="58">
        <v>4820.6758601599995</v>
      </c>
      <c r="F98" s="58">
        <v>4860.6213541099996</v>
      </c>
      <c r="G98" s="58">
        <v>4905.3176810699997</v>
      </c>
      <c r="H98" s="58">
        <v>4754.2100789199994</v>
      </c>
      <c r="I98" s="58">
        <v>4645.8313254999994</v>
      </c>
      <c r="J98" s="58">
        <v>4586.3500453099996</v>
      </c>
      <c r="K98" s="58">
        <v>4543.8676151299996</v>
      </c>
      <c r="L98" s="58">
        <v>4525.2755273900002</v>
      </c>
      <c r="M98" s="58">
        <v>4522.2401155500002</v>
      </c>
      <c r="N98" s="58">
        <v>4524.4745329099997</v>
      </c>
      <c r="O98" s="58">
        <v>4516.7160368799996</v>
      </c>
      <c r="P98" s="58">
        <v>4525.11491398</v>
      </c>
      <c r="Q98" s="58">
        <v>4501.2550866900001</v>
      </c>
      <c r="R98" s="58">
        <v>4496.40896737</v>
      </c>
      <c r="S98" s="58">
        <v>4488.2341246599999</v>
      </c>
      <c r="T98" s="58">
        <v>4516.6528291200002</v>
      </c>
      <c r="U98" s="58">
        <v>4520.8422205200004</v>
      </c>
      <c r="V98" s="58">
        <v>4538.9371341899996</v>
      </c>
      <c r="W98" s="58">
        <v>4512.3197334400002</v>
      </c>
      <c r="X98" s="58">
        <v>4562.4949833199998</v>
      </c>
      <c r="Y98" s="58">
        <v>4643.5311493899999</v>
      </c>
    </row>
    <row r="99" spans="1:25" s="59" customFormat="1" ht="15.75" x14ac:dyDescent="0.3">
      <c r="A99" s="57" t="s">
        <v>152</v>
      </c>
      <c r="B99" s="58">
        <v>4586.4961447400001</v>
      </c>
      <c r="C99" s="58">
        <v>4622.7789820899998</v>
      </c>
      <c r="D99" s="58">
        <v>4789.15612057</v>
      </c>
      <c r="E99" s="58">
        <v>4894.1013174199998</v>
      </c>
      <c r="F99" s="58">
        <v>4903.3450044199999</v>
      </c>
      <c r="G99" s="58">
        <v>4913.2540129899999</v>
      </c>
      <c r="H99" s="58">
        <v>4709.5181242799999</v>
      </c>
      <c r="I99" s="58">
        <v>4632.6682815200002</v>
      </c>
      <c r="J99" s="58">
        <v>4539.6056301600001</v>
      </c>
      <c r="K99" s="58">
        <v>4482.3702122599998</v>
      </c>
      <c r="L99" s="58">
        <v>4471.4685664400004</v>
      </c>
      <c r="M99" s="58">
        <v>4456.1214797399998</v>
      </c>
      <c r="N99" s="58">
        <v>4458.28023278</v>
      </c>
      <c r="O99" s="58">
        <v>4456.7910310799998</v>
      </c>
      <c r="P99" s="58">
        <v>4455.58234128</v>
      </c>
      <c r="Q99" s="58">
        <v>4433.4056693900002</v>
      </c>
      <c r="R99" s="58">
        <v>4436.7950668499998</v>
      </c>
      <c r="S99" s="58">
        <v>4439.9205836900001</v>
      </c>
      <c r="T99" s="58">
        <v>4461.6661022799999</v>
      </c>
      <c r="U99" s="58">
        <v>4485.8817630200001</v>
      </c>
      <c r="V99" s="58">
        <v>4487.0812084499994</v>
      </c>
      <c r="W99" s="58">
        <v>4468.2469454100001</v>
      </c>
      <c r="X99" s="58">
        <v>4503.5978832700002</v>
      </c>
      <c r="Y99" s="58">
        <v>4576.52590427</v>
      </c>
    </row>
    <row r="100" spans="1:25" s="59" customFormat="1" ht="15.75" x14ac:dyDescent="0.3">
      <c r="A100" s="57" t="s">
        <v>153</v>
      </c>
      <c r="B100" s="58">
        <v>4685.6485809200003</v>
      </c>
      <c r="C100" s="58">
        <v>4725.9229750699997</v>
      </c>
      <c r="D100" s="58">
        <v>4822.3410177599999</v>
      </c>
      <c r="E100" s="58">
        <v>4859.5999364500003</v>
      </c>
      <c r="F100" s="58">
        <v>4855.7470301800004</v>
      </c>
      <c r="G100" s="58">
        <v>4847.61483967</v>
      </c>
      <c r="H100" s="58">
        <v>4732.6111502499998</v>
      </c>
      <c r="I100" s="58">
        <v>4641.2845391499995</v>
      </c>
      <c r="J100" s="58">
        <v>4559.6043227199998</v>
      </c>
      <c r="K100" s="58">
        <v>4488.5206759800003</v>
      </c>
      <c r="L100" s="58">
        <v>4461.46850782</v>
      </c>
      <c r="M100" s="58">
        <v>4455.8441383700001</v>
      </c>
      <c r="N100" s="58">
        <v>4449.8010594699999</v>
      </c>
      <c r="O100" s="58">
        <v>4454.6996166099998</v>
      </c>
      <c r="P100" s="58">
        <v>4445.0355958500004</v>
      </c>
      <c r="Q100" s="58">
        <v>4446.98123209</v>
      </c>
      <c r="R100" s="58">
        <v>4459.8337894199994</v>
      </c>
      <c r="S100" s="58">
        <v>4466.8102529500002</v>
      </c>
      <c r="T100" s="58">
        <v>4501.2158298699997</v>
      </c>
      <c r="U100" s="58">
        <v>4499.5930073199997</v>
      </c>
      <c r="V100" s="58">
        <v>4511.7824548500002</v>
      </c>
      <c r="W100" s="58">
        <v>4499.5811693300002</v>
      </c>
      <c r="X100" s="58">
        <v>4539.8819307599997</v>
      </c>
      <c r="Y100" s="58">
        <v>4625.9388038999996</v>
      </c>
    </row>
    <row r="101" spans="1:25" s="59" customFormat="1" ht="15.75" x14ac:dyDescent="0.3">
      <c r="A101" s="57" t="s">
        <v>154</v>
      </c>
      <c r="B101" s="58">
        <v>4626.0063788400003</v>
      </c>
      <c r="C101" s="58">
        <v>4718.0873380599996</v>
      </c>
      <c r="D101" s="58">
        <v>4832.4772709299996</v>
      </c>
      <c r="E101" s="58">
        <v>4840.7228836899994</v>
      </c>
      <c r="F101" s="58">
        <v>4834.8733861199999</v>
      </c>
      <c r="G101" s="58">
        <v>4848.9000781300001</v>
      </c>
      <c r="H101" s="58">
        <v>4655.2738646999996</v>
      </c>
      <c r="I101" s="58">
        <v>4568.4637113999997</v>
      </c>
      <c r="J101" s="58">
        <v>4457.9093198099999</v>
      </c>
      <c r="K101" s="58">
        <v>4418.0518607200001</v>
      </c>
      <c r="L101" s="58">
        <v>4380.1913702800002</v>
      </c>
      <c r="M101" s="58">
        <v>4359.4697399699999</v>
      </c>
      <c r="N101" s="58">
        <v>4351.3352422199996</v>
      </c>
      <c r="O101" s="58">
        <v>4357.1486867100002</v>
      </c>
      <c r="P101" s="58">
        <v>4370.22605346</v>
      </c>
      <c r="Q101" s="58">
        <v>4373.0008362799999</v>
      </c>
      <c r="R101" s="58">
        <v>4374.1257509999996</v>
      </c>
      <c r="S101" s="58">
        <v>4378.69352961</v>
      </c>
      <c r="T101" s="58">
        <v>4378.7640657499996</v>
      </c>
      <c r="U101" s="58">
        <v>4400.1316402000002</v>
      </c>
      <c r="V101" s="58">
        <v>4404.0970792099997</v>
      </c>
      <c r="W101" s="58">
        <v>4410.2483369299998</v>
      </c>
      <c r="X101" s="58">
        <v>4488.4995071100002</v>
      </c>
      <c r="Y101" s="58">
        <v>4580.6275889600001</v>
      </c>
    </row>
    <row r="102" spans="1:25" s="59" customFormat="1" ht="15.75" x14ac:dyDescent="0.3">
      <c r="A102" s="57" t="s">
        <v>155</v>
      </c>
      <c r="B102" s="58">
        <v>4613.09783436</v>
      </c>
      <c r="C102" s="58">
        <v>4705.58919195</v>
      </c>
      <c r="D102" s="58">
        <v>4813.6005642399996</v>
      </c>
      <c r="E102" s="58">
        <v>4813.8116284500002</v>
      </c>
      <c r="F102" s="58">
        <v>4833.6539346199997</v>
      </c>
      <c r="G102" s="58">
        <v>4840.92452443</v>
      </c>
      <c r="H102" s="58">
        <v>4688.0873958699995</v>
      </c>
      <c r="I102" s="58">
        <v>4587.1051292000002</v>
      </c>
      <c r="J102" s="58">
        <v>4472.8982457000002</v>
      </c>
      <c r="K102" s="58">
        <v>4401.1217217200001</v>
      </c>
      <c r="L102" s="58">
        <v>4353.2820616099998</v>
      </c>
      <c r="M102" s="58">
        <v>4351.0147348099999</v>
      </c>
      <c r="N102" s="58">
        <v>4354.84576234</v>
      </c>
      <c r="O102" s="58">
        <v>4352.2753737599996</v>
      </c>
      <c r="P102" s="58">
        <v>4336.3835470200002</v>
      </c>
      <c r="Q102" s="58">
        <v>4343.4345918700001</v>
      </c>
      <c r="R102" s="58">
        <v>4357.1266454400002</v>
      </c>
      <c r="S102" s="58">
        <v>4363.8023713299999</v>
      </c>
      <c r="T102" s="58">
        <v>4362.3849600399999</v>
      </c>
      <c r="U102" s="58">
        <v>4369.64066714</v>
      </c>
      <c r="V102" s="58">
        <v>4361.9308976000002</v>
      </c>
      <c r="W102" s="58">
        <v>4332.657158</v>
      </c>
      <c r="X102" s="58">
        <v>4402.1847382400001</v>
      </c>
      <c r="Y102" s="58">
        <v>4569.20929729</v>
      </c>
    </row>
    <row r="103" spans="1:25" s="59" customFormat="1" ht="15.75" x14ac:dyDescent="0.3">
      <c r="A103" s="57" t="s">
        <v>156</v>
      </c>
      <c r="B103" s="58">
        <v>4555.9158643000001</v>
      </c>
      <c r="C103" s="58">
        <v>4621.4025928299998</v>
      </c>
      <c r="D103" s="58">
        <v>4715.1892189600003</v>
      </c>
      <c r="E103" s="58">
        <v>4703.7688707199995</v>
      </c>
      <c r="F103" s="58">
        <v>4696.1578816299998</v>
      </c>
      <c r="G103" s="58">
        <v>4691.8631877099997</v>
      </c>
      <c r="H103" s="58">
        <v>4633.7280072100002</v>
      </c>
      <c r="I103" s="58">
        <v>4588.6540869999999</v>
      </c>
      <c r="J103" s="58">
        <v>4462.8943582699994</v>
      </c>
      <c r="K103" s="58">
        <v>4391.0320606400001</v>
      </c>
      <c r="L103" s="58">
        <v>4329.8451728199998</v>
      </c>
      <c r="M103" s="58">
        <v>4314.4136793999996</v>
      </c>
      <c r="N103" s="58">
        <v>4307.0215088900004</v>
      </c>
      <c r="O103" s="58">
        <v>4314.3793495700002</v>
      </c>
      <c r="P103" s="58">
        <v>4312.51229306</v>
      </c>
      <c r="Q103" s="58">
        <v>4318.2559091700005</v>
      </c>
      <c r="R103" s="58">
        <v>4313.4776354300002</v>
      </c>
      <c r="S103" s="58">
        <v>4312.9296837700003</v>
      </c>
      <c r="T103" s="58">
        <v>4315.5547518000003</v>
      </c>
      <c r="U103" s="58">
        <v>4321.0345574599996</v>
      </c>
      <c r="V103" s="58">
        <v>4340.3398397999999</v>
      </c>
      <c r="W103" s="58">
        <v>4313.8527299899997</v>
      </c>
      <c r="X103" s="58">
        <v>4361.1666815500002</v>
      </c>
      <c r="Y103" s="58">
        <v>4449.82682845</v>
      </c>
    </row>
    <row r="104" spans="1:25" s="59" customFormat="1" ht="15.75" x14ac:dyDescent="0.3">
      <c r="A104" s="57" t="s">
        <v>157</v>
      </c>
      <c r="B104" s="58">
        <v>4714.9963873799998</v>
      </c>
      <c r="C104" s="58">
        <v>4760.9267275599996</v>
      </c>
      <c r="D104" s="58">
        <v>4871.9062210000002</v>
      </c>
      <c r="E104" s="58">
        <v>4897.4683132999999</v>
      </c>
      <c r="F104" s="58">
        <v>4900.1564101399999</v>
      </c>
      <c r="G104" s="58">
        <v>4890.04042467</v>
      </c>
      <c r="H104" s="58">
        <v>4798.0140486099999</v>
      </c>
      <c r="I104" s="58">
        <v>4754.5882288100001</v>
      </c>
      <c r="J104" s="58">
        <v>4669.8408504299996</v>
      </c>
      <c r="K104" s="58">
        <v>4582.2969555399995</v>
      </c>
      <c r="L104" s="58">
        <v>4514.8499888099996</v>
      </c>
      <c r="M104" s="58">
        <v>4498.6380571199998</v>
      </c>
      <c r="N104" s="58">
        <v>4485.8874027499996</v>
      </c>
      <c r="O104" s="58">
        <v>4491.8140713699995</v>
      </c>
      <c r="P104" s="58">
        <v>4499.1477056699996</v>
      </c>
      <c r="Q104" s="58">
        <v>4501.4421281599998</v>
      </c>
      <c r="R104" s="58">
        <v>4489.9240163599998</v>
      </c>
      <c r="S104" s="58">
        <v>4484.34936905</v>
      </c>
      <c r="T104" s="58">
        <v>4483.7674493200002</v>
      </c>
      <c r="U104" s="58">
        <v>4499.4425986099995</v>
      </c>
      <c r="V104" s="58">
        <v>4504.1867437000001</v>
      </c>
      <c r="W104" s="58">
        <v>4475.0913494199995</v>
      </c>
      <c r="X104" s="58">
        <v>4511.9684673900001</v>
      </c>
      <c r="Y104" s="58">
        <v>4624.8882160599996</v>
      </c>
    </row>
    <row r="105" spans="1:25" s="59" customFormat="1" ht="15.75" x14ac:dyDescent="0.3">
      <c r="A105" s="57" t="s">
        <v>158</v>
      </c>
      <c r="B105" s="58">
        <v>4682.5977423499999</v>
      </c>
      <c r="C105" s="58">
        <v>4819.4726387999999</v>
      </c>
      <c r="D105" s="58">
        <v>4875.6297692999997</v>
      </c>
      <c r="E105" s="58">
        <v>4927.4755095</v>
      </c>
      <c r="F105" s="58">
        <v>4935.8744240199994</v>
      </c>
      <c r="G105" s="58">
        <v>5064.8545476500003</v>
      </c>
      <c r="H105" s="58">
        <v>4973.0558395600001</v>
      </c>
      <c r="I105" s="58">
        <v>4851.9819568100002</v>
      </c>
      <c r="J105" s="58">
        <v>4739.7505204299996</v>
      </c>
      <c r="K105" s="58">
        <v>4661.7491918699998</v>
      </c>
      <c r="L105" s="58">
        <v>4623.5453991699997</v>
      </c>
      <c r="M105" s="58">
        <v>4609.2806074500004</v>
      </c>
      <c r="N105" s="58">
        <v>4604.0845498399995</v>
      </c>
      <c r="O105" s="58">
        <v>4611.3946878200004</v>
      </c>
      <c r="P105" s="58">
        <v>4617.8517674599998</v>
      </c>
      <c r="Q105" s="58">
        <v>4618.6890332100002</v>
      </c>
      <c r="R105" s="58">
        <v>4621.2621177999999</v>
      </c>
      <c r="S105" s="58">
        <v>4624.0408782200002</v>
      </c>
      <c r="T105" s="58">
        <v>4618.9566464299996</v>
      </c>
      <c r="U105" s="58">
        <v>4628.8102548299994</v>
      </c>
      <c r="V105" s="58">
        <v>4631.8050166100002</v>
      </c>
      <c r="W105" s="58">
        <v>4591.31715609</v>
      </c>
      <c r="X105" s="58">
        <v>4643.0983927099996</v>
      </c>
      <c r="Y105" s="58">
        <v>4748.18803174</v>
      </c>
    </row>
    <row r="106" spans="1:25" s="59" customFormat="1" ht="15.75" x14ac:dyDescent="0.3">
      <c r="A106" s="57" t="s">
        <v>159</v>
      </c>
      <c r="B106" s="58">
        <v>4640.0939454199997</v>
      </c>
      <c r="C106" s="58">
        <v>4711.6585309599996</v>
      </c>
      <c r="D106" s="58">
        <v>4848.39904114</v>
      </c>
      <c r="E106" s="58">
        <v>4919.0977938699998</v>
      </c>
      <c r="F106" s="58">
        <v>4912.2504212900003</v>
      </c>
      <c r="G106" s="58">
        <v>4834.3451684900001</v>
      </c>
      <c r="H106" s="58">
        <v>4720.4216447600002</v>
      </c>
      <c r="I106" s="58">
        <v>4640.1169371300002</v>
      </c>
      <c r="J106" s="58">
        <v>4552.86951976</v>
      </c>
      <c r="K106" s="58">
        <v>4480.8572010199996</v>
      </c>
      <c r="L106" s="58">
        <v>4477.7898941900003</v>
      </c>
      <c r="M106" s="58">
        <v>4489.93622074</v>
      </c>
      <c r="N106" s="58">
        <v>4483.6114788499999</v>
      </c>
      <c r="O106" s="58">
        <v>4481.8673604199994</v>
      </c>
      <c r="P106" s="58">
        <v>4478.40191306</v>
      </c>
      <c r="Q106" s="58">
        <v>4460.8507472599995</v>
      </c>
      <c r="R106" s="58">
        <v>4459.4282688599997</v>
      </c>
      <c r="S106" s="58">
        <v>4455.4333395800004</v>
      </c>
      <c r="T106" s="58">
        <v>4489.9587810100002</v>
      </c>
      <c r="U106" s="58">
        <v>4481.9063420100001</v>
      </c>
      <c r="V106" s="58">
        <v>4455.8059824299999</v>
      </c>
      <c r="W106" s="58">
        <v>4420.0918181400002</v>
      </c>
      <c r="X106" s="58">
        <v>4464.8581823099994</v>
      </c>
      <c r="Y106" s="58">
        <v>4554.7701872899997</v>
      </c>
    </row>
    <row r="107" spans="1:25" s="59" customFormat="1" ht="15.75" x14ac:dyDescent="0.3">
      <c r="A107" s="57" t="s">
        <v>160</v>
      </c>
      <c r="B107" s="58">
        <v>4530.1008681799995</v>
      </c>
      <c r="C107" s="58">
        <v>4608.9721504499994</v>
      </c>
      <c r="D107" s="58">
        <v>4726.3784813299999</v>
      </c>
      <c r="E107" s="58">
        <v>4747.1499441699998</v>
      </c>
      <c r="F107" s="58">
        <v>4754.4085914299994</v>
      </c>
      <c r="G107" s="58">
        <v>4738.8633973899996</v>
      </c>
      <c r="H107" s="58">
        <v>4642.7951437699994</v>
      </c>
      <c r="I107" s="58">
        <v>4542.8866606399997</v>
      </c>
      <c r="J107" s="58">
        <v>4444.7433948399994</v>
      </c>
      <c r="K107" s="58">
        <v>4354.9674668799998</v>
      </c>
      <c r="L107" s="58">
        <v>4327.5169650199996</v>
      </c>
      <c r="M107" s="58">
        <v>4333.3344403999999</v>
      </c>
      <c r="N107" s="58">
        <v>4322.103118</v>
      </c>
      <c r="O107" s="58">
        <v>4322.0174339200003</v>
      </c>
      <c r="P107" s="58">
        <v>4296.7562511400001</v>
      </c>
      <c r="Q107" s="58">
        <v>4270.9038239800002</v>
      </c>
      <c r="R107" s="58">
        <v>4280.8627439299999</v>
      </c>
      <c r="S107" s="58">
        <v>4284.83782832</v>
      </c>
      <c r="T107" s="58">
        <v>4315.9445777999999</v>
      </c>
      <c r="U107" s="58">
        <v>4324.16935861</v>
      </c>
      <c r="V107" s="58">
        <v>4335.58224823</v>
      </c>
      <c r="W107" s="58">
        <v>4314.8790434100001</v>
      </c>
      <c r="X107" s="58">
        <v>4349.0448385999998</v>
      </c>
      <c r="Y107" s="58">
        <v>4455.7609024499998</v>
      </c>
    </row>
    <row r="108" spans="1:25" s="59" customFormat="1" ht="15.75" x14ac:dyDescent="0.3">
      <c r="A108" s="57" t="s">
        <v>161</v>
      </c>
      <c r="B108" s="58">
        <v>4678.55207918</v>
      </c>
      <c r="C108" s="58">
        <v>4737.7605162500004</v>
      </c>
      <c r="D108" s="58">
        <v>4883.2872621999995</v>
      </c>
      <c r="E108" s="58">
        <v>4945.3349639199996</v>
      </c>
      <c r="F108" s="58">
        <v>4959.1231073500003</v>
      </c>
      <c r="G108" s="58">
        <v>4950.1177521099999</v>
      </c>
      <c r="H108" s="58">
        <v>4763.8356364499996</v>
      </c>
      <c r="I108" s="58">
        <v>4670.9825378599999</v>
      </c>
      <c r="J108" s="58">
        <v>4573.5545657799994</v>
      </c>
      <c r="K108" s="58">
        <v>4489.4561925399994</v>
      </c>
      <c r="L108" s="58">
        <v>4442.1539911500004</v>
      </c>
      <c r="M108" s="58">
        <v>4444.6406277200003</v>
      </c>
      <c r="N108" s="58">
        <v>4442.0787403100003</v>
      </c>
      <c r="O108" s="58">
        <v>4444.8253647499996</v>
      </c>
      <c r="P108" s="58">
        <v>4443.5351679899995</v>
      </c>
      <c r="Q108" s="58">
        <v>4415.4345435599998</v>
      </c>
      <c r="R108" s="58">
        <v>4424.2537961500002</v>
      </c>
      <c r="S108" s="58">
        <v>4427.9131432499998</v>
      </c>
      <c r="T108" s="58">
        <v>4464.1167663199994</v>
      </c>
      <c r="U108" s="58">
        <v>4481.2755190099997</v>
      </c>
      <c r="V108" s="58">
        <v>4487.0760723499998</v>
      </c>
      <c r="W108" s="58">
        <v>4452.6842043500001</v>
      </c>
      <c r="X108" s="58">
        <v>4506.4643412599999</v>
      </c>
      <c r="Y108" s="58">
        <v>4617.5950653</v>
      </c>
    </row>
    <row r="109" spans="1:25" s="59" customFormat="1" ht="15.75" x14ac:dyDescent="0.3">
      <c r="A109" s="57" t="s">
        <v>162</v>
      </c>
      <c r="B109" s="58">
        <v>4709.2894681999996</v>
      </c>
      <c r="C109" s="58">
        <v>4773.2853195200005</v>
      </c>
      <c r="D109" s="58">
        <v>4918.8777437899998</v>
      </c>
      <c r="E109" s="58">
        <v>4999.2349478300002</v>
      </c>
      <c r="F109" s="58">
        <v>5002.2818717800001</v>
      </c>
      <c r="G109" s="58">
        <v>5006.8578700999997</v>
      </c>
      <c r="H109" s="58">
        <v>4816.8050338499997</v>
      </c>
      <c r="I109" s="58">
        <v>4719.7783858799994</v>
      </c>
      <c r="J109" s="58">
        <v>4617.5379024800004</v>
      </c>
      <c r="K109" s="58">
        <v>4538.8212966199999</v>
      </c>
      <c r="L109" s="58">
        <v>4490.91421722</v>
      </c>
      <c r="M109" s="58">
        <v>4485.3448521800001</v>
      </c>
      <c r="N109" s="58">
        <v>4489.0990003999996</v>
      </c>
      <c r="O109" s="58">
        <v>4491.8032234700004</v>
      </c>
      <c r="P109" s="58">
        <v>4473.0620750199996</v>
      </c>
      <c r="Q109" s="58">
        <v>4481.4243224399997</v>
      </c>
      <c r="R109" s="58">
        <v>4487.30226262</v>
      </c>
      <c r="S109" s="58">
        <v>4490.0344600199996</v>
      </c>
      <c r="T109" s="58">
        <v>4497.5828846200002</v>
      </c>
      <c r="U109" s="58">
        <v>4516.5514704099996</v>
      </c>
      <c r="V109" s="58">
        <v>4525.7601917299999</v>
      </c>
      <c r="W109" s="58">
        <v>4504.0330925399994</v>
      </c>
      <c r="X109" s="58">
        <v>4547.05005162</v>
      </c>
      <c r="Y109" s="58">
        <v>4743.8540179399997</v>
      </c>
    </row>
    <row r="110" spans="1:25" s="59" customFormat="1" ht="15.75" x14ac:dyDescent="0.3">
      <c r="A110" s="55" t="s">
        <v>163</v>
      </c>
      <c r="B110" s="58">
        <v>4699.8959430100003</v>
      </c>
      <c r="C110" s="58">
        <v>4721.4178519400002</v>
      </c>
      <c r="D110" s="58">
        <v>4885.4589727700004</v>
      </c>
      <c r="E110" s="58">
        <v>4888.24739064</v>
      </c>
      <c r="F110" s="58">
        <v>4906.0001280899996</v>
      </c>
      <c r="G110" s="58">
        <v>4862.5856272000001</v>
      </c>
      <c r="H110" s="58">
        <v>4802.1221333699996</v>
      </c>
      <c r="I110" s="58">
        <v>4616.3083222799996</v>
      </c>
      <c r="J110" s="58">
        <v>4512.7502038000002</v>
      </c>
      <c r="K110" s="58">
        <v>4420.0334180099999</v>
      </c>
      <c r="L110" s="58">
        <v>4363.3560883499995</v>
      </c>
      <c r="M110" s="58">
        <v>4367.5182526999997</v>
      </c>
      <c r="N110" s="58">
        <v>4376.4406374999999</v>
      </c>
      <c r="O110" s="58">
        <v>4382.8189934299999</v>
      </c>
      <c r="P110" s="58">
        <v>4388.46884529</v>
      </c>
      <c r="Q110" s="58">
        <v>4386.7176441199999</v>
      </c>
      <c r="R110" s="58">
        <v>4379.0264097700001</v>
      </c>
      <c r="S110" s="58">
        <v>4380.4012722099997</v>
      </c>
      <c r="T110" s="58">
        <v>4387.9034298099996</v>
      </c>
      <c r="U110" s="58">
        <v>4410.8721942399998</v>
      </c>
      <c r="V110" s="58">
        <v>4394.7526235599998</v>
      </c>
      <c r="W110" s="58">
        <v>4425.8443718999997</v>
      </c>
      <c r="X110" s="58">
        <v>4490.7423493699998</v>
      </c>
      <c r="Y110" s="58">
        <v>4588.9598944899999</v>
      </c>
    </row>
    <row r="111" spans="1:25" s="59" customFormat="1" ht="15.75" x14ac:dyDescent="0.3">
      <c r="A111" s="55" t="s">
        <v>164</v>
      </c>
      <c r="B111" s="58">
        <v>4686.1975505700002</v>
      </c>
      <c r="C111" s="58">
        <v>4806.3336840699994</v>
      </c>
      <c r="D111" s="58">
        <v>4827.1068028499994</v>
      </c>
      <c r="E111" s="58">
        <v>4892.1934083599999</v>
      </c>
      <c r="F111" s="58">
        <v>4905.4480748300002</v>
      </c>
      <c r="G111" s="58">
        <v>4898.18805952</v>
      </c>
      <c r="H111" s="58">
        <v>4880.6306169600002</v>
      </c>
      <c r="I111" s="58">
        <v>4721.2898486300001</v>
      </c>
      <c r="J111" s="58">
        <v>4624.4174244599999</v>
      </c>
      <c r="K111" s="58">
        <v>4410.6207766099997</v>
      </c>
      <c r="L111" s="58">
        <v>4387.6499600099996</v>
      </c>
      <c r="M111" s="58">
        <v>4418.4057931500001</v>
      </c>
      <c r="N111" s="58">
        <v>4457.9624428999996</v>
      </c>
      <c r="O111" s="58">
        <v>4476.1911529899999</v>
      </c>
      <c r="P111" s="58">
        <v>4501.9984177899996</v>
      </c>
      <c r="Q111" s="58">
        <v>4505.2074749399999</v>
      </c>
      <c r="R111" s="58">
        <v>4495.9605071899996</v>
      </c>
      <c r="S111" s="58">
        <v>4495.1960402999994</v>
      </c>
      <c r="T111" s="58">
        <v>4484.8979946299996</v>
      </c>
      <c r="U111" s="58">
        <v>4489.4932200399999</v>
      </c>
      <c r="V111" s="58">
        <v>4483.9256609000004</v>
      </c>
      <c r="W111" s="58">
        <v>4458.5043453999997</v>
      </c>
      <c r="X111" s="58">
        <v>4524.5021753000001</v>
      </c>
      <c r="Y111" s="58">
        <v>4623.7814519000003</v>
      </c>
    </row>
    <row r="112" spans="1:25" s="59" customFormat="1" ht="15.75" x14ac:dyDescent="0.3">
      <c r="A112" s="55" t="s">
        <v>165</v>
      </c>
      <c r="B112" s="58">
        <v>4665.2776303999999</v>
      </c>
      <c r="C112" s="58">
        <v>4743.1202479100002</v>
      </c>
      <c r="D112" s="58">
        <v>4887.8002624399996</v>
      </c>
      <c r="E112" s="58">
        <v>4920.1031062599995</v>
      </c>
      <c r="F112" s="58">
        <v>4921.0941552599998</v>
      </c>
      <c r="G112" s="58">
        <v>4931.9517612999998</v>
      </c>
      <c r="H112" s="58">
        <v>4962.9781257200002</v>
      </c>
      <c r="I112" s="58">
        <v>4681.8771897099996</v>
      </c>
      <c r="J112" s="58">
        <v>4603.3624737099999</v>
      </c>
      <c r="K112" s="58">
        <v>4584.4929088099998</v>
      </c>
      <c r="L112" s="58">
        <v>4540.9339109599996</v>
      </c>
      <c r="M112" s="58">
        <v>4531.0502721599996</v>
      </c>
      <c r="N112" s="58">
        <v>4520.14223666</v>
      </c>
      <c r="O112" s="58">
        <v>4514.3721258599999</v>
      </c>
      <c r="P112" s="58">
        <v>4520.2032306000001</v>
      </c>
      <c r="Q112" s="58">
        <v>4488.1072526099997</v>
      </c>
      <c r="R112" s="58">
        <v>4494.8235026599996</v>
      </c>
      <c r="S112" s="58">
        <v>4511.5645591000002</v>
      </c>
      <c r="T112" s="58">
        <v>4541.6535869500003</v>
      </c>
      <c r="U112" s="58">
        <v>4572.57793975</v>
      </c>
      <c r="V112" s="58">
        <v>4569.7354761699999</v>
      </c>
      <c r="W112" s="58">
        <v>4532.5653176300002</v>
      </c>
      <c r="X112" s="58">
        <v>4605.6141452600004</v>
      </c>
      <c r="Y112" s="58">
        <v>4736.4452337900002</v>
      </c>
    </row>
    <row r="113" spans="1:25" s="32" customFormat="1" x14ac:dyDescent="0.2"/>
    <row r="114" spans="1:25" s="32" customFormat="1" ht="15.75" customHeight="1" x14ac:dyDescent="0.2">
      <c r="A114" s="169" t="s">
        <v>69</v>
      </c>
      <c r="B114" s="198" t="s">
        <v>97</v>
      </c>
      <c r="C114" s="171"/>
      <c r="D114" s="171"/>
      <c r="E114" s="171"/>
      <c r="F114" s="171"/>
      <c r="G114" s="171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171"/>
      <c r="T114" s="171"/>
      <c r="U114" s="171"/>
      <c r="V114" s="171"/>
      <c r="W114" s="171"/>
      <c r="X114" s="171"/>
      <c r="Y114" s="172"/>
    </row>
    <row r="115" spans="1:25" s="32" customFormat="1" x14ac:dyDescent="0.2">
      <c r="A115" s="170"/>
      <c r="B115" s="95" t="s">
        <v>71</v>
      </c>
      <c r="C115" s="96" t="s">
        <v>72</v>
      </c>
      <c r="D115" s="97" t="s">
        <v>73</v>
      </c>
      <c r="E115" s="96" t="s">
        <v>74</v>
      </c>
      <c r="F115" s="96" t="s">
        <v>75</v>
      </c>
      <c r="G115" s="96" t="s">
        <v>76</v>
      </c>
      <c r="H115" s="96" t="s">
        <v>77</v>
      </c>
      <c r="I115" s="96" t="s">
        <v>78</v>
      </c>
      <c r="J115" s="96" t="s">
        <v>79</v>
      </c>
      <c r="K115" s="95" t="s">
        <v>80</v>
      </c>
      <c r="L115" s="96" t="s">
        <v>81</v>
      </c>
      <c r="M115" s="98" t="s">
        <v>82</v>
      </c>
      <c r="N115" s="95" t="s">
        <v>83</v>
      </c>
      <c r="O115" s="96" t="s">
        <v>84</v>
      </c>
      <c r="P115" s="98" t="s">
        <v>85</v>
      </c>
      <c r="Q115" s="97" t="s">
        <v>86</v>
      </c>
      <c r="R115" s="96" t="s">
        <v>87</v>
      </c>
      <c r="S115" s="97" t="s">
        <v>88</v>
      </c>
      <c r="T115" s="96" t="s">
        <v>89</v>
      </c>
      <c r="U115" s="97" t="s">
        <v>90</v>
      </c>
      <c r="V115" s="96" t="s">
        <v>91</v>
      </c>
      <c r="W115" s="97" t="s">
        <v>92</v>
      </c>
      <c r="X115" s="96" t="s">
        <v>93</v>
      </c>
      <c r="Y115" s="96" t="s">
        <v>94</v>
      </c>
    </row>
    <row r="116" spans="1:25" s="32" customFormat="1" ht="15.75" customHeight="1" x14ac:dyDescent="0.2">
      <c r="A116" s="55" t="s">
        <v>135</v>
      </c>
      <c r="B116" s="56">
        <v>5369.0486505199997</v>
      </c>
      <c r="C116" s="56">
        <v>5451.8111892300003</v>
      </c>
      <c r="D116" s="56">
        <v>5482.6477057000002</v>
      </c>
      <c r="E116" s="56">
        <v>5480.1459899000001</v>
      </c>
      <c r="F116" s="56">
        <v>5482.10586332</v>
      </c>
      <c r="G116" s="56">
        <v>5483.4498674999995</v>
      </c>
      <c r="H116" s="56">
        <v>5488.8480508699995</v>
      </c>
      <c r="I116" s="56">
        <v>5387.1025336800003</v>
      </c>
      <c r="J116" s="56">
        <v>5267.7427246099996</v>
      </c>
      <c r="K116" s="56">
        <v>5198.1770904099994</v>
      </c>
      <c r="L116" s="56">
        <v>5153.4502535700003</v>
      </c>
      <c r="M116" s="56">
        <v>5128.8816117699998</v>
      </c>
      <c r="N116" s="56">
        <v>5117.8909719700005</v>
      </c>
      <c r="O116" s="56">
        <v>5129.2910131999997</v>
      </c>
      <c r="P116" s="56">
        <v>5138.2281161499996</v>
      </c>
      <c r="Q116" s="56">
        <v>5136.2475152500001</v>
      </c>
      <c r="R116" s="56">
        <v>5123.9365341499997</v>
      </c>
      <c r="S116" s="56">
        <v>5126.0730217</v>
      </c>
      <c r="T116" s="56">
        <v>5134.8585413299998</v>
      </c>
      <c r="U116" s="56">
        <v>5150.1895783700002</v>
      </c>
      <c r="V116" s="56">
        <v>5159.7258873800001</v>
      </c>
      <c r="W116" s="56">
        <v>5136.3544610199997</v>
      </c>
      <c r="X116" s="56">
        <v>5181.8404097499997</v>
      </c>
      <c r="Y116" s="56">
        <v>5251.69923294</v>
      </c>
    </row>
    <row r="117" spans="1:25" s="59" customFormat="1" ht="15.75" x14ac:dyDescent="0.3">
      <c r="A117" s="57" t="s">
        <v>136</v>
      </c>
      <c r="B117" s="58">
        <v>5148.5273189999998</v>
      </c>
      <c r="C117" s="58">
        <v>5214.2545984099997</v>
      </c>
      <c r="D117" s="58">
        <v>5269.0369934700002</v>
      </c>
      <c r="E117" s="58">
        <v>5301.9363194099997</v>
      </c>
      <c r="F117" s="58">
        <v>5293.5546789500004</v>
      </c>
      <c r="G117" s="58">
        <v>5266.3308213299997</v>
      </c>
      <c r="H117" s="58">
        <v>5296.36233257</v>
      </c>
      <c r="I117" s="58">
        <v>5285.5247259500002</v>
      </c>
      <c r="J117" s="58">
        <v>5187.6472886900001</v>
      </c>
      <c r="K117" s="58">
        <v>5128.91070519</v>
      </c>
      <c r="L117" s="58">
        <v>5072.9536516299995</v>
      </c>
      <c r="M117" s="58">
        <v>5045.6326018700001</v>
      </c>
      <c r="N117" s="58">
        <v>5030.3114557099998</v>
      </c>
      <c r="O117" s="58">
        <v>5032.3810902900004</v>
      </c>
      <c r="P117" s="58">
        <v>5048.8713110299996</v>
      </c>
      <c r="Q117" s="58">
        <v>5046.6227317100002</v>
      </c>
      <c r="R117" s="58">
        <v>5045.4278843000002</v>
      </c>
      <c r="S117" s="58">
        <v>5050.2603695799999</v>
      </c>
      <c r="T117" s="58">
        <v>5040.8051125700003</v>
      </c>
      <c r="U117" s="58">
        <v>5047.8012482100003</v>
      </c>
      <c r="V117" s="58">
        <v>5051.36032118</v>
      </c>
      <c r="W117" s="58">
        <v>5033.09757403</v>
      </c>
      <c r="X117" s="58">
        <v>5064.1859623700002</v>
      </c>
      <c r="Y117" s="58">
        <v>5153.0125356600001</v>
      </c>
    </row>
    <row r="118" spans="1:25" s="59" customFormat="1" ht="15.75" x14ac:dyDescent="0.3">
      <c r="A118" s="57" t="s">
        <v>137</v>
      </c>
      <c r="B118" s="58">
        <v>5270.5826693600002</v>
      </c>
      <c r="C118" s="58">
        <v>5336.9634844299999</v>
      </c>
      <c r="D118" s="58">
        <v>5371.5666648300003</v>
      </c>
      <c r="E118" s="58">
        <v>5397.4429992300002</v>
      </c>
      <c r="F118" s="58">
        <v>5401.44042197</v>
      </c>
      <c r="G118" s="58">
        <v>5388.2396933999999</v>
      </c>
      <c r="H118" s="58">
        <v>5308.3433587899999</v>
      </c>
      <c r="I118" s="58">
        <v>5199.8920130300003</v>
      </c>
      <c r="J118" s="58">
        <v>5112.9890462799995</v>
      </c>
      <c r="K118" s="58">
        <v>5043.3757335999999</v>
      </c>
      <c r="L118" s="58">
        <v>5066.9211834099997</v>
      </c>
      <c r="M118" s="58">
        <v>5050.7084187199998</v>
      </c>
      <c r="N118" s="58">
        <v>5054.20500679</v>
      </c>
      <c r="O118" s="58">
        <v>5044.8118515200003</v>
      </c>
      <c r="P118" s="58">
        <v>5051.1143059599999</v>
      </c>
      <c r="Q118" s="58">
        <v>5068.5698983800003</v>
      </c>
      <c r="R118" s="58">
        <v>5077.7587868499995</v>
      </c>
      <c r="S118" s="58">
        <v>5081.3238814300003</v>
      </c>
      <c r="T118" s="58">
        <v>5096.57503223</v>
      </c>
      <c r="U118" s="58">
        <v>5109.4634622000003</v>
      </c>
      <c r="V118" s="58">
        <v>5105.5031404199999</v>
      </c>
      <c r="W118" s="58">
        <v>5105.3667440500003</v>
      </c>
      <c r="X118" s="58">
        <v>5133.9249048900001</v>
      </c>
      <c r="Y118" s="58">
        <v>5211.2494856499998</v>
      </c>
    </row>
    <row r="119" spans="1:25" s="59" customFormat="1" ht="15.75" x14ac:dyDescent="0.3">
      <c r="A119" s="57" t="s">
        <v>138</v>
      </c>
      <c r="B119" s="58">
        <v>5361.6720445499996</v>
      </c>
      <c r="C119" s="58">
        <v>5427.2202747900001</v>
      </c>
      <c r="D119" s="58">
        <v>5438.5138436400002</v>
      </c>
      <c r="E119" s="58">
        <v>5453.6517206299995</v>
      </c>
      <c r="F119" s="58">
        <v>5445.1540693400002</v>
      </c>
      <c r="G119" s="58">
        <v>5392.8205691700005</v>
      </c>
      <c r="H119" s="58">
        <v>5362.2915513500002</v>
      </c>
      <c r="I119" s="58">
        <v>5263.5015710899997</v>
      </c>
      <c r="J119" s="58">
        <v>5176.7840396600004</v>
      </c>
      <c r="K119" s="58">
        <v>5159.9067015299997</v>
      </c>
      <c r="L119" s="58">
        <v>5140.2522159</v>
      </c>
      <c r="M119" s="58">
        <v>5132.5993889199999</v>
      </c>
      <c r="N119" s="58">
        <v>5147.0151802500004</v>
      </c>
      <c r="O119" s="58">
        <v>5147.3646925499997</v>
      </c>
      <c r="P119" s="58">
        <v>5147.6827509100003</v>
      </c>
      <c r="Q119" s="58">
        <v>5146.6811983099997</v>
      </c>
      <c r="R119" s="58">
        <v>5151.3304664400002</v>
      </c>
      <c r="S119" s="58">
        <v>5156.8872797000004</v>
      </c>
      <c r="T119" s="58">
        <v>5149.8563891800004</v>
      </c>
      <c r="U119" s="58">
        <v>5145.05385854</v>
      </c>
      <c r="V119" s="58">
        <v>5124.2265149499999</v>
      </c>
      <c r="W119" s="58">
        <v>5105.1280861300002</v>
      </c>
      <c r="X119" s="58">
        <v>5150.3841798599997</v>
      </c>
      <c r="Y119" s="58">
        <v>5191.3840206000004</v>
      </c>
    </row>
    <row r="120" spans="1:25" s="59" customFormat="1" ht="15.75" x14ac:dyDescent="0.3">
      <c r="A120" s="57" t="s">
        <v>139</v>
      </c>
      <c r="B120" s="58">
        <v>5161.9090130900004</v>
      </c>
      <c r="C120" s="58">
        <v>5217.6300803300001</v>
      </c>
      <c r="D120" s="58">
        <v>5321.0410738299997</v>
      </c>
      <c r="E120" s="58">
        <v>5323.6732999100004</v>
      </c>
      <c r="F120" s="58">
        <v>5319.4779229599999</v>
      </c>
      <c r="G120" s="58">
        <v>5314.1887866500001</v>
      </c>
      <c r="H120" s="58">
        <v>5269.8133285900003</v>
      </c>
      <c r="I120" s="58">
        <v>5208.4297072400004</v>
      </c>
      <c r="J120" s="58">
        <v>5132.6199604100002</v>
      </c>
      <c r="K120" s="58">
        <v>5069.8492903099996</v>
      </c>
      <c r="L120" s="58">
        <v>5034.3378445799999</v>
      </c>
      <c r="M120" s="58">
        <v>5007.0284692699997</v>
      </c>
      <c r="N120" s="58">
        <v>5023.6738888099999</v>
      </c>
      <c r="O120" s="58">
        <v>5033.5154653999998</v>
      </c>
      <c r="P120" s="58">
        <v>5035.6984772400001</v>
      </c>
      <c r="Q120" s="58">
        <v>5032.80438959</v>
      </c>
      <c r="R120" s="58">
        <v>5036.2945012800001</v>
      </c>
      <c r="S120" s="58">
        <v>5014.2269626899997</v>
      </c>
      <c r="T120" s="58">
        <v>5004.5700088200001</v>
      </c>
      <c r="U120" s="58">
        <v>5008.1936038900003</v>
      </c>
      <c r="V120" s="58">
        <v>5017.68506626</v>
      </c>
      <c r="W120" s="58">
        <v>5014.8628092999998</v>
      </c>
      <c r="X120" s="58">
        <v>5054.6526038399998</v>
      </c>
      <c r="Y120" s="58">
        <v>5134.79268331</v>
      </c>
    </row>
    <row r="121" spans="1:25" s="59" customFormat="1" ht="15.75" x14ac:dyDescent="0.3">
      <c r="A121" s="57" t="s">
        <v>140</v>
      </c>
      <c r="B121" s="58">
        <v>5226.9948406100002</v>
      </c>
      <c r="C121" s="58">
        <v>5272.9979355599999</v>
      </c>
      <c r="D121" s="58">
        <v>5296.6820360199999</v>
      </c>
      <c r="E121" s="58">
        <v>5299.4089508400002</v>
      </c>
      <c r="F121" s="58">
        <v>5291.6755270200001</v>
      </c>
      <c r="G121" s="58">
        <v>5274.8141428999998</v>
      </c>
      <c r="H121" s="58">
        <v>5238.6140302399999</v>
      </c>
      <c r="I121" s="58">
        <v>5143.8890012000002</v>
      </c>
      <c r="J121" s="58">
        <v>5066.51350912</v>
      </c>
      <c r="K121" s="58">
        <v>5027.6167420199999</v>
      </c>
      <c r="L121" s="58">
        <v>5024.7868510500002</v>
      </c>
      <c r="M121" s="58">
        <v>5040.8449546600004</v>
      </c>
      <c r="N121" s="58">
        <v>5043.6763892300005</v>
      </c>
      <c r="O121" s="58">
        <v>5050.1727293700005</v>
      </c>
      <c r="P121" s="58">
        <v>5060.58519428</v>
      </c>
      <c r="Q121" s="58">
        <v>5064.73030991</v>
      </c>
      <c r="R121" s="58">
        <v>5052.4958567399999</v>
      </c>
      <c r="S121" s="58">
        <v>5049.3600157299998</v>
      </c>
      <c r="T121" s="58">
        <v>5054.6126494800001</v>
      </c>
      <c r="U121" s="58">
        <v>5036.5401749299999</v>
      </c>
      <c r="V121" s="58">
        <v>5042.7608175900004</v>
      </c>
      <c r="W121" s="58">
        <v>5038.0682126499996</v>
      </c>
      <c r="X121" s="58">
        <v>5124.8234969200003</v>
      </c>
      <c r="Y121" s="58">
        <v>5209.6514534600001</v>
      </c>
    </row>
    <row r="122" spans="1:25" s="59" customFormat="1" ht="15.75" x14ac:dyDescent="0.3">
      <c r="A122" s="57" t="s">
        <v>141</v>
      </c>
      <c r="B122" s="58">
        <v>5328.0398138099999</v>
      </c>
      <c r="C122" s="58">
        <v>5445.7079245000004</v>
      </c>
      <c r="D122" s="58">
        <v>5580.2503316700004</v>
      </c>
      <c r="E122" s="58">
        <v>5604.6904500199998</v>
      </c>
      <c r="F122" s="58">
        <v>5616.6326931799995</v>
      </c>
      <c r="G122" s="58">
        <v>5623.21301279</v>
      </c>
      <c r="H122" s="58">
        <v>5589.7177915000002</v>
      </c>
      <c r="I122" s="58">
        <v>5459.8970116600003</v>
      </c>
      <c r="J122" s="58">
        <v>5257.1296847900003</v>
      </c>
      <c r="K122" s="58">
        <v>5233.7999448600003</v>
      </c>
      <c r="L122" s="58">
        <v>5213.5826214899998</v>
      </c>
      <c r="M122" s="58">
        <v>5134.4045076299999</v>
      </c>
      <c r="N122" s="58">
        <v>5183.8506883199998</v>
      </c>
      <c r="O122" s="58">
        <v>5181.5502818099994</v>
      </c>
      <c r="P122" s="58">
        <v>5152.4447431999997</v>
      </c>
      <c r="Q122" s="58">
        <v>5195.6937041399997</v>
      </c>
      <c r="R122" s="58">
        <v>5204.6638888699999</v>
      </c>
      <c r="S122" s="58">
        <v>5204.6598449600006</v>
      </c>
      <c r="T122" s="58">
        <v>5206.0684523999998</v>
      </c>
      <c r="U122" s="58">
        <v>5223.7414485600002</v>
      </c>
      <c r="V122" s="58">
        <v>5245.8484716399998</v>
      </c>
      <c r="W122" s="58">
        <v>5249.1502798800002</v>
      </c>
      <c r="X122" s="58">
        <v>5270.7109569100003</v>
      </c>
      <c r="Y122" s="58">
        <v>5455.8603956799998</v>
      </c>
    </row>
    <row r="123" spans="1:25" s="59" customFormat="1" ht="15.75" x14ac:dyDescent="0.3">
      <c r="A123" s="57" t="s">
        <v>142</v>
      </c>
      <c r="B123" s="58">
        <v>5347.2113213000002</v>
      </c>
      <c r="C123" s="58">
        <v>5449.2810291400001</v>
      </c>
      <c r="D123" s="58">
        <v>5449.8616978299997</v>
      </c>
      <c r="E123" s="58">
        <v>5427.2494844699995</v>
      </c>
      <c r="F123" s="58">
        <v>5424.40806711</v>
      </c>
      <c r="G123" s="58">
        <v>5428.9806908199998</v>
      </c>
      <c r="H123" s="58">
        <v>5389.1314720700002</v>
      </c>
      <c r="I123" s="58">
        <v>5216.8855033600003</v>
      </c>
      <c r="J123" s="58">
        <v>5161.2160321600004</v>
      </c>
      <c r="K123" s="58">
        <v>5151.0818660699997</v>
      </c>
      <c r="L123" s="58">
        <v>5138.39983338</v>
      </c>
      <c r="M123" s="58">
        <v>5145.3561707700001</v>
      </c>
      <c r="N123" s="58">
        <v>5144.5397475999998</v>
      </c>
      <c r="O123" s="58">
        <v>5151.0069487599994</v>
      </c>
      <c r="P123" s="58">
        <v>5159.7944454899998</v>
      </c>
      <c r="Q123" s="58">
        <v>5160.2358628900001</v>
      </c>
      <c r="R123" s="58">
        <v>5168.7230094900005</v>
      </c>
      <c r="S123" s="58">
        <v>5170.6538483900003</v>
      </c>
      <c r="T123" s="58">
        <v>5173.27346726</v>
      </c>
      <c r="U123" s="58">
        <v>5164.29546312</v>
      </c>
      <c r="V123" s="58">
        <v>5179.4073413799997</v>
      </c>
      <c r="W123" s="58">
        <v>5192.2892805199999</v>
      </c>
      <c r="X123" s="58">
        <v>5248.6973699199998</v>
      </c>
      <c r="Y123" s="58">
        <v>5312.1096198499999</v>
      </c>
    </row>
    <row r="124" spans="1:25" s="59" customFormat="1" ht="15.75" x14ac:dyDescent="0.3">
      <c r="A124" s="57" t="s">
        <v>143</v>
      </c>
      <c r="B124" s="58">
        <v>5270.74577013</v>
      </c>
      <c r="C124" s="58">
        <v>5387.1283225899997</v>
      </c>
      <c r="D124" s="58">
        <v>5462.1930220499999</v>
      </c>
      <c r="E124" s="58">
        <v>5455.6798809600004</v>
      </c>
      <c r="F124" s="58">
        <v>5450.3090806500004</v>
      </c>
      <c r="G124" s="58">
        <v>5457.11182766</v>
      </c>
      <c r="H124" s="58">
        <v>5485.0204541200001</v>
      </c>
      <c r="I124" s="58">
        <v>5379.6482788800004</v>
      </c>
      <c r="J124" s="58">
        <v>5291.4996495100004</v>
      </c>
      <c r="K124" s="58">
        <v>5186.4382607400003</v>
      </c>
      <c r="L124" s="58">
        <v>5197.8858918300002</v>
      </c>
      <c r="M124" s="58">
        <v>5177.82702642</v>
      </c>
      <c r="N124" s="58">
        <v>5165.3338445099998</v>
      </c>
      <c r="O124" s="58">
        <v>5170.1600956700004</v>
      </c>
      <c r="P124" s="58">
        <v>5180.43631585</v>
      </c>
      <c r="Q124" s="58">
        <v>5182.1346327900001</v>
      </c>
      <c r="R124" s="58">
        <v>5176.9923857699996</v>
      </c>
      <c r="S124" s="58">
        <v>5173.3482662099996</v>
      </c>
      <c r="T124" s="58">
        <v>5170.4181435099999</v>
      </c>
      <c r="U124" s="58">
        <v>5198.1376246700002</v>
      </c>
      <c r="V124" s="58">
        <v>5204.3551157700003</v>
      </c>
      <c r="W124" s="58">
        <v>5170.1486080599998</v>
      </c>
      <c r="X124" s="58">
        <v>5208.3704618600004</v>
      </c>
      <c r="Y124" s="58">
        <v>5300.5589304200003</v>
      </c>
    </row>
    <row r="125" spans="1:25" s="59" customFormat="1" ht="15.75" x14ac:dyDescent="0.3">
      <c r="A125" s="57" t="s">
        <v>144</v>
      </c>
      <c r="B125" s="58">
        <v>5275.05893844</v>
      </c>
      <c r="C125" s="58">
        <v>5355.44351044</v>
      </c>
      <c r="D125" s="58">
        <v>5472.0205605299998</v>
      </c>
      <c r="E125" s="58">
        <v>5493.6871240399996</v>
      </c>
      <c r="F125" s="58">
        <v>5483.9342486900005</v>
      </c>
      <c r="G125" s="58">
        <v>5487.2176870599997</v>
      </c>
      <c r="H125" s="58">
        <v>5552.20268192</v>
      </c>
      <c r="I125" s="58">
        <v>5330.7482105300005</v>
      </c>
      <c r="J125" s="58">
        <v>5237.94971171</v>
      </c>
      <c r="K125" s="58">
        <v>5210.1444484900003</v>
      </c>
      <c r="L125" s="58">
        <v>5167.1153578499998</v>
      </c>
      <c r="M125" s="58">
        <v>5107.9189176</v>
      </c>
      <c r="N125" s="58">
        <v>5107.9976724999997</v>
      </c>
      <c r="O125" s="58">
        <v>5131.1829853700001</v>
      </c>
      <c r="P125" s="58">
        <v>5136.0767859799998</v>
      </c>
      <c r="Q125" s="58">
        <v>5140.0187485200004</v>
      </c>
      <c r="R125" s="58">
        <v>5139.4954842999996</v>
      </c>
      <c r="S125" s="58">
        <v>5140.10381684</v>
      </c>
      <c r="T125" s="58">
        <v>5147.7861383999998</v>
      </c>
      <c r="U125" s="58">
        <v>5151.7824839900004</v>
      </c>
      <c r="V125" s="58">
        <v>5140.0470271499998</v>
      </c>
      <c r="W125" s="58">
        <v>5123.5803012799997</v>
      </c>
      <c r="X125" s="58">
        <v>5169.8649530100001</v>
      </c>
      <c r="Y125" s="58">
        <v>5235.0546879800004</v>
      </c>
    </row>
    <row r="126" spans="1:25" s="59" customFormat="1" ht="15.75" x14ac:dyDescent="0.3">
      <c r="A126" s="57" t="s">
        <v>145</v>
      </c>
      <c r="B126" s="58">
        <v>5385.0700549800004</v>
      </c>
      <c r="C126" s="58">
        <v>5455.4304528800003</v>
      </c>
      <c r="D126" s="58">
        <v>5525.01506376</v>
      </c>
      <c r="E126" s="58">
        <v>5499.7650452799999</v>
      </c>
      <c r="F126" s="58">
        <v>5499.6098508599998</v>
      </c>
      <c r="G126" s="58">
        <v>5504.6542307700001</v>
      </c>
      <c r="H126" s="58">
        <v>5556.5291196899998</v>
      </c>
      <c r="I126" s="58">
        <v>5362.7387688600002</v>
      </c>
      <c r="J126" s="58">
        <v>5250.0266168799999</v>
      </c>
      <c r="K126" s="58">
        <v>5201.3375490300004</v>
      </c>
      <c r="L126" s="58">
        <v>5157.1888186199994</v>
      </c>
      <c r="M126" s="58">
        <v>5148.0649740600002</v>
      </c>
      <c r="N126" s="58">
        <v>5147.83447832</v>
      </c>
      <c r="O126" s="58">
        <v>5138.3073642999998</v>
      </c>
      <c r="P126" s="58">
        <v>5133.1138273699999</v>
      </c>
      <c r="Q126" s="58">
        <v>5136.0650460100005</v>
      </c>
      <c r="R126" s="58">
        <v>5139.9337486799996</v>
      </c>
      <c r="S126" s="58">
        <v>5121.7279372399998</v>
      </c>
      <c r="T126" s="58">
        <v>5117.3563585100001</v>
      </c>
      <c r="U126" s="58">
        <v>5140.7424309400003</v>
      </c>
      <c r="V126" s="58">
        <v>5162.0039965699998</v>
      </c>
      <c r="W126" s="58">
        <v>5142.2932501300002</v>
      </c>
      <c r="X126" s="58">
        <v>5185.5969896799998</v>
      </c>
      <c r="Y126" s="58">
        <v>5266.66514491</v>
      </c>
    </row>
    <row r="127" spans="1:25" s="59" customFormat="1" ht="15.75" x14ac:dyDescent="0.3">
      <c r="A127" s="57" t="s">
        <v>146</v>
      </c>
      <c r="B127" s="58">
        <v>5336.4129141000003</v>
      </c>
      <c r="C127" s="58">
        <v>5383.0298653299997</v>
      </c>
      <c r="D127" s="58">
        <v>5455.6529602999999</v>
      </c>
      <c r="E127" s="58">
        <v>5516.9999766299998</v>
      </c>
      <c r="F127" s="58">
        <v>5558.4508059</v>
      </c>
      <c r="G127" s="58">
        <v>5530.2950671500002</v>
      </c>
      <c r="H127" s="58">
        <v>5481.3562859599997</v>
      </c>
      <c r="I127" s="58">
        <v>5284.81957711</v>
      </c>
      <c r="J127" s="58">
        <v>5223.6861348599996</v>
      </c>
      <c r="K127" s="58">
        <v>5154.4099446199998</v>
      </c>
      <c r="L127" s="58">
        <v>5156.4829226900001</v>
      </c>
      <c r="M127" s="58">
        <v>5181.7983837800002</v>
      </c>
      <c r="N127" s="58">
        <v>5194.8434079300005</v>
      </c>
      <c r="O127" s="58">
        <v>5189.9130357399999</v>
      </c>
      <c r="P127" s="58">
        <v>5182.77333232</v>
      </c>
      <c r="Q127" s="58">
        <v>5180.0472687599995</v>
      </c>
      <c r="R127" s="58">
        <v>5182.6116851500001</v>
      </c>
      <c r="S127" s="58">
        <v>5178.5120801200001</v>
      </c>
      <c r="T127" s="58">
        <v>5170.73795204</v>
      </c>
      <c r="U127" s="58">
        <v>5181.0214441299995</v>
      </c>
      <c r="V127" s="58">
        <v>5187.8112532699997</v>
      </c>
      <c r="W127" s="58">
        <v>5154.5057320799997</v>
      </c>
      <c r="X127" s="58">
        <v>5205.9493308900001</v>
      </c>
      <c r="Y127" s="58">
        <v>5254.3821265699999</v>
      </c>
    </row>
    <row r="128" spans="1:25" s="59" customFormat="1" ht="15.75" x14ac:dyDescent="0.3">
      <c r="A128" s="57" t="s">
        <v>147</v>
      </c>
      <c r="B128" s="58">
        <v>5316.2965095700001</v>
      </c>
      <c r="C128" s="58">
        <v>5379.8091380400001</v>
      </c>
      <c r="D128" s="58">
        <v>5518.1082322800003</v>
      </c>
      <c r="E128" s="58">
        <v>5579.4271306000001</v>
      </c>
      <c r="F128" s="58">
        <v>5588.20467336</v>
      </c>
      <c r="G128" s="58">
        <v>5572.4025460499997</v>
      </c>
      <c r="H128" s="58">
        <v>5507.5389925999998</v>
      </c>
      <c r="I128" s="58">
        <v>5307.2832545900001</v>
      </c>
      <c r="J128" s="58">
        <v>5205.1081567800002</v>
      </c>
      <c r="K128" s="58">
        <v>5168.4023057499999</v>
      </c>
      <c r="L128" s="58">
        <v>5135.2938935399998</v>
      </c>
      <c r="M128" s="58">
        <v>5133.9676657600003</v>
      </c>
      <c r="N128" s="58">
        <v>5131.9863554399999</v>
      </c>
      <c r="O128" s="58">
        <v>5130.5328388099997</v>
      </c>
      <c r="P128" s="58">
        <v>5142.4035289000003</v>
      </c>
      <c r="Q128" s="58">
        <v>5144.4377917100001</v>
      </c>
      <c r="R128" s="58">
        <v>5152.9063411400002</v>
      </c>
      <c r="S128" s="58">
        <v>5151.5919250500001</v>
      </c>
      <c r="T128" s="58">
        <v>5138.8390026500001</v>
      </c>
      <c r="U128" s="58">
        <v>5156.2247035500004</v>
      </c>
      <c r="V128" s="58">
        <v>5165.9415102700004</v>
      </c>
      <c r="W128" s="58">
        <v>5154.9088658700002</v>
      </c>
      <c r="X128" s="58">
        <v>5194.08060002</v>
      </c>
      <c r="Y128" s="58">
        <v>5299.55434375</v>
      </c>
    </row>
    <row r="129" spans="1:25" s="59" customFormat="1" ht="15.75" x14ac:dyDescent="0.3">
      <c r="A129" s="57" t="s">
        <v>148</v>
      </c>
      <c r="B129" s="58">
        <v>5213.39022974</v>
      </c>
      <c r="C129" s="58">
        <v>5313.0329849999998</v>
      </c>
      <c r="D129" s="58">
        <v>5359.3110670699998</v>
      </c>
      <c r="E129" s="58">
        <v>5425.6529396200003</v>
      </c>
      <c r="F129" s="58">
        <v>5453.3722113799995</v>
      </c>
      <c r="G129" s="58">
        <v>5476.9457115300002</v>
      </c>
      <c r="H129" s="58">
        <v>5482.6806308599998</v>
      </c>
      <c r="I129" s="58">
        <v>5279.0770652900001</v>
      </c>
      <c r="J129" s="58">
        <v>5171.7200099800002</v>
      </c>
      <c r="K129" s="58">
        <v>5144.1514673299998</v>
      </c>
      <c r="L129" s="58">
        <v>5107.8467306399998</v>
      </c>
      <c r="M129" s="58">
        <v>5135.3575620199999</v>
      </c>
      <c r="N129" s="58">
        <v>5168.8924520600003</v>
      </c>
      <c r="O129" s="58">
        <v>5173.5013711600004</v>
      </c>
      <c r="P129" s="58">
        <v>5133.4375273099995</v>
      </c>
      <c r="Q129" s="58">
        <v>5066.7354521699999</v>
      </c>
      <c r="R129" s="58">
        <v>5064.5851790899997</v>
      </c>
      <c r="S129" s="58">
        <v>5063.0004498199996</v>
      </c>
      <c r="T129" s="58">
        <v>5097.6522035400003</v>
      </c>
      <c r="U129" s="58">
        <v>5097.7846417800001</v>
      </c>
      <c r="V129" s="58">
        <v>5118.5664041999999</v>
      </c>
      <c r="W129" s="58">
        <v>5091.7585974000003</v>
      </c>
      <c r="X129" s="58">
        <v>5129.1984323899997</v>
      </c>
      <c r="Y129" s="58">
        <v>5248.38263637</v>
      </c>
    </row>
    <row r="130" spans="1:25" s="59" customFormat="1" ht="15.75" x14ac:dyDescent="0.3">
      <c r="A130" s="57" t="s">
        <v>149</v>
      </c>
      <c r="B130" s="58">
        <v>5244.5070095499996</v>
      </c>
      <c r="C130" s="58">
        <v>5353.8918997999999</v>
      </c>
      <c r="D130" s="58">
        <v>5502.6036936999999</v>
      </c>
      <c r="E130" s="58">
        <v>5537.7361600000004</v>
      </c>
      <c r="F130" s="58">
        <v>5535.2914984899999</v>
      </c>
      <c r="G130" s="58">
        <v>5536.06666047</v>
      </c>
      <c r="H130" s="58">
        <v>5530.1535870999996</v>
      </c>
      <c r="I130" s="58">
        <v>5335.1923801399998</v>
      </c>
      <c r="J130" s="58">
        <v>5231.6945917399999</v>
      </c>
      <c r="K130" s="58">
        <v>5146.0914461299999</v>
      </c>
      <c r="L130" s="58">
        <v>5091.0357912500003</v>
      </c>
      <c r="M130" s="58">
        <v>5055.7575534400003</v>
      </c>
      <c r="N130" s="58">
        <v>5048.3690240100004</v>
      </c>
      <c r="O130" s="58">
        <v>5013.2347805700001</v>
      </c>
      <c r="P130" s="58">
        <v>4846.2568226100002</v>
      </c>
      <c r="Q130" s="58">
        <v>4818.2180828399996</v>
      </c>
      <c r="R130" s="58">
        <v>4810.7969471300003</v>
      </c>
      <c r="S130" s="58">
        <v>4811.3935887899997</v>
      </c>
      <c r="T130" s="58">
        <v>4842.7862067300002</v>
      </c>
      <c r="U130" s="58">
        <v>4909.3147842300004</v>
      </c>
      <c r="V130" s="58">
        <v>5098.7792885700001</v>
      </c>
      <c r="W130" s="58">
        <v>5074.2249961199996</v>
      </c>
      <c r="X130" s="58">
        <v>5112.3416339100004</v>
      </c>
      <c r="Y130" s="58">
        <v>5187.00236752</v>
      </c>
    </row>
    <row r="131" spans="1:25" s="59" customFormat="1" ht="15.75" x14ac:dyDescent="0.3">
      <c r="A131" s="57" t="s">
        <v>150</v>
      </c>
      <c r="B131" s="58">
        <v>5203.4073610899995</v>
      </c>
      <c r="C131" s="58">
        <v>5289.85948431</v>
      </c>
      <c r="D131" s="58">
        <v>5461.1696431299997</v>
      </c>
      <c r="E131" s="58">
        <v>5529.97530869</v>
      </c>
      <c r="F131" s="58">
        <v>5534.5030196600001</v>
      </c>
      <c r="G131" s="58">
        <v>5528.2326004999995</v>
      </c>
      <c r="H131" s="58">
        <v>5373.4651097400001</v>
      </c>
      <c r="I131" s="58">
        <v>5316.84782</v>
      </c>
      <c r="J131" s="58">
        <v>5213.7464347599998</v>
      </c>
      <c r="K131" s="58">
        <v>5136.41059632</v>
      </c>
      <c r="L131" s="58">
        <v>5092.7123528600005</v>
      </c>
      <c r="M131" s="58">
        <v>5061.2308774000003</v>
      </c>
      <c r="N131" s="58">
        <v>5054.4023214299996</v>
      </c>
      <c r="O131" s="58">
        <v>5061.0076675800001</v>
      </c>
      <c r="P131" s="58">
        <v>5063.9898928000002</v>
      </c>
      <c r="Q131" s="58">
        <v>5042.8406155800003</v>
      </c>
      <c r="R131" s="58">
        <v>5032.4812434899995</v>
      </c>
      <c r="S131" s="58">
        <v>5033.5591132299996</v>
      </c>
      <c r="T131" s="58">
        <v>5062.4614266199997</v>
      </c>
      <c r="U131" s="58">
        <v>5069.23774538</v>
      </c>
      <c r="V131" s="58">
        <v>4890.8566872600004</v>
      </c>
      <c r="W131" s="58">
        <v>4714.7817371700003</v>
      </c>
      <c r="X131" s="58">
        <v>4733.35757509</v>
      </c>
      <c r="Y131" s="58">
        <v>4777.6760766799998</v>
      </c>
    </row>
    <row r="132" spans="1:25" s="59" customFormat="1" ht="15.75" x14ac:dyDescent="0.3">
      <c r="A132" s="57" t="s">
        <v>151</v>
      </c>
      <c r="B132" s="58">
        <v>4844.3611784300001</v>
      </c>
      <c r="C132" s="58">
        <v>5051.6131310500004</v>
      </c>
      <c r="D132" s="58">
        <v>5372.7450154799999</v>
      </c>
      <c r="E132" s="58">
        <v>5478.5958601599996</v>
      </c>
      <c r="F132" s="58">
        <v>5518.5413541099997</v>
      </c>
      <c r="G132" s="58">
        <v>5563.2376810699998</v>
      </c>
      <c r="H132" s="58">
        <v>5412.1300789199995</v>
      </c>
      <c r="I132" s="58">
        <v>5303.7513254999994</v>
      </c>
      <c r="J132" s="58">
        <v>5244.2700453099997</v>
      </c>
      <c r="K132" s="58">
        <v>5201.7876151299997</v>
      </c>
      <c r="L132" s="58">
        <v>5183.1955273900003</v>
      </c>
      <c r="M132" s="58">
        <v>5180.1601155500002</v>
      </c>
      <c r="N132" s="58">
        <v>5182.3945329099997</v>
      </c>
      <c r="O132" s="58">
        <v>5174.6360368799997</v>
      </c>
      <c r="P132" s="58">
        <v>5183.0349139800001</v>
      </c>
      <c r="Q132" s="58">
        <v>5159.1750866900002</v>
      </c>
      <c r="R132" s="58">
        <v>5154.3289673700001</v>
      </c>
      <c r="S132" s="58">
        <v>5146.15412466</v>
      </c>
      <c r="T132" s="58">
        <v>5174.5728291200003</v>
      </c>
      <c r="U132" s="58">
        <v>5178.7622205200005</v>
      </c>
      <c r="V132" s="58">
        <v>5196.8571341899997</v>
      </c>
      <c r="W132" s="58">
        <v>5170.2397334400002</v>
      </c>
      <c r="X132" s="58">
        <v>5220.4149833199999</v>
      </c>
      <c r="Y132" s="58">
        <v>5301.45114939</v>
      </c>
    </row>
    <row r="133" spans="1:25" s="59" customFormat="1" ht="15.75" x14ac:dyDescent="0.3">
      <c r="A133" s="57" t="s">
        <v>152</v>
      </c>
      <c r="B133" s="58">
        <v>5244.4161447400002</v>
      </c>
      <c r="C133" s="58">
        <v>5280.6989820899998</v>
      </c>
      <c r="D133" s="58">
        <v>5447.0761205700001</v>
      </c>
      <c r="E133" s="58">
        <v>5552.0213174199998</v>
      </c>
      <c r="F133" s="58">
        <v>5561.26500442</v>
      </c>
      <c r="G133" s="58">
        <v>5571.1740129899999</v>
      </c>
      <c r="H133" s="58">
        <v>5367.43812428</v>
      </c>
      <c r="I133" s="58">
        <v>5290.5882815200002</v>
      </c>
      <c r="J133" s="58">
        <v>5197.5256301600002</v>
      </c>
      <c r="K133" s="58">
        <v>5140.2902122599999</v>
      </c>
      <c r="L133" s="58">
        <v>5129.3885664400004</v>
      </c>
      <c r="M133" s="58">
        <v>5114.0414797399999</v>
      </c>
      <c r="N133" s="58">
        <v>5116.2002327800001</v>
      </c>
      <c r="O133" s="58">
        <v>5114.7110310799999</v>
      </c>
      <c r="P133" s="58">
        <v>5113.5023412800001</v>
      </c>
      <c r="Q133" s="58">
        <v>5091.3256693900003</v>
      </c>
      <c r="R133" s="58">
        <v>5094.7150668499999</v>
      </c>
      <c r="S133" s="58">
        <v>5097.8405836900001</v>
      </c>
      <c r="T133" s="58">
        <v>5119.58610228</v>
      </c>
      <c r="U133" s="58">
        <v>5143.8017630200002</v>
      </c>
      <c r="V133" s="58">
        <v>5145.0012084499995</v>
      </c>
      <c r="W133" s="58">
        <v>5126.1669454100002</v>
      </c>
      <c r="X133" s="58">
        <v>5161.5178832700003</v>
      </c>
      <c r="Y133" s="58">
        <v>5234.44590427</v>
      </c>
    </row>
    <row r="134" spans="1:25" s="59" customFormat="1" ht="15.75" x14ac:dyDescent="0.3">
      <c r="A134" s="57" t="s">
        <v>153</v>
      </c>
      <c r="B134" s="58">
        <v>5343.5685809200004</v>
      </c>
      <c r="C134" s="58">
        <v>5383.8429750699997</v>
      </c>
      <c r="D134" s="58">
        <v>5480.26101776</v>
      </c>
      <c r="E134" s="58">
        <v>5517.5199364500004</v>
      </c>
      <c r="F134" s="58">
        <v>5513.6670301800004</v>
      </c>
      <c r="G134" s="58">
        <v>5505.5348396700001</v>
      </c>
      <c r="H134" s="58">
        <v>5390.5311502499999</v>
      </c>
      <c r="I134" s="58">
        <v>5299.2045391499996</v>
      </c>
      <c r="J134" s="58">
        <v>5217.5243227199999</v>
      </c>
      <c r="K134" s="58">
        <v>5146.4406759800004</v>
      </c>
      <c r="L134" s="58">
        <v>5119.3885078200001</v>
      </c>
      <c r="M134" s="58">
        <v>5113.7641383700002</v>
      </c>
      <c r="N134" s="58">
        <v>5107.72105947</v>
      </c>
      <c r="O134" s="58">
        <v>5112.6196166099999</v>
      </c>
      <c r="P134" s="58">
        <v>5102.9555958500005</v>
      </c>
      <c r="Q134" s="58">
        <v>5104.9012320900001</v>
      </c>
      <c r="R134" s="58">
        <v>5117.7537894199995</v>
      </c>
      <c r="S134" s="58">
        <v>5124.7302529500002</v>
      </c>
      <c r="T134" s="58">
        <v>5159.1358298699997</v>
      </c>
      <c r="U134" s="58">
        <v>5157.5130073199998</v>
      </c>
      <c r="V134" s="58">
        <v>5169.7024548500003</v>
      </c>
      <c r="W134" s="58">
        <v>5157.5011693300003</v>
      </c>
      <c r="X134" s="58">
        <v>5197.8019307599998</v>
      </c>
      <c r="Y134" s="58">
        <v>5283.8588038999997</v>
      </c>
    </row>
    <row r="135" spans="1:25" s="59" customFormat="1" ht="15.75" x14ac:dyDescent="0.3">
      <c r="A135" s="57" t="s">
        <v>154</v>
      </c>
      <c r="B135" s="58">
        <v>5283.9263788400003</v>
      </c>
      <c r="C135" s="58">
        <v>5376.0073380599997</v>
      </c>
      <c r="D135" s="58">
        <v>5490.3972709299996</v>
      </c>
      <c r="E135" s="58">
        <v>5498.6428836899995</v>
      </c>
      <c r="F135" s="58">
        <v>5492.7933861199999</v>
      </c>
      <c r="G135" s="58">
        <v>5506.8200781300002</v>
      </c>
      <c r="H135" s="58">
        <v>5313.1938646999997</v>
      </c>
      <c r="I135" s="58">
        <v>5226.3837113999998</v>
      </c>
      <c r="J135" s="58">
        <v>5115.82931981</v>
      </c>
      <c r="K135" s="58">
        <v>5075.9718607200002</v>
      </c>
      <c r="L135" s="58">
        <v>5038.1113702800003</v>
      </c>
      <c r="M135" s="58">
        <v>5017.3897399699999</v>
      </c>
      <c r="N135" s="58">
        <v>5009.2552422199997</v>
      </c>
      <c r="O135" s="58">
        <v>5015.0686867100003</v>
      </c>
      <c r="P135" s="58">
        <v>5028.1460534600001</v>
      </c>
      <c r="Q135" s="58">
        <v>5030.92083628</v>
      </c>
      <c r="R135" s="58">
        <v>5032.0457509999997</v>
      </c>
      <c r="S135" s="58">
        <v>5036.6135296100001</v>
      </c>
      <c r="T135" s="58">
        <v>5036.6840657499997</v>
      </c>
      <c r="U135" s="58">
        <v>5058.0516402000003</v>
      </c>
      <c r="V135" s="58">
        <v>5062.0170792099998</v>
      </c>
      <c r="W135" s="58">
        <v>5068.1683369299999</v>
      </c>
      <c r="X135" s="58">
        <v>5146.4195071100003</v>
      </c>
      <c r="Y135" s="58">
        <v>5238.5475889600002</v>
      </c>
    </row>
    <row r="136" spans="1:25" s="59" customFormat="1" ht="15.75" x14ac:dyDescent="0.3">
      <c r="A136" s="57" t="s">
        <v>155</v>
      </c>
      <c r="B136" s="58">
        <v>5271.0178343600001</v>
      </c>
      <c r="C136" s="58">
        <v>5363.5091919500001</v>
      </c>
      <c r="D136" s="58">
        <v>5471.5205642399997</v>
      </c>
      <c r="E136" s="58">
        <v>5471.7316284500002</v>
      </c>
      <c r="F136" s="58">
        <v>5491.5739346199998</v>
      </c>
      <c r="G136" s="58">
        <v>5498.8445244300001</v>
      </c>
      <c r="H136" s="58">
        <v>5346.0073958699995</v>
      </c>
      <c r="I136" s="58">
        <v>5245.0251292000003</v>
      </c>
      <c r="J136" s="58">
        <v>5130.8182457000003</v>
      </c>
      <c r="K136" s="58">
        <v>5059.0417217200002</v>
      </c>
      <c r="L136" s="58">
        <v>5011.2020616099999</v>
      </c>
      <c r="M136" s="58">
        <v>5008.93473481</v>
      </c>
      <c r="N136" s="58">
        <v>5012.76576234</v>
      </c>
      <c r="O136" s="58">
        <v>5010.1953737599997</v>
      </c>
      <c r="P136" s="58">
        <v>4994.3035470200002</v>
      </c>
      <c r="Q136" s="58">
        <v>5001.3545918700001</v>
      </c>
      <c r="R136" s="58">
        <v>5015.0466454400002</v>
      </c>
      <c r="S136" s="58">
        <v>5021.72237133</v>
      </c>
      <c r="T136" s="58">
        <v>5020.30496004</v>
      </c>
      <c r="U136" s="58">
        <v>5027.5606671400001</v>
      </c>
      <c r="V136" s="58">
        <v>5019.8508976000003</v>
      </c>
      <c r="W136" s="58">
        <v>4990.5771580000001</v>
      </c>
      <c r="X136" s="58">
        <v>5060.1047382400002</v>
      </c>
      <c r="Y136" s="58">
        <v>5227.1292972900001</v>
      </c>
    </row>
    <row r="137" spans="1:25" s="59" customFormat="1" ht="15.75" x14ac:dyDescent="0.3">
      <c r="A137" s="57" t="s">
        <v>156</v>
      </c>
      <c r="B137" s="58">
        <v>5213.8358643000001</v>
      </c>
      <c r="C137" s="58">
        <v>5279.3225928299998</v>
      </c>
      <c r="D137" s="58">
        <v>5373.1092189600004</v>
      </c>
      <c r="E137" s="58">
        <v>5361.6888707199996</v>
      </c>
      <c r="F137" s="58">
        <v>5354.0778816299999</v>
      </c>
      <c r="G137" s="58">
        <v>5349.7831877099998</v>
      </c>
      <c r="H137" s="58">
        <v>5291.6480072100003</v>
      </c>
      <c r="I137" s="58">
        <v>5246.574087</v>
      </c>
      <c r="J137" s="58">
        <v>5120.8143582699995</v>
      </c>
      <c r="K137" s="58">
        <v>5048.9520606400001</v>
      </c>
      <c r="L137" s="58">
        <v>4987.7651728199999</v>
      </c>
      <c r="M137" s="58">
        <v>4972.3336793999997</v>
      </c>
      <c r="N137" s="58">
        <v>4964.9415088900005</v>
      </c>
      <c r="O137" s="58">
        <v>4972.2993495700002</v>
      </c>
      <c r="P137" s="58">
        <v>4970.4322930600001</v>
      </c>
      <c r="Q137" s="58">
        <v>4976.1759091700005</v>
      </c>
      <c r="R137" s="58">
        <v>4971.3976354300003</v>
      </c>
      <c r="S137" s="58">
        <v>4970.8496837700004</v>
      </c>
      <c r="T137" s="58">
        <v>4973.4747518000004</v>
      </c>
      <c r="U137" s="58">
        <v>4978.9545574599997</v>
      </c>
      <c r="V137" s="58">
        <v>4998.2598398</v>
      </c>
      <c r="W137" s="58">
        <v>4971.7727299899998</v>
      </c>
      <c r="X137" s="58">
        <v>5019.0866815500003</v>
      </c>
      <c r="Y137" s="58">
        <v>5107.7468284500001</v>
      </c>
    </row>
    <row r="138" spans="1:25" s="59" customFormat="1" ht="15.75" x14ac:dyDescent="0.3">
      <c r="A138" s="57" t="s">
        <v>157</v>
      </c>
      <c r="B138" s="58">
        <v>5372.9163873799998</v>
      </c>
      <c r="C138" s="58">
        <v>5418.8467275599996</v>
      </c>
      <c r="D138" s="58">
        <v>5529.8262210000003</v>
      </c>
      <c r="E138" s="58">
        <v>5555.3883132999999</v>
      </c>
      <c r="F138" s="58">
        <v>5558.07641014</v>
      </c>
      <c r="G138" s="58">
        <v>5547.9604246700001</v>
      </c>
      <c r="H138" s="58">
        <v>5455.93404861</v>
      </c>
      <c r="I138" s="58">
        <v>5412.5082288100002</v>
      </c>
      <c r="J138" s="58">
        <v>5327.7608504299997</v>
      </c>
      <c r="K138" s="58">
        <v>5240.2169555399996</v>
      </c>
      <c r="L138" s="58">
        <v>5172.7699888099996</v>
      </c>
      <c r="M138" s="58">
        <v>5156.5580571199998</v>
      </c>
      <c r="N138" s="58">
        <v>5143.8074027499997</v>
      </c>
      <c r="O138" s="58">
        <v>5149.7340713699996</v>
      </c>
      <c r="P138" s="58">
        <v>5157.0677056699997</v>
      </c>
      <c r="Q138" s="58">
        <v>5159.3621281599999</v>
      </c>
      <c r="R138" s="58">
        <v>5147.8440163599998</v>
      </c>
      <c r="S138" s="58">
        <v>5142.26936905</v>
      </c>
      <c r="T138" s="58">
        <v>5141.6874493200003</v>
      </c>
      <c r="U138" s="58">
        <v>5157.3625986099996</v>
      </c>
      <c r="V138" s="58">
        <v>5162.1067437000002</v>
      </c>
      <c r="W138" s="58">
        <v>5133.0113494199995</v>
      </c>
      <c r="X138" s="58">
        <v>5169.8884673900002</v>
      </c>
      <c r="Y138" s="58">
        <v>5282.8082160599997</v>
      </c>
    </row>
    <row r="139" spans="1:25" s="59" customFormat="1" ht="15.75" x14ac:dyDescent="0.3">
      <c r="A139" s="57" t="s">
        <v>158</v>
      </c>
      <c r="B139" s="58">
        <v>5340.5177423499999</v>
      </c>
      <c r="C139" s="58">
        <v>5477.3926388</v>
      </c>
      <c r="D139" s="58">
        <v>5533.5497692999998</v>
      </c>
      <c r="E139" s="58">
        <v>5585.3955095000001</v>
      </c>
      <c r="F139" s="58">
        <v>5593.7944240199995</v>
      </c>
      <c r="G139" s="58">
        <v>5722.7745476500004</v>
      </c>
      <c r="H139" s="58">
        <v>5630.9758395600002</v>
      </c>
      <c r="I139" s="58">
        <v>5509.9019568100002</v>
      </c>
      <c r="J139" s="58">
        <v>5397.6705204299997</v>
      </c>
      <c r="K139" s="58">
        <v>5319.6691918699998</v>
      </c>
      <c r="L139" s="58">
        <v>5281.4653991699997</v>
      </c>
      <c r="M139" s="58">
        <v>5267.2006074500005</v>
      </c>
      <c r="N139" s="58">
        <v>5262.0045498399995</v>
      </c>
      <c r="O139" s="58">
        <v>5269.3146878200005</v>
      </c>
      <c r="P139" s="58">
        <v>5275.7717674599999</v>
      </c>
      <c r="Q139" s="58">
        <v>5276.6090332100002</v>
      </c>
      <c r="R139" s="58">
        <v>5279.1821178</v>
      </c>
      <c r="S139" s="58">
        <v>5281.9608782200003</v>
      </c>
      <c r="T139" s="58">
        <v>5276.8766464299997</v>
      </c>
      <c r="U139" s="58">
        <v>5286.7302548299995</v>
      </c>
      <c r="V139" s="58">
        <v>5289.7250166100002</v>
      </c>
      <c r="W139" s="58">
        <v>5249.2371560900001</v>
      </c>
      <c r="X139" s="58">
        <v>5301.0183927099997</v>
      </c>
      <c r="Y139" s="58">
        <v>5406.1080317400001</v>
      </c>
    </row>
    <row r="140" spans="1:25" s="59" customFormat="1" ht="15.75" x14ac:dyDescent="0.3">
      <c r="A140" s="57" t="s">
        <v>159</v>
      </c>
      <c r="B140" s="58">
        <v>5298.0139454199998</v>
      </c>
      <c r="C140" s="58">
        <v>5369.5785309599996</v>
      </c>
      <c r="D140" s="58">
        <v>5506.3190411400001</v>
      </c>
      <c r="E140" s="58">
        <v>5577.0177938699999</v>
      </c>
      <c r="F140" s="58">
        <v>5570.1704212900004</v>
      </c>
      <c r="G140" s="58">
        <v>5492.2651684900002</v>
      </c>
      <c r="H140" s="58">
        <v>5378.3416447600002</v>
      </c>
      <c r="I140" s="58">
        <v>5298.0369371300003</v>
      </c>
      <c r="J140" s="58">
        <v>5210.7895197600001</v>
      </c>
      <c r="K140" s="58">
        <v>5138.7772010199997</v>
      </c>
      <c r="L140" s="58">
        <v>5135.7098941900003</v>
      </c>
      <c r="M140" s="58">
        <v>5147.85622074</v>
      </c>
      <c r="N140" s="58">
        <v>5141.53147885</v>
      </c>
      <c r="O140" s="58">
        <v>5139.7873604199995</v>
      </c>
      <c r="P140" s="58">
        <v>5136.32191306</v>
      </c>
      <c r="Q140" s="58">
        <v>5118.7707472599996</v>
      </c>
      <c r="R140" s="58">
        <v>5117.3482688599997</v>
      </c>
      <c r="S140" s="58">
        <v>5113.3533395800005</v>
      </c>
      <c r="T140" s="58">
        <v>5147.8787810100002</v>
      </c>
      <c r="U140" s="58">
        <v>5139.8263420100002</v>
      </c>
      <c r="V140" s="58">
        <v>5113.7259824299999</v>
      </c>
      <c r="W140" s="58">
        <v>5078.0118181400003</v>
      </c>
      <c r="X140" s="58">
        <v>5122.7781823099995</v>
      </c>
      <c r="Y140" s="58">
        <v>5212.6901872899998</v>
      </c>
    </row>
    <row r="141" spans="1:25" s="59" customFormat="1" ht="15.75" x14ac:dyDescent="0.3">
      <c r="A141" s="57" t="s">
        <v>160</v>
      </c>
      <c r="B141" s="58">
        <v>5188.0208681799995</v>
      </c>
      <c r="C141" s="58">
        <v>5266.8921504499995</v>
      </c>
      <c r="D141" s="58">
        <v>5384.29848133</v>
      </c>
      <c r="E141" s="58">
        <v>5405.0699441699999</v>
      </c>
      <c r="F141" s="58">
        <v>5412.3285914299995</v>
      </c>
      <c r="G141" s="58">
        <v>5396.7833973899997</v>
      </c>
      <c r="H141" s="58">
        <v>5300.7151437699995</v>
      </c>
      <c r="I141" s="58">
        <v>5200.8066606399998</v>
      </c>
      <c r="J141" s="58">
        <v>5102.6633948399995</v>
      </c>
      <c r="K141" s="58">
        <v>5012.8874668799999</v>
      </c>
      <c r="L141" s="58">
        <v>4985.4369650199997</v>
      </c>
      <c r="M141" s="58">
        <v>4991.2544404</v>
      </c>
      <c r="N141" s="58">
        <v>4980.0231180000001</v>
      </c>
      <c r="O141" s="58">
        <v>4979.9374339200003</v>
      </c>
      <c r="P141" s="58">
        <v>4954.6762511400002</v>
      </c>
      <c r="Q141" s="58">
        <v>4928.8238239800003</v>
      </c>
      <c r="R141" s="58">
        <v>4938.7827439299999</v>
      </c>
      <c r="S141" s="58">
        <v>4942.75782832</v>
      </c>
      <c r="T141" s="58">
        <v>4973.8645778</v>
      </c>
      <c r="U141" s="58">
        <v>4982.0893586100001</v>
      </c>
      <c r="V141" s="58">
        <v>4993.5022482300001</v>
      </c>
      <c r="W141" s="58">
        <v>4972.7990434100002</v>
      </c>
      <c r="X141" s="58">
        <v>5006.9648385999999</v>
      </c>
      <c r="Y141" s="58">
        <v>5113.6809024499998</v>
      </c>
    </row>
    <row r="142" spans="1:25" s="59" customFormat="1" ht="15.75" x14ac:dyDescent="0.3">
      <c r="A142" s="57" t="s">
        <v>161</v>
      </c>
      <c r="B142" s="58">
        <v>5336.47207918</v>
      </c>
      <c r="C142" s="58">
        <v>5395.6805162500004</v>
      </c>
      <c r="D142" s="58">
        <v>5541.2072621999996</v>
      </c>
      <c r="E142" s="58">
        <v>5603.2549639199997</v>
      </c>
      <c r="F142" s="58">
        <v>5617.0431073500004</v>
      </c>
      <c r="G142" s="58">
        <v>5608.0377521099999</v>
      </c>
      <c r="H142" s="58">
        <v>5421.7556364499997</v>
      </c>
      <c r="I142" s="58">
        <v>5328.9025378599999</v>
      </c>
      <c r="J142" s="58">
        <v>5231.4745657799995</v>
      </c>
      <c r="K142" s="58">
        <v>5147.3761925399995</v>
      </c>
      <c r="L142" s="58">
        <v>5100.0739911500004</v>
      </c>
      <c r="M142" s="58">
        <v>5102.5606277200004</v>
      </c>
      <c r="N142" s="58">
        <v>5099.9987403100004</v>
      </c>
      <c r="O142" s="58">
        <v>5102.7453647499997</v>
      </c>
      <c r="P142" s="58">
        <v>5101.4551679899996</v>
      </c>
      <c r="Q142" s="58">
        <v>5073.3545435599999</v>
      </c>
      <c r="R142" s="58">
        <v>5082.1737961500003</v>
      </c>
      <c r="S142" s="58">
        <v>5085.8331432499999</v>
      </c>
      <c r="T142" s="58">
        <v>5122.0367663199995</v>
      </c>
      <c r="U142" s="58">
        <v>5139.1955190099998</v>
      </c>
      <c r="V142" s="58">
        <v>5144.9960723499998</v>
      </c>
      <c r="W142" s="58">
        <v>5110.6042043500001</v>
      </c>
      <c r="X142" s="58">
        <v>5164.3843412599999</v>
      </c>
      <c r="Y142" s="58">
        <v>5275.5150653000001</v>
      </c>
    </row>
    <row r="143" spans="1:25" s="59" customFormat="1" ht="15.75" x14ac:dyDescent="0.3">
      <c r="A143" s="57" t="s">
        <v>162</v>
      </c>
      <c r="B143" s="58">
        <v>5367.2094681999997</v>
      </c>
      <c r="C143" s="58">
        <v>5431.2053195200006</v>
      </c>
      <c r="D143" s="58">
        <v>5576.7977437899999</v>
      </c>
      <c r="E143" s="58">
        <v>5657.1549478300003</v>
      </c>
      <c r="F143" s="58">
        <v>5660.2018717800001</v>
      </c>
      <c r="G143" s="58">
        <v>5664.7778700999997</v>
      </c>
      <c r="H143" s="58">
        <v>5474.7250338499998</v>
      </c>
      <c r="I143" s="58">
        <v>5377.6983858799995</v>
      </c>
      <c r="J143" s="58">
        <v>5275.4579024800005</v>
      </c>
      <c r="K143" s="58">
        <v>5196.74129662</v>
      </c>
      <c r="L143" s="58">
        <v>5148.83421722</v>
      </c>
      <c r="M143" s="58">
        <v>5143.2648521800002</v>
      </c>
      <c r="N143" s="58">
        <v>5147.0190003999996</v>
      </c>
      <c r="O143" s="58">
        <v>5149.7232234700004</v>
      </c>
      <c r="P143" s="58">
        <v>5130.9820750199997</v>
      </c>
      <c r="Q143" s="58">
        <v>5139.3443224399998</v>
      </c>
      <c r="R143" s="58">
        <v>5145.22226262</v>
      </c>
      <c r="S143" s="58">
        <v>5147.9544600199997</v>
      </c>
      <c r="T143" s="58">
        <v>5155.5028846200003</v>
      </c>
      <c r="U143" s="58">
        <v>5174.4714704099997</v>
      </c>
      <c r="V143" s="58">
        <v>5183.6801917299999</v>
      </c>
      <c r="W143" s="58">
        <v>5161.9530925399995</v>
      </c>
      <c r="X143" s="58">
        <v>5204.97005162</v>
      </c>
      <c r="Y143" s="58">
        <v>5401.7740179399998</v>
      </c>
    </row>
    <row r="144" spans="1:25" s="59" customFormat="1" ht="15.75" x14ac:dyDescent="0.3">
      <c r="A144" s="55" t="s">
        <v>163</v>
      </c>
      <c r="B144" s="58">
        <v>5357.8159430100004</v>
      </c>
      <c r="C144" s="58">
        <v>5379.3378519400003</v>
      </c>
      <c r="D144" s="58">
        <v>5543.3789727700005</v>
      </c>
      <c r="E144" s="58">
        <v>5546.1673906400001</v>
      </c>
      <c r="F144" s="58">
        <v>5563.9201280899997</v>
      </c>
      <c r="G144" s="58">
        <v>5520.5056272000002</v>
      </c>
      <c r="H144" s="58">
        <v>5460.0421333699996</v>
      </c>
      <c r="I144" s="58">
        <v>5274.2283222799997</v>
      </c>
      <c r="J144" s="58">
        <v>5170.6702038000003</v>
      </c>
      <c r="K144" s="58">
        <v>5077.95341801</v>
      </c>
      <c r="L144" s="58">
        <v>5021.2760883499996</v>
      </c>
      <c r="M144" s="58">
        <v>5025.4382526999998</v>
      </c>
      <c r="N144" s="58">
        <v>5034.3606374999999</v>
      </c>
      <c r="O144" s="58">
        <v>5040.7389934299999</v>
      </c>
      <c r="P144" s="58">
        <v>5046.3888452900001</v>
      </c>
      <c r="Q144" s="58">
        <v>5044.63764412</v>
      </c>
      <c r="R144" s="58">
        <v>5036.9464097700002</v>
      </c>
      <c r="S144" s="58">
        <v>5038.3212722099997</v>
      </c>
      <c r="T144" s="58">
        <v>5045.8234298099997</v>
      </c>
      <c r="U144" s="58">
        <v>5068.7921942399998</v>
      </c>
      <c r="V144" s="58">
        <v>5052.6726235599999</v>
      </c>
      <c r="W144" s="58">
        <v>5083.7643718999998</v>
      </c>
      <c r="X144" s="58">
        <v>5148.6623493699999</v>
      </c>
      <c r="Y144" s="58">
        <v>5246.87989449</v>
      </c>
    </row>
    <row r="145" spans="1:25" s="59" customFormat="1" ht="15.75" x14ac:dyDescent="0.3">
      <c r="A145" s="55" t="s">
        <v>164</v>
      </c>
      <c r="B145" s="58">
        <v>5344.1175505700003</v>
      </c>
      <c r="C145" s="58">
        <v>5464.2536840699995</v>
      </c>
      <c r="D145" s="58">
        <v>5485.0268028499995</v>
      </c>
      <c r="E145" s="58">
        <v>5550.11340836</v>
      </c>
      <c r="F145" s="58">
        <v>5563.3680748300003</v>
      </c>
      <c r="G145" s="58">
        <v>5556.1080595200001</v>
      </c>
      <c r="H145" s="58">
        <v>5538.5506169600003</v>
      </c>
      <c r="I145" s="58">
        <v>5379.2098486300001</v>
      </c>
      <c r="J145" s="58">
        <v>5282.33742446</v>
      </c>
      <c r="K145" s="58">
        <v>5068.5407766099997</v>
      </c>
      <c r="L145" s="58">
        <v>5045.5699600099997</v>
      </c>
      <c r="M145" s="58">
        <v>5076.3257931500002</v>
      </c>
      <c r="N145" s="58">
        <v>5115.8824428999997</v>
      </c>
      <c r="O145" s="58">
        <v>5134.1111529899999</v>
      </c>
      <c r="P145" s="58">
        <v>5159.9184177899997</v>
      </c>
      <c r="Q145" s="58">
        <v>5163.12747494</v>
      </c>
      <c r="R145" s="58">
        <v>5153.8805071899997</v>
      </c>
      <c r="S145" s="58">
        <v>5153.1160402999994</v>
      </c>
      <c r="T145" s="58">
        <v>5142.8179946299997</v>
      </c>
      <c r="U145" s="58">
        <v>5147.4132200399999</v>
      </c>
      <c r="V145" s="58">
        <v>5141.8456609000004</v>
      </c>
      <c r="W145" s="58">
        <v>5116.4243453999998</v>
      </c>
      <c r="X145" s="58">
        <v>5182.4221753000002</v>
      </c>
      <c r="Y145" s="58">
        <v>5281.7014519000004</v>
      </c>
    </row>
    <row r="146" spans="1:25" s="59" customFormat="1" ht="15.75" x14ac:dyDescent="0.3">
      <c r="A146" s="55" t="s">
        <v>165</v>
      </c>
      <c r="B146" s="58">
        <v>5323.1976304</v>
      </c>
      <c r="C146" s="58">
        <v>5401.0402479100003</v>
      </c>
      <c r="D146" s="58">
        <v>5545.7202624399997</v>
      </c>
      <c r="E146" s="58">
        <v>5578.0231062599996</v>
      </c>
      <c r="F146" s="58">
        <v>5579.0141552599998</v>
      </c>
      <c r="G146" s="58">
        <v>5589.8717612999999</v>
      </c>
      <c r="H146" s="58">
        <v>5620.8981257200003</v>
      </c>
      <c r="I146" s="58">
        <v>5339.7971897099997</v>
      </c>
      <c r="J146" s="58">
        <v>5261.28247371</v>
      </c>
      <c r="K146" s="58">
        <v>5242.4129088099999</v>
      </c>
      <c r="L146" s="58">
        <v>5198.8539109599997</v>
      </c>
      <c r="M146" s="58">
        <v>5188.9702721599997</v>
      </c>
      <c r="N146" s="58">
        <v>5178.0622366600001</v>
      </c>
      <c r="O146" s="58">
        <v>5172.2921258599999</v>
      </c>
      <c r="P146" s="58">
        <v>5178.1232306000002</v>
      </c>
      <c r="Q146" s="58">
        <v>5146.0272526099998</v>
      </c>
      <c r="R146" s="58">
        <v>5152.7435026599996</v>
      </c>
      <c r="S146" s="58">
        <v>5169.4845591000003</v>
      </c>
      <c r="T146" s="58">
        <v>5199.5735869500004</v>
      </c>
      <c r="U146" s="58">
        <v>5230.4979397500001</v>
      </c>
      <c r="V146" s="58">
        <v>5227.6554761699999</v>
      </c>
      <c r="W146" s="58">
        <v>5190.4853176300003</v>
      </c>
      <c r="X146" s="58">
        <v>5263.5341452600005</v>
      </c>
      <c r="Y146" s="58">
        <v>5394.3652337900003</v>
      </c>
    </row>
    <row r="147" spans="1:25" x14ac:dyDescent="0.2"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</row>
    <row r="148" spans="1:25" ht="15" x14ac:dyDescent="0.25">
      <c r="A148" s="101" t="s">
        <v>98</v>
      </c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</row>
    <row r="149" spans="1:25" ht="12.75" customHeight="1" x14ac:dyDescent="0.2">
      <c r="A149" s="169" t="s">
        <v>69</v>
      </c>
      <c r="B149" s="198" t="s">
        <v>99</v>
      </c>
      <c r="C149" s="171"/>
      <c r="D149" s="171"/>
      <c r="E149" s="171"/>
      <c r="F149" s="171"/>
      <c r="G149" s="171"/>
      <c r="H149" s="171"/>
      <c r="I149" s="171"/>
      <c r="J149" s="171"/>
      <c r="K149" s="171"/>
      <c r="L149" s="171"/>
      <c r="M149" s="171"/>
      <c r="N149" s="171"/>
      <c r="O149" s="171"/>
      <c r="P149" s="171"/>
      <c r="Q149" s="171"/>
      <c r="R149" s="171"/>
      <c r="S149" s="171"/>
      <c r="T149" s="171"/>
      <c r="U149" s="171"/>
      <c r="V149" s="171"/>
      <c r="W149" s="171"/>
      <c r="X149" s="171"/>
      <c r="Y149" s="172"/>
    </row>
    <row r="150" spans="1:25" s="54" customFormat="1" x14ac:dyDescent="0.2">
      <c r="A150" s="170"/>
      <c r="B150" s="95" t="s">
        <v>71</v>
      </c>
      <c r="C150" s="96" t="s">
        <v>72</v>
      </c>
      <c r="D150" s="97" t="s">
        <v>73</v>
      </c>
      <c r="E150" s="96" t="s">
        <v>74</v>
      </c>
      <c r="F150" s="96" t="s">
        <v>75</v>
      </c>
      <c r="G150" s="96" t="s">
        <v>76</v>
      </c>
      <c r="H150" s="96" t="s">
        <v>77</v>
      </c>
      <c r="I150" s="96" t="s">
        <v>78</v>
      </c>
      <c r="J150" s="96" t="s">
        <v>79</v>
      </c>
      <c r="K150" s="95" t="s">
        <v>80</v>
      </c>
      <c r="L150" s="96" t="s">
        <v>81</v>
      </c>
      <c r="M150" s="98" t="s">
        <v>82</v>
      </c>
      <c r="N150" s="95" t="s">
        <v>83</v>
      </c>
      <c r="O150" s="96" t="s">
        <v>84</v>
      </c>
      <c r="P150" s="98" t="s">
        <v>85</v>
      </c>
      <c r="Q150" s="97" t="s">
        <v>86</v>
      </c>
      <c r="R150" s="96" t="s">
        <v>87</v>
      </c>
      <c r="S150" s="97" t="s">
        <v>88</v>
      </c>
      <c r="T150" s="96" t="s">
        <v>89</v>
      </c>
      <c r="U150" s="97" t="s">
        <v>90</v>
      </c>
      <c r="V150" s="96" t="s">
        <v>91</v>
      </c>
      <c r="W150" s="97" t="s">
        <v>92</v>
      </c>
      <c r="X150" s="96" t="s">
        <v>93</v>
      </c>
      <c r="Y150" s="96" t="s">
        <v>94</v>
      </c>
    </row>
    <row r="151" spans="1:25" s="32" customFormat="1" ht="17.25" customHeight="1" x14ac:dyDescent="0.2">
      <c r="A151" s="55" t="s">
        <v>135</v>
      </c>
      <c r="B151" s="56">
        <v>1658.2886505199999</v>
      </c>
      <c r="C151" s="65">
        <v>1741.0511892300001</v>
      </c>
      <c r="D151" s="65">
        <v>1771.8877057</v>
      </c>
      <c r="E151" s="65">
        <v>1769.3859898999999</v>
      </c>
      <c r="F151" s="65">
        <v>1771.34586332</v>
      </c>
      <c r="G151" s="65">
        <v>1772.6898675</v>
      </c>
      <c r="H151" s="65">
        <v>1778.08805087</v>
      </c>
      <c r="I151" s="65">
        <v>1676.3425336800001</v>
      </c>
      <c r="J151" s="65">
        <v>1556.9827246100001</v>
      </c>
      <c r="K151" s="65">
        <v>1487.4170904099999</v>
      </c>
      <c r="L151" s="65">
        <v>1442.6902535700001</v>
      </c>
      <c r="M151" s="65">
        <v>1418.1216117700001</v>
      </c>
      <c r="N151" s="65">
        <v>1407.13097197</v>
      </c>
      <c r="O151" s="65">
        <v>1418.5310132</v>
      </c>
      <c r="P151" s="65">
        <v>1427.46811615</v>
      </c>
      <c r="Q151" s="65">
        <v>1425.4875152500001</v>
      </c>
      <c r="R151" s="65">
        <v>1413.17653415</v>
      </c>
      <c r="S151" s="65">
        <v>1415.3130217</v>
      </c>
      <c r="T151" s="65">
        <v>1424.09854133</v>
      </c>
      <c r="U151" s="65">
        <v>1439.4295783699999</v>
      </c>
      <c r="V151" s="65">
        <v>1448.9658873799999</v>
      </c>
      <c r="W151" s="65">
        <v>1425.5944610199999</v>
      </c>
      <c r="X151" s="65">
        <v>1471.0804097499999</v>
      </c>
      <c r="Y151" s="65">
        <v>1540.93923294</v>
      </c>
    </row>
    <row r="152" spans="1:25" s="59" customFormat="1" ht="15.75" x14ac:dyDescent="0.3">
      <c r="A152" s="57" t="s">
        <v>136</v>
      </c>
      <c r="B152" s="58">
        <v>1437.767319</v>
      </c>
      <c r="C152" s="58">
        <v>1503.49459841</v>
      </c>
      <c r="D152" s="58">
        <v>1558.27699347</v>
      </c>
      <c r="E152" s="58">
        <v>1591.1763194099999</v>
      </c>
      <c r="F152" s="58">
        <v>1582.7946789499999</v>
      </c>
      <c r="G152" s="58">
        <v>1555.5708213299999</v>
      </c>
      <c r="H152" s="58">
        <v>1585.60233257</v>
      </c>
      <c r="I152" s="58">
        <v>1574.76472595</v>
      </c>
      <c r="J152" s="58">
        <v>1476.8872886900001</v>
      </c>
      <c r="K152" s="58">
        <v>1418.1507051900001</v>
      </c>
      <c r="L152" s="58">
        <v>1362.19365163</v>
      </c>
      <c r="M152" s="58">
        <v>1334.8726018699999</v>
      </c>
      <c r="N152" s="58">
        <v>1319.55145571</v>
      </c>
      <c r="O152" s="58">
        <v>1321.62109029</v>
      </c>
      <c r="P152" s="58">
        <v>1338.11131103</v>
      </c>
      <c r="Q152" s="58">
        <v>1335.8627317099999</v>
      </c>
      <c r="R152" s="58">
        <v>1334.6678843</v>
      </c>
      <c r="S152" s="58">
        <v>1339.5003695800001</v>
      </c>
      <c r="T152" s="58">
        <v>1330.0451125699999</v>
      </c>
      <c r="U152" s="58">
        <v>1337.04124821</v>
      </c>
      <c r="V152" s="58">
        <v>1340.60032118</v>
      </c>
      <c r="W152" s="58">
        <v>1322.33757403</v>
      </c>
      <c r="X152" s="58">
        <v>1353.42596237</v>
      </c>
      <c r="Y152" s="58">
        <v>1442.2525356599999</v>
      </c>
    </row>
    <row r="153" spans="1:25" s="59" customFormat="1" ht="15.75" x14ac:dyDescent="0.3">
      <c r="A153" s="57" t="s">
        <v>137</v>
      </c>
      <c r="B153" s="58">
        <v>1559.82266936</v>
      </c>
      <c r="C153" s="58">
        <v>1626.2034844300001</v>
      </c>
      <c r="D153" s="58">
        <v>1660.80666483</v>
      </c>
      <c r="E153" s="58">
        <v>1686.68299923</v>
      </c>
      <c r="F153" s="58">
        <v>1690.68042197</v>
      </c>
      <c r="G153" s="58">
        <v>1677.4796934000001</v>
      </c>
      <c r="H153" s="58">
        <v>1597.5833587899999</v>
      </c>
      <c r="I153" s="58">
        <v>1489.1320130300001</v>
      </c>
      <c r="J153" s="58">
        <v>1402.2290462799999</v>
      </c>
      <c r="K153" s="58">
        <v>1332.6157336000001</v>
      </c>
      <c r="L153" s="58">
        <v>1356.1611834099999</v>
      </c>
      <c r="M153" s="58">
        <v>1339.9484187200001</v>
      </c>
      <c r="N153" s="58">
        <v>1343.44500679</v>
      </c>
      <c r="O153" s="58">
        <v>1334.0518515199999</v>
      </c>
      <c r="P153" s="58">
        <v>1340.3543059599999</v>
      </c>
      <c r="Q153" s="58">
        <v>1357.80989838</v>
      </c>
      <c r="R153" s="58">
        <v>1366.99878685</v>
      </c>
      <c r="S153" s="58">
        <v>1370.56388143</v>
      </c>
      <c r="T153" s="58">
        <v>1385.81503223</v>
      </c>
      <c r="U153" s="58">
        <v>1398.7034622000001</v>
      </c>
      <c r="V153" s="58">
        <v>1394.7431404199999</v>
      </c>
      <c r="W153" s="58">
        <v>1394.6067440500001</v>
      </c>
      <c r="X153" s="58">
        <v>1423.1649048900001</v>
      </c>
      <c r="Y153" s="58">
        <v>1500.48948565</v>
      </c>
    </row>
    <row r="154" spans="1:25" s="59" customFormat="1" ht="15.75" x14ac:dyDescent="0.3">
      <c r="A154" s="57" t="s">
        <v>138</v>
      </c>
      <c r="B154" s="58">
        <v>1650.91204455</v>
      </c>
      <c r="C154" s="58">
        <v>1716.4602747900001</v>
      </c>
      <c r="D154" s="58">
        <v>1727.75384364</v>
      </c>
      <c r="E154" s="58">
        <v>1742.89172063</v>
      </c>
      <c r="F154" s="58">
        <v>1734.39406934</v>
      </c>
      <c r="G154" s="58">
        <v>1682.06056917</v>
      </c>
      <c r="H154" s="58">
        <v>1651.53155135</v>
      </c>
      <c r="I154" s="58">
        <v>1552.74157109</v>
      </c>
      <c r="J154" s="58">
        <v>1466.02403966</v>
      </c>
      <c r="K154" s="58">
        <v>1449.14670153</v>
      </c>
      <c r="L154" s="58">
        <v>1429.4922159</v>
      </c>
      <c r="M154" s="58">
        <v>1421.8393889199999</v>
      </c>
      <c r="N154" s="58">
        <v>1436.25518025</v>
      </c>
      <c r="O154" s="58">
        <v>1436.60469255</v>
      </c>
      <c r="P154" s="58">
        <v>1436.9227509100001</v>
      </c>
      <c r="Q154" s="58">
        <v>1435.9211983099999</v>
      </c>
      <c r="R154" s="58">
        <v>1440.57046644</v>
      </c>
      <c r="S154" s="58">
        <v>1446.1272796999999</v>
      </c>
      <c r="T154" s="58">
        <v>1439.09638918</v>
      </c>
      <c r="U154" s="58">
        <v>1434.29385854</v>
      </c>
      <c r="V154" s="58">
        <v>1413.4665149499999</v>
      </c>
      <c r="W154" s="58">
        <v>1394.3680861299999</v>
      </c>
      <c r="X154" s="58">
        <v>1439.6241798599999</v>
      </c>
      <c r="Y154" s="58">
        <v>1480.6240206</v>
      </c>
    </row>
    <row r="155" spans="1:25" s="59" customFormat="1" ht="15.75" x14ac:dyDescent="0.3">
      <c r="A155" s="57" t="s">
        <v>139</v>
      </c>
      <c r="B155" s="58">
        <v>1451.1490130899999</v>
      </c>
      <c r="C155" s="58">
        <v>1506.8700803300001</v>
      </c>
      <c r="D155" s="58">
        <v>1610.28107383</v>
      </c>
      <c r="E155" s="58">
        <v>1612.91329991</v>
      </c>
      <c r="F155" s="58">
        <v>1608.7179229599999</v>
      </c>
      <c r="G155" s="58">
        <v>1603.4287866499999</v>
      </c>
      <c r="H155" s="58">
        <v>1559.0533285900001</v>
      </c>
      <c r="I155" s="58">
        <v>1497.66970724</v>
      </c>
      <c r="J155" s="58">
        <v>1421.85996041</v>
      </c>
      <c r="K155" s="58">
        <v>1359.08929031</v>
      </c>
      <c r="L155" s="58">
        <v>1323.5778445799999</v>
      </c>
      <c r="M155" s="58">
        <v>1296.26846927</v>
      </c>
      <c r="N155" s="58">
        <v>1312.9138888100001</v>
      </c>
      <c r="O155" s="58">
        <v>1322.7554654</v>
      </c>
      <c r="P155" s="58">
        <v>1324.9384772400001</v>
      </c>
      <c r="Q155" s="58">
        <v>1322.04438959</v>
      </c>
      <c r="R155" s="58">
        <v>1325.5345012800001</v>
      </c>
      <c r="S155" s="58">
        <v>1303.4669626899999</v>
      </c>
      <c r="T155" s="58">
        <v>1293.8100088199999</v>
      </c>
      <c r="U155" s="58">
        <v>1297.4336038900001</v>
      </c>
      <c r="V155" s="58">
        <v>1306.92506626</v>
      </c>
      <c r="W155" s="58">
        <v>1304.1028093</v>
      </c>
      <c r="X155" s="58">
        <v>1343.89260384</v>
      </c>
      <c r="Y155" s="58">
        <v>1424.03268331</v>
      </c>
    </row>
    <row r="156" spans="1:25" s="59" customFormat="1" ht="15.75" x14ac:dyDescent="0.3">
      <c r="A156" s="57" t="s">
        <v>140</v>
      </c>
      <c r="B156" s="58">
        <v>1516.23484061</v>
      </c>
      <c r="C156" s="58">
        <v>1562.2379355600001</v>
      </c>
      <c r="D156" s="58">
        <v>1585.92203602</v>
      </c>
      <c r="E156" s="58">
        <v>1588.64895084</v>
      </c>
      <c r="F156" s="58">
        <v>1580.9155270199999</v>
      </c>
      <c r="G156" s="58">
        <v>1564.0541429</v>
      </c>
      <c r="H156" s="58">
        <v>1527.8540302399999</v>
      </c>
      <c r="I156" s="58">
        <v>1433.1290011999999</v>
      </c>
      <c r="J156" s="58">
        <v>1355.75350912</v>
      </c>
      <c r="K156" s="58">
        <v>1316.85674202</v>
      </c>
      <c r="L156" s="58">
        <v>1314.02685105</v>
      </c>
      <c r="M156" s="58">
        <v>1330.08495466</v>
      </c>
      <c r="N156" s="58">
        <v>1332.91638923</v>
      </c>
      <c r="O156" s="58">
        <v>1339.4127293700001</v>
      </c>
      <c r="P156" s="58">
        <v>1349.82519428</v>
      </c>
      <c r="Q156" s="58">
        <v>1353.97030991</v>
      </c>
      <c r="R156" s="58">
        <v>1341.7358567399999</v>
      </c>
      <c r="S156" s="58">
        <v>1338.60001573</v>
      </c>
      <c r="T156" s="58">
        <v>1343.8526494800001</v>
      </c>
      <c r="U156" s="58">
        <v>1325.7801749299999</v>
      </c>
      <c r="V156" s="58">
        <v>1332.00081759</v>
      </c>
      <c r="W156" s="58">
        <v>1327.3082126500001</v>
      </c>
      <c r="X156" s="58">
        <v>1414.06349692</v>
      </c>
      <c r="Y156" s="58">
        <v>1498.8914534600001</v>
      </c>
    </row>
    <row r="157" spans="1:25" s="59" customFormat="1" ht="15.75" x14ac:dyDescent="0.3">
      <c r="A157" s="57" t="s">
        <v>141</v>
      </c>
      <c r="B157" s="58">
        <v>1617.27981381</v>
      </c>
      <c r="C157" s="58">
        <v>1734.9479245</v>
      </c>
      <c r="D157" s="58">
        <v>1869.4903316699999</v>
      </c>
      <c r="E157" s="58">
        <v>1893.9304500200001</v>
      </c>
      <c r="F157" s="58">
        <v>1905.8726931799999</v>
      </c>
      <c r="G157" s="58">
        <v>1912.45301279</v>
      </c>
      <c r="H157" s="58">
        <v>1878.9577915</v>
      </c>
      <c r="I157" s="58">
        <v>1749.1370116600001</v>
      </c>
      <c r="J157" s="58">
        <v>1546.3696847900001</v>
      </c>
      <c r="K157" s="58">
        <v>1523.0399448600001</v>
      </c>
      <c r="L157" s="58">
        <v>1502.8226214900001</v>
      </c>
      <c r="M157" s="58">
        <v>1423.6445076299999</v>
      </c>
      <c r="N157" s="58">
        <v>1473.09068832</v>
      </c>
      <c r="O157" s="58">
        <v>1470.7902818099999</v>
      </c>
      <c r="P157" s="58">
        <v>1441.6847432</v>
      </c>
      <c r="Q157" s="58">
        <v>1484.9337041399999</v>
      </c>
      <c r="R157" s="58">
        <v>1493.9038888699999</v>
      </c>
      <c r="S157" s="58">
        <v>1493.8998449600001</v>
      </c>
      <c r="T157" s="58">
        <v>1495.3084524000001</v>
      </c>
      <c r="U157" s="58">
        <v>1512.98144856</v>
      </c>
      <c r="V157" s="58">
        <v>1535.0884716400001</v>
      </c>
      <c r="W157" s="58">
        <v>1538.39027988</v>
      </c>
      <c r="X157" s="58">
        <v>1559.9509569100001</v>
      </c>
      <c r="Y157" s="58">
        <v>1745.10039568</v>
      </c>
    </row>
    <row r="158" spans="1:25" s="59" customFormat="1" ht="15.75" x14ac:dyDescent="0.3">
      <c r="A158" s="57" t="s">
        <v>142</v>
      </c>
      <c r="B158" s="58">
        <v>1636.4513213</v>
      </c>
      <c r="C158" s="58">
        <v>1738.5210291400001</v>
      </c>
      <c r="D158" s="58">
        <v>1739.1016978299999</v>
      </c>
      <c r="E158" s="58">
        <v>1716.48948447</v>
      </c>
      <c r="F158" s="58">
        <v>1713.6480671100001</v>
      </c>
      <c r="G158" s="58">
        <v>1718.2206908200001</v>
      </c>
      <c r="H158" s="58">
        <v>1678.37147207</v>
      </c>
      <c r="I158" s="58">
        <v>1506.12550336</v>
      </c>
      <c r="J158" s="58">
        <v>1450.4560321599999</v>
      </c>
      <c r="K158" s="58">
        <v>1440.3218660699999</v>
      </c>
      <c r="L158" s="58">
        <v>1427.63983338</v>
      </c>
      <c r="M158" s="58">
        <v>1434.5961707700001</v>
      </c>
      <c r="N158" s="58">
        <v>1433.7797476000001</v>
      </c>
      <c r="O158" s="58">
        <v>1440.2469487599999</v>
      </c>
      <c r="P158" s="58">
        <v>1449.0344454900001</v>
      </c>
      <c r="Q158" s="58">
        <v>1449.4758628899999</v>
      </c>
      <c r="R158" s="58">
        <v>1457.9630094900001</v>
      </c>
      <c r="S158" s="58">
        <v>1459.8938483899999</v>
      </c>
      <c r="T158" s="58">
        <v>1462.51346726</v>
      </c>
      <c r="U158" s="58">
        <v>1453.53546312</v>
      </c>
      <c r="V158" s="58">
        <v>1468.6473413799999</v>
      </c>
      <c r="W158" s="58">
        <v>1481.5292805199999</v>
      </c>
      <c r="X158" s="58">
        <v>1537.93736992</v>
      </c>
      <c r="Y158" s="58">
        <v>1601.34961985</v>
      </c>
    </row>
    <row r="159" spans="1:25" s="59" customFormat="1" ht="15.75" x14ac:dyDescent="0.3">
      <c r="A159" s="57" t="s">
        <v>143</v>
      </c>
      <c r="B159" s="58">
        <v>1559.98577013</v>
      </c>
      <c r="C159" s="58">
        <v>1676.3683225899999</v>
      </c>
      <c r="D159" s="58">
        <v>1751.4330220500001</v>
      </c>
      <c r="E159" s="58">
        <v>1744.91988096</v>
      </c>
      <c r="F159" s="58">
        <v>1739.54908065</v>
      </c>
      <c r="G159" s="58">
        <v>1746.35182766</v>
      </c>
      <c r="H159" s="58">
        <v>1774.2604541200001</v>
      </c>
      <c r="I159" s="58">
        <v>1668.8882788799999</v>
      </c>
      <c r="J159" s="58">
        <v>1580.7396495099999</v>
      </c>
      <c r="K159" s="58">
        <v>1475.67826074</v>
      </c>
      <c r="L159" s="58">
        <v>1487.12589183</v>
      </c>
      <c r="M159" s="58">
        <v>1467.06702642</v>
      </c>
      <c r="N159" s="58">
        <v>1454.5738445100001</v>
      </c>
      <c r="O159" s="58">
        <v>1459.4000956699999</v>
      </c>
      <c r="P159" s="58">
        <v>1469.67631585</v>
      </c>
      <c r="Q159" s="58">
        <v>1471.3746327900001</v>
      </c>
      <c r="R159" s="58">
        <v>1466.2323857700001</v>
      </c>
      <c r="S159" s="58">
        <v>1462.58826621</v>
      </c>
      <c r="T159" s="58">
        <v>1459.6581435099999</v>
      </c>
      <c r="U159" s="58">
        <v>1487.3776246699999</v>
      </c>
      <c r="V159" s="58">
        <v>1493.5951157699999</v>
      </c>
      <c r="W159" s="58">
        <v>1459.38860806</v>
      </c>
      <c r="X159" s="58">
        <v>1497.61046186</v>
      </c>
      <c r="Y159" s="58">
        <v>1589.79893042</v>
      </c>
    </row>
    <row r="160" spans="1:25" s="59" customFormat="1" ht="15.75" x14ac:dyDescent="0.3">
      <c r="A160" s="57" t="s">
        <v>144</v>
      </c>
      <c r="B160" s="58">
        <v>1564.29893844</v>
      </c>
      <c r="C160" s="58">
        <v>1644.68351044</v>
      </c>
      <c r="D160" s="58">
        <v>1761.26056053</v>
      </c>
      <c r="E160" s="58">
        <v>1782.9271240400001</v>
      </c>
      <c r="F160" s="58">
        <v>1773.17424869</v>
      </c>
      <c r="G160" s="58">
        <v>1776.4576870599999</v>
      </c>
      <c r="H160" s="58">
        <v>1841.44268192</v>
      </c>
      <c r="I160" s="58">
        <v>1619.9882105300001</v>
      </c>
      <c r="J160" s="58">
        <v>1527.18971171</v>
      </c>
      <c r="K160" s="58">
        <v>1499.3844484900001</v>
      </c>
      <c r="L160" s="58">
        <v>1456.35535785</v>
      </c>
      <c r="M160" s="58">
        <v>1397.1589176</v>
      </c>
      <c r="N160" s="58">
        <v>1397.2376724999999</v>
      </c>
      <c r="O160" s="58">
        <v>1420.4229853700001</v>
      </c>
      <c r="P160" s="58">
        <v>1425.3167859800001</v>
      </c>
      <c r="Q160" s="58">
        <v>1429.2587485199999</v>
      </c>
      <c r="R160" s="58">
        <v>1428.7354843000001</v>
      </c>
      <c r="S160" s="58">
        <v>1429.34381684</v>
      </c>
      <c r="T160" s="58">
        <v>1437.0261384</v>
      </c>
      <c r="U160" s="58">
        <v>1441.02248399</v>
      </c>
      <c r="V160" s="58">
        <v>1429.2870271500001</v>
      </c>
      <c r="W160" s="58">
        <v>1412.82030128</v>
      </c>
      <c r="X160" s="58">
        <v>1459.1049530099999</v>
      </c>
      <c r="Y160" s="58">
        <v>1524.2946879799999</v>
      </c>
    </row>
    <row r="161" spans="1:25" s="59" customFormat="1" ht="15.75" x14ac:dyDescent="0.3">
      <c r="A161" s="57" t="s">
        <v>145</v>
      </c>
      <c r="B161" s="58">
        <v>1674.3100549799999</v>
      </c>
      <c r="C161" s="58">
        <v>1744.6704528800001</v>
      </c>
      <c r="D161" s="58">
        <v>1814.25506376</v>
      </c>
      <c r="E161" s="58">
        <v>1789.0050452800001</v>
      </c>
      <c r="F161" s="58">
        <v>1788.8498508600001</v>
      </c>
      <c r="G161" s="58">
        <v>1793.8942307699999</v>
      </c>
      <c r="H161" s="58">
        <v>1845.76911969</v>
      </c>
      <c r="I161" s="58">
        <v>1651.9787688599999</v>
      </c>
      <c r="J161" s="58">
        <v>1539.2666168799999</v>
      </c>
      <c r="K161" s="58">
        <v>1490.57754903</v>
      </c>
      <c r="L161" s="58">
        <v>1446.4288186199999</v>
      </c>
      <c r="M161" s="58">
        <v>1437.3049740599999</v>
      </c>
      <c r="N161" s="58">
        <v>1437.07447832</v>
      </c>
      <c r="O161" s="58">
        <v>1427.5473643</v>
      </c>
      <c r="P161" s="58">
        <v>1422.3538273700001</v>
      </c>
      <c r="Q161" s="58">
        <v>1425.3050460100001</v>
      </c>
      <c r="R161" s="58">
        <v>1429.17374868</v>
      </c>
      <c r="S161" s="58">
        <v>1410.9679372400001</v>
      </c>
      <c r="T161" s="58">
        <v>1406.5963585100001</v>
      </c>
      <c r="U161" s="58">
        <v>1429.9824309400001</v>
      </c>
      <c r="V161" s="58">
        <v>1451.24399657</v>
      </c>
      <c r="W161" s="58">
        <v>1431.5332501299999</v>
      </c>
      <c r="X161" s="58">
        <v>1474.83698968</v>
      </c>
      <c r="Y161" s="58">
        <v>1555.90514491</v>
      </c>
    </row>
    <row r="162" spans="1:25" s="59" customFormat="1" ht="15.75" x14ac:dyDescent="0.3">
      <c r="A162" s="57" t="s">
        <v>146</v>
      </c>
      <c r="B162" s="58">
        <v>1625.6529141000001</v>
      </c>
      <c r="C162" s="58">
        <v>1672.2698653299999</v>
      </c>
      <c r="D162" s="58">
        <v>1744.8929602999999</v>
      </c>
      <c r="E162" s="58">
        <v>1806.23997663</v>
      </c>
      <c r="F162" s="58">
        <v>1847.6908059</v>
      </c>
      <c r="G162" s="58">
        <v>1819.53506715</v>
      </c>
      <c r="H162" s="58">
        <v>1770.5962859599999</v>
      </c>
      <c r="I162" s="58">
        <v>1574.05957711</v>
      </c>
      <c r="J162" s="58">
        <v>1512.92613486</v>
      </c>
      <c r="K162" s="58">
        <v>1443.64994462</v>
      </c>
      <c r="L162" s="58">
        <v>1445.7229226899999</v>
      </c>
      <c r="M162" s="58">
        <v>1471.03838378</v>
      </c>
      <c r="N162" s="58">
        <v>1484.08340793</v>
      </c>
      <c r="O162" s="58">
        <v>1479.15303574</v>
      </c>
      <c r="P162" s="58">
        <v>1472.01333232</v>
      </c>
      <c r="Q162" s="58">
        <v>1469.28726876</v>
      </c>
      <c r="R162" s="58">
        <v>1471.8516851500001</v>
      </c>
      <c r="S162" s="58">
        <v>1467.7520801200001</v>
      </c>
      <c r="T162" s="58">
        <v>1459.97795204</v>
      </c>
      <c r="U162" s="58">
        <v>1470.26144413</v>
      </c>
      <c r="V162" s="58">
        <v>1477.05125327</v>
      </c>
      <c r="W162" s="58">
        <v>1443.7457320799999</v>
      </c>
      <c r="X162" s="58">
        <v>1495.1893308900001</v>
      </c>
      <c r="Y162" s="58">
        <v>1543.6221265700001</v>
      </c>
    </row>
    <row r="163" spans="1:25" s="59" customFormat="1" ht="15.75" x14ac:dyDescent="0.3">
      <c r="A163" s="57" t="s">
        <v>147</v>
      </c>
      <c r="B163" s="58">
        <v>1605.5365095699999</v>
      </c>
      <c r="C163" s="58">
        <v>1669.0491380400001</v>
      </c>
      <c r="D163" s="58">
        <v>1807.34823228</v>
      </c>
      <c r="E163" s="58">
        <v>1868.6671306000001</v>
      </c>
      <c r="F163" s="58">
        <v>1877.44467336</v>
      </c>
      <c r="G163" s="58">
        <v>1861.64254605</v>
      </c>
      <c r="H163" s="58">
        <v>1796.7789926</v>
      </c>
      <c r="I163" s="58">
        <v>1596.5232545900001</v>
      </c>
      <c r="J163" s="58">
        <v>1494.34815678</v>
      </c>
      <c r="K163" s="58">
        <v>1457.6423057500001</v>
      </c>
      <c r="L163" s="58">
        <v>1424.53389354</v>
      </c>
      <c r="M163" s="58">
        <v>1423.2076657600001</v>
      </c>
      <c r="N163" s="58">
        <v>1421.2263554399999</v>
      </c>
      <c r="O163" s="58">
        <v>1419.7728388099999</v>
      </c>
      <c r="P163" s="58">
        <v>1431.6435289000001</v>
      </c>
      <c r="Q163" s="58">
        <v>1433.6777917100001</v>
      </c>
      <c r="R163" s="58">
        <v>1442.14634114</v>
      </c>
      <c r="S163" s="58">
        <v>1440.8319250500001</v>
      </c>
      <c r="T163" s="58">
        <v>1428.0790026499999</v>
      </c>
      <c r="U163" s="58">
        <v>1445.46470355</v>
      </c>
      <c r="V163" s="58">
        <v>1455.18151027</v>
      </c>
      <c r="W163" s="58">
        <v>1444.14886587</v>
      </c>
      <c r="X163" s="58">
        <v>1483.32060002</v>
      </c>
      <c r="Y163" s="58">
        <v>1588.7943437500001</v>
      </c>
    </row>
    <row r="164" spans="1:25" s="59" customFormat="1" ht="15.75" x14ac:dyDescent="0.3">
      <c r="A164" s="57" t="s">
        <v>148</v>
      </c>
      <c r="B164" s="58">
        <v>1502.63022974</v>
      </c>
      <c r="C164" s="58">
        <v>1602.2729850000001</v>
      </c>
      <c r="D164" s="58">
        <v>1648.55106707</v>
      </c>
      <c r="E164" s="58">
        <v>1714.8929396200001</v>
      </c>
      <c r="F164" s="58">
        <v>1742.61221138</v>
      </c>
      <c r="G164" s="58">
        <v>1766.1857115299999</v>
      </c>
      <c r="H164" s="58">
        <v>1771.9206308600001</v>
      </c>
      <c r="I164" s="58">
        <v>1568.3170652900001</v>
      </c>
      <c r="J164" s="58">
        <v>1460.96000998</v>
      </c>
      <c r="K164" s="58">
        <v>1433.3914673300001</v>
      </c>
      <c r="L164" s="58">
        <v>1397.08673064</v>
      </c>
      <c r="M164" s="58">
        <v>1424.5975620199999</v>
      </c>
      <c r="N164" s="58">
        <v>1458.1324520600001</v>
      </c>
      <c r="O164" s="58">
        <v>1462.74137116</v>
      </c>
      <c r="P164" s="58">
        <v>1422.67752731</v>
      </c>
      <c r="Q164" s="58">
        <v>1355.9754521699999</v>
      </c>
      <c r="R164" s="58">
        <v>1353.8251790899999</v>
      </c>
      <c r="S164" s="58">
        <v>1352.2404498200001</v>
      </c>
      <c r="T164" s="58">
        <v>1386.8922035400001</v>
      </c>
      <c r="U164" s="58">
        <v>1387.0246417799999</v>
      </c>
      <c r="V164" s="58">
        <v>1407.8064042000001</v>
      </c>
      <c r="W164" s="58">
        <v>1380.9985974000001</v>
      </c>
      <c r="X164" s="58">
        <v>1418.4384323900001</v>
      </c>
      <c r="Y164" s="58">
        <v>1537.62263637</v>
      </c>
    </row>
    <row r="165" spans="1:25" s="59" customFormat="1" ht="15.75" x14ac:dyDescent="0.3">
      <c r="A165" s="57" t="s">
        <v>149</v>
      </c>
      <c r="B165" s="58">
        <v>1533.74700955</v>
      </c>
      <c r="C165" s="58">
        <v>1643.1318997999999</v>
      </c>
      <c r="D165" s="58">
        <v>1791.8436936999999</v>
      </c>
      <c r="E165" s="58">
        <v>1826.9761599999999</v>
      </c>
      <c r="F165" s="58">
        <v>1824.5314984900001</v>
      </c>
      <c r="G165" s="58">
        <v>1825.30666047</v>
      </c>
      <c r="H165" s="58">
        <v>1819.3935871000001</v>
      </c>
      <c r="I165" s="58">
        <v>1624.4323801400001</v>
      </c>
      <c r="J165" s="58">
        <v>1520.9345917400001</v>
      </c>
      <c r="K165" s="58">
        <v>1435.3314461299999</v>
      </c>
      <c r="L165" s="58">
        <v>1380.2757912500001</v>
      </c>
      <c r="M165" s="58">
        <v>1344.99755344</v>
      </c>
      <c r="N165" s="58">
        <v>1337.60902401</v>
      </c>
      <c r="O165" s="58">
        <v>1302.4747805699999</v>
      </c>
      <c r="P165" s="58">
        <v>1135.49682261</v>
      </c>
      <c r="Q165" s="58">
        <v>1107.4580828400001</v>
      </c>
      <c r="R165" s="58">
        <v>1100.03694713</v>
      </c>
      <c r="S165" s="58">
        <v>1100.63358879</v>
      </c>
      <c r="T165" s="58">
        <v>1132.02620673</v>
      </c>
      <c r="U165" s="58">
        <v>1198.55478423</v>
      </c>
      <c r="V165" s="58">
        <v>1388.0192885700001</v>
      </c>
      <c r="W165" s="58">
        <v>1363.46499612</v>
      </c>
      <c r="X165" s="58">
        <v>1401.5816339099999</v>
      </c>
      <c r="Y165" s="58">
        <v>1476.24236752</v>
      </c>
    </row>
    <row r="166" spans="1:25" s="59" customFormat="1" ht="15.75" x14ac:dyDescent="0.3">
      <c r="A166" s="57" t="s">
        <v>150</v>
      </c>
      <c r="B166" s="58">
        <v>1492.64736109</v>
      </c>
      <c r="C166" s="58">
        <v>1579.09948431</v>
      </c>
      <c r="D166" s="58">
        <v>1750.4096431299999</v>
      </c>
      <c r="E166" s="58">
        <v>1819.21530869</v>
      </c>
      <c r="F166" s="58">
        <v>1823.7430196600001</v>
      </c>
      <c r="G166" s="58">
        <v>1817.4726005</v>
      </c>
      <c r="H166" s="58">
        <v>1662.7051097399999</v>
      </c>
      <c r="I166" s="58">
        <v>1606.08782</v>
      </c>
      <c r="J166" s="58">
        <v>1502.9864347600001</v>
      </c>
      <c r="K166" s="58">
        <v>1425.65059632</v>
      </c>
      <c r="L166" s="58">
        <v>1381.95235286</v>
      </c>
      <c r="M166" s="58">
        <v>1350.4708774000001</v>
      </c>
      <c r="N166" s="58">
        <v>1343.64232143</v>
      </c>
      <c r="O166" s="58">
        <v>1350.2476675800001</v>
      </c>
      <c r="P166" s="58">
        <v>1353.2298928</v>
      </c>
      <c r="Q166" s="58">
        <v>1332.0806155800001</v>
      </c>
      <c r="R166" s="58">
        <v>1321.72124349</v>
      </c>
      <c r="S166" s="58">
        <v>1322.7991132300001</v>
      </c>
      <c r="T166" s="58">
        <v>1351.7014266199999</v>
      </c>
      <c r="U166" s="58">
        <v>1358.47774538</v>
      </c>
      <c r="V166" s="58">
        <v>1180.09668726</v>
      </c>
      <c r="W166" s="58">
        <v>1004.0217371700001</v>
      </c>
      <c r="X166" s="58">
        <v>1022.59757509</v>
      </c>
      <c r="Y166" s="58">
        <v>1066.9160766800001</v>
      </c>
    </row>
    <row r="167" spans="1:25" s="59" customFormat="1" ht="15.75" x14ac:dyDescent="0.3">
      <c r="A167" s="57" t="s">
        <v>151</v>
      </c>
      <c r="B167" s="58">
        <v>1133.6011784300001</v>
      </c>
      <c r="C167" s="58">
        <v>1340.85313105</v>
      </c>
      <c r="D167" s="58">
        <v>1661.9850154799999</v>
      </c>
      <c r="E167" s="58">
        <v>1767.83586016</v>
      </c>
      <c r="F167" s="58">
        <v>1807.7813541099999</v>
      </c>
      <c r="G167" s="58">
        <v>1852.47768107</v>
      </c>
      <c r="H167" s="58">
        <v>1701.37007892</v>
      </c>
      <c r="I167" s="58">
        <v>1592.9913254999999</v>
      </c>
      <c r="J167" s="58">
        <v>1533.5100453099999</v>
      </c>
      <c r="K167" s="58">
        <v>1491.02761513</v>
      </c>
      <c r="L167" s="58">
        <v>1472.4355273900001</v>
      </c>
      <c r="M167" s="58">
        <v>1469.40011555</v>
      </c>
      <c r="N167" s="58">
        <v>1471.63453291</v>
      </c>
      <c r="O167" s="58">
        <v>1463.8760368799999</v>
      </c>
      <c r="P167" s="58">
        <v>1472.2749139800001</v>
      </c>
      <c r="Q167" s="58">
        <v>1448.41508669</v>
      </c>
      <c r="R167" s="58">
        <v>1443.5689673700001</v>
      </c>
      <c r="S167" s="58">
        <v>1435.39412466</v>
      </c>
      <c r="T167" s="58">
        <v>1463.8128291200001</v>
      </c>
      <c r="U167" s="58">
        <v>1468.00222052</v>
      </c>
      <c r="V167" s="58">
        <v>1486.0971341899999</v>
      </c>
      <c r="W167" s="58">
        <v>1459.47973344</v>
      </c>
      <c r="X167" s="58">
        <v>1509.6549833199999</v>
      </c>
      <c r="Y167" s="58">
        <v>1590.69114939</v>
      </c>
    </row>
    <row r="168" spans="1:25" s="59" customFormat="1" ht="15.75" x14ac:dyDescent="0.3">
      <c r="A168" s="57" t="s">
        <v>152</v>
      </c>
      <c r="B168" s="58">
        <v>1533.6561447399999</v>
      </c>
      <c r="C168" s="58">
        <v>1569.9389820900001</v>
      </c>
      <c r="D168" s="58">
        <v>1736.3161205700001</v>
      </c>
      <c r="E168" s="58">
        <v>1841.2613174200001</v>
      </c>
      <c r="F168" s="58">
        <v>1850.50500442</v>
      </c>
      <c r="G168" s="58">
        <v>1860.4140129899999</v>
      </c>
      <c r="H168" s="58">
        <v>1656.67812428</v>
      </c>
      <c r="I168" s="58">
        <v>1579.82828152</v>
      </c>
      <c r="J168" s="58">
        <v>1486.76563016</v>
      </c>
      <c r="K168" s="58">
        <v>1429.5302122600001</v>
      </c>
      <c r="L168" s="58">
        <v>1418.62856644</v>
      </c>
      <c r="M168" s="58">
        <v>1403.2814797399999</v>
      </c>
      <c r="N168" s="58">
        <v>1405.4402327800001</v>
      </c>
      <c r="O168" s="58">
        <v>1403.9510310799999</v>
      </c>
      <c r="P168" s="58">
        <v>1402.7423412799999</v>
      </c>
      <c r="Q168" s="58">
        <v>1380.56566939</v>
      </c>
      <c r="R168" s="58">
        <v>1383.9550668500001</v>
      </c>
      <c r="S168" s="58">
        <v>1387.0805836899999</v>
      </c>
      <c r="T168" s="58">
        <v>1408.82610228</v>
      </c>
      <c r="U168" s="58">
        <v>1433.04176302</v>
      </c>
      <c r="V168" s="58">
        <v>1434.2412084499999</v>
      </c>
      <c r="W168" s="58">
        <v>1415.4069454099999</v>
      </c>
      <c r="X168" s="58">
        <v>1450.7578832700001</v>
      </c>
      <c r="Y168" s="58">
        <v>1523.68590427</v>
      </c>
    </row>
    <row r="169" spans="1:25" s="59" customFormat="1" ht="15.75" x14ac:dyDescent="0.3">
      <c r="A169" s="57" t="s">
        <v>153</v>
      </c>
      <c r="B169" s="58">
        <v>1632.8085809199999</v>
      </c>
      <c r="C169" s="58">
        <v>1673.08297507</v>
      </c>
      <c r="D169" s="58">
        <v>1769.50101776</v>
      </c>
      <c r="E169" s="58">
        <v>1806.7599364499999</v>
      </c>
      <c r="F169" s="58">
        <v>1802.90703018</v>
      </c>
      <c r="G169" s="58">
        <v>1794.7748396699999</v>
      </c>
      <c r="H169" s="58">
        <v>1679.7711502499999</v>
      </c>
      <c r="I169" s="58">
        <v>1588.4445391500001</v>
      </c>
      <c r="J169" s="58">
        <v>1506.7643227200001</v>
      </c>
      <c r="K169" s="58">
        <v>1435.6806759799999</v>
      </c>
      <c r="L169" s="58">
        <v>1408.6285078200001</v>
      </c>
      <c r="M169" s="58">
        <v>1403.00413837</v>
      </c>
      <c r="N169" s="58">
        <v>1396.96105947</v>
      </c>
      <c r="O169" s="58">
        <v>1401.8596166100001</v>
      </c>
      <c r="P169" s="58">
        <v>1392.19559585</v>
      </c>
      <c r="Q169" s="58">
        <v>1394.1412320899999</v>
      </c>
      <c r="R169" s="58">
        <v>1406.99378942</v>
      </c>
      <c r="S169" s="58">
        <v>1413.97025295</v>
      </c>
      <c r="T169" s="58">
        <v>1448.37582987</v>
      </c>
      <c r="U169" s="58">
        <v>1446.7530073200001</v>
      </c>
      <c r="V169" s="58">
        <v>1458.9424548500001</v>
      </c>
      <c r="W169" s="58">
        <v>1446.74116933</v>
      </c>
      <c r="X169" s="58">
        <v>1487.04193076</v>
      </c>
      <c r="Y169" s="58">
        <v>1573.0988038999999</v>
      </c>
    </row>
    <row r="170" spans="1:25" s="59" customFormat="1" ht="15.75" x14ac:dyDescent="0.3">
      <c r="A170" s="57" t="s">
        <v>154</v>
      </c>
      <c r="B170" s="58">
        <v>1573.1663788400001</v>
      </c>
      <c r="C170" s="58">
        <v>1665.2473380599999</v>
      </c>
      <c r="D170" s="58">
        <v>1779.6372709300001</v>
      </c>
      <c r="E170" s="58">
        <v>1787.88288369</v>
      </c>
      <c r="F170" s="58">
        <v>1782.0333861199999</v>
      </c>
      <c r="G170" s="58">
        <v>1796.06007813</v>
      </c>
      <c r="H170" s="58">
        <v>1602.4338647</v>
      </c>
      <c r="I170" s="58">
        <v>1515.6237114</v>
      </c>
      <c r="J170" s="58">
        <v>1405.06931981</v>
      </c>
      <c r="K170" s="58">
        <v>1365.21186072</v>
      </c>
      <c r="L170" s="58">
        <v>1327.3513702800001</v>
      </c>
      <c r="M170" s="58">
        <v>1306.6297399699999</v>
      </c>
      <c r="N170" s="58">
        <v>1298.4952422199999</v>
      </c>
      <c r="O170" s="58">
        <v>1304.3086867100001</v>
      </c>
      <c r="P170" s="58">
        <v>1317.3860534600001</v>
      </c>
      <c r="Q170" s="58">
        <v>1320.16083628</v>
      </c>
      <c r="R170" s="58">
        <v>1321.2857509999999</v>
      </c>
      <c r="S170" s="58">
        <v>1325.8535296099999</v>
      </c>
      <c r="T170" s="58">
        <v>1325.92406575</v>
      </c>
      <c r="U170" s="58">
        <v>1347.2916402000001</v>
      </c>
      <c r="V170" s="58">
        <v>1351.25707921</v>
      </c>
      <c r="W170" s="58">
        <v>1357.4083369299999</v>
      </c>
      <c r="X170" s="58">
        <v>1435.65950711</v>
      </c>
      <c r="Y170" s="58">
        <v>1527.78758896</v>
      </c>
    </row>
    <row r="171" spans="1:25" s="59" customFormat="1" ht="15.75" x14ac:dyDescent="0.3">
      <c r="A171" s="57" t="s">
        <v>155</v>
      </c>
      <c r="B171" s="58">
        <v>1560.2578343600001</v>
      </c>
      <c r="C171" s="58">
        <v>1652.7491919500001</v>
      </c>
      <c r="D171" s="58">
        <v>1760.7605642399999</v>
      </c>
      <c r="E171" s="58">
        <v>1760.97162845</v>
      </c>
      <c r="F171" s="58">
        <v>1780.8139346200001</v>
      </c>
      <c r="G171" s="58">
        <v>1788.0845244300001</v>
      </c>
      <c r="H171" s="58">
        <v>1635.24739587</v>
      </c>
      <c r="I171" s="58">
        <v>1534.2651292</v>
      </c>
      <c r="J171" s="58">
        <v>1420.0582457</v>
      </c>
      <c r="K171" s="58">
        <v>1348.28172172</v>
      </c>
      <c r="L171" s="58">
        <v>1300.4420616100001</v>
      </c>
      <c r="M171" s="58">
        <v>1298.17473481</v>
      </c>
      <c r="N171" s="58">
        <v>1302.00576234</v>
      </c>
      <c r="O171" s="58">
        <v>1299.4353737599999</v>
      </c>
      <c r="P171" s="58">
        <v>1283.54354702</v>
      </c>
      <c r="Q171" s="58">
        <v>1290.5945918699999</v>
      </c>
      <c r="R171" s="58">
        <v>1304.28664544</v>
      </c>
      <c r="S171" s="58">
        <v>1310.96237133</v>
      </c>
      <c r="T171" s="58">
        <v>1309.54496004</v>
      </c>
      <c r="U171" s="58">
        <v>1316.8006671400001</v>
      </c>
      <c r="V171" s="58">
        <v>1309.0908976000001</v>
      </c>
      <c r="W171" s="58">
        <v>1279.8171580000001</v>
      </c>
      <c r="X171" s="58">
        <v>1349.34473824</v>
      </c>
      <c r="Y171" s="58">
        <v>1516.3692972900001</v>
      </c>
    </row>
    <row r="172" spans="1:25" s="59" customFormat="1" ht="15.75" x14ac:dyDescent="0.3">
      <c r="A172" s="57" t="s">
        <v>156</v>
      </c>
      <c r="B172" s="58">
        <v>1503.0758642999999</v>
      </c>
      <c r="C172" s="58">
        <v>1568.5625928300001</v>
      </c>
      <c r="D172" s="58">
        <v>1662.3492189599999</v>
      </c>
      <c r="E172" s="58">
        <v>1650.9288707200001</v>
      </c>
      <c r="F172" s="58">
        <v>1643.3178816300001</v>
      </c>
      <c r="G172" s="58">
        <v>1639.02318771</v>
      </c>
      <c r="H172" s="58">
        <v>1580.8880072100001</v>
      </c>
      <c r="I172" s="58">
        <v>1535.814087</v>
      </c>
      <c r="J172" s="58">
        <v>1410.05435827</v>
      </c>
      <c r="K172" s="58">
        <v>1338.1920606399999</v>
      </c>
      <c r="L172" s="58">
        <v>1277.0051728200001</v>
      </c>
      <c r="M172" s="58">
        <v>1261.5736793999999</v>
      </c>
      <c r="N172" s="58">
        <v>1254.18150889</v>
      </c>
      <c r="O172" s="58">
        <v>1261.53934957</v>
      </c>
      <c r="P172" s="58">
        <v>1259.6722930599999</v>
      </c>
      <c r="Q172" s="58">
        <v>1265.4159091700001</v>
      </c>
      <c r="R172" s="58">
        <v>1260.63763543</v>
      </c>
      <c r="S172" s="58">
        <v>1260.08968377</v>
      </c>
      <c r="T172" s="58">
        <v>1262.7147517999999</v>
      </c>
      <c r="U172" s="58">
        <v>1268.1945574599999</v>
      </c>
      <c r="V172" s="58">
        <v>1287.4998398</v>
      </c>
      <c r="W172" s="58">
        <v>1261.01272999</v>
      </c>
      <c r="X172" s="58">
        <v>1308.3266815500001</v>
      </c>
      <c r="Y172" s="58">
        <v>1396.9868284500001</v>
      </c>
    </row>
    <row r="173" spans="1:25" s="59" customFormat="1" ht="15.75" x14ac:dyDescent="0.3">
      <c r="A173" s="57" t="s">
        <v>157</v>
      </c>
      <c r="B173" s="58">
        <v>1662.1563873800001</v>
      </c>
      <c r="C173" s="58">
        <v>1708.0867275600001</v>
      </c>
      <c r="D173" s="58">
        <v>1819.066221</v>
      </c>
      <c r="E173" s="58">
        <v>1844.6283132999999</v>
      </c>
      <c r="F173" s="58">
        <v>1847.31641014</v>
      </c>
      <c r="G173" s="58">
        <v>1837.2004246700001</v>
      </c>
      <c r="H173" s="58">
        <v>1745.17404861</v>
      </c>
      <c r="I173" s="58">
        <v>1701.74822881</v>
      </c>
      <c r="J173" s="58">
        <v>1617.0008504299999</v>
      </c>
      <c r="K173" s="58">
        <v>1529.4569555400001</v>
      </c>
      <c r="L173" s="58">
        <v>1462.0099888100001</v>
      </c>
      <c r="M173" s="58">
        <v>1445.7980571200001</v>
      </c>
      <c r="N173" s="58">
        <v>1433.0474027499999</v>
      </c>
      <c r="O173" s="58">
        <v>1438.97407137</v>
      </c>
      <c r="P173" s="58">
        <v>1446.3077056699999</v>
      </c>
      <c r="Q173" s="58">
        <v>1448.6021281599999</v>
      </c>
      <c r="R173" s="58">
        <v>1437.0840163600001</v>
      </c>
      <c r="S173" s="58">
        <v>1431.50936905</v>
      </c>
      <c r="T173" s="58">
        <v>1430.9274493200001</v>
      </c>
      <c r="U173" s="58">
        <v>1446.6025986100001</v>
      </c>
      <c r="V173" s="58">
        <v>1451.3467436999999</v>
      </c>
      <c r="W173" s="58">
        <v>1422.25134942</v>
      </c>
      <c r="X173" s="58">
        <v>1459.12846739</v>
      </c>
      <c r="Y173" s="58">
        <v>1572.04821606</v>
      </c>
    </row>
    <row r="174" spans="1:25" s="59" customFormat="1" ht="15.75" x14ac:dyDescent="0.3">
      <c r="A174" s="57" t="s">
        <v>158</v>
      </c>
      <c r="B174" s="58">
        <v>1629.7577423499999</v>
      </c>
      <c r="C174" s="58">
        <v>1766.6326388</v>
      </c>
      <c r="D174" s="58">
        <v>1822.7897693</v>
      </c>
      <c r="E174" s="58">
        <v>1874.6355094999999</v>
      </c>
      <c r="F174" s="58">
        <v>1883.03442402</v>
      </c>
      <c r="G174" s="58">
        <v>2012.0145476499999</v>
      </c>
      <c r="H174" s="58">
        <v>1920.2158395599999</v>
      </c>
      <c r="I174" s="58">
        <v>1799.14195681</v>
      </c>
      <c r="J174" s="58">
        <v>1686.9105204299999</v>
      </c>
      <c r="K174" s="58">
        <v>1608.9091918700001</v>
      </c>
      <c r="L174" s="58">
        <v>1570.70539917</v>
      </c>
      <c r="M174" s="58">
        <v>1556.44060745</v>
      </c>
      <c r="N174" s="58">
        <v>1551.24454984</v>
      </c>
      <c r="O174" s="58">
        <v>1558.55468782</v>
      </c>
      <c r="P174" s="58">
        <v>1565.0117674600001</v>
      </c>
      <c r="Q174" s="58">
        <v>1565.84903321</v>
      </c>
      <c r="R174" s="58">
        <v>1568.4221178</v>
      </c>
      <c r="S174" s="58">
        <v>1571.20087822</v>
      </c>
      <c r="T174" s="58">
        <v>1566.1166464299999</v>
      </c>
      <c r="U174" s="58">
        <v>1575.9702548299999</v>
      </c>
      <c r="V174" s="58">
        <v>1578.96501661</v>
      </c>
      <c r="W174" s="58">
        <v>1538.4771560900001</v>
      </c>
      <c r="X174" s="58">
        <v>1590.25839271</v>
      </c>
      <c r="Y174" s="58">
        <v>1695.3480317399999</v>
      </c>
    </row>
    <row r="175" spans="1:25" s="59" customFormat="1" ht="15.75" x14ac:dyDescent="0.3">
      <c r="A175" s="57" t="s">
        <v>159</v>
      </c>
      <c r="B175" s="58">
        <v>1587.25394542</v>
      </c>
      <c r="C175" s="58">
        <v>1658.8185309600001</v>
      </c>
      <c r="D175" s="58">
        <v>1795.5590411400001</v>
      </c>
      <c r="E175" s="58">
        <v>1866.2577938700001</v>
      </c>
      <c r="F175" s="58">
        <v>1859.4104212899999</v>
      </c>
      <c r="G175" s="58">
        <v>1781.50516849</v>
      </c>
      <c r="H175" s="58">
        <v>1667.58164476</v>
      </c>
      <c r="I175" s="58">
        <v>1587.2769371300001</v>
      </c>
      <c r="J175" s="58">
        <v>1500.0295197600001</v>
      </c>
      <c r="K175" s="58">
        <v>1428.0172010199999</v>
      </c>
      <c r="L175" s="58">
        <v>1424.9498941899999</v>
      </c>
      <c r="M175" s="58">
        <v>1437.09622074</v>
      </c>
      <c r="N175" s="58">
        <v>1430.77147885</v>
      </c>
      <c r="O175" s="58">
        <v>1429.0273604199999</v>
      </c>
      <c r="P175" s="58">
        <v>1425.5619130600001</v>
      </c>
      <c r="Q175" s="58">
        <v>1408.01074726</v>
      </c>
      <c r="R175" s="58">
        <v>1406.58826886</v>
      </c>
      <c r="S175" s="58">
        <v>1402.59333958</v>
      </c>
      <c r="T175" s="58">
        <v>1437.11878101</v>
      </c>
      <c r="U175" s="58">
        <v>1429.06634201</v>
      </c>
      <c r="V175" s="58">
        <v>1402.9659824299999</v>
      </c>
      <c r="W175" s="58">
        <v>1367.2518181400001</v>
      </c>
      <c r="X175" s="58">
        <v>1412.0181823099999</v>
      </c>
      <c r="Y175" s="58">
        <v>1501.93018729</v>
      </c>
    </row>
    <row r="176" spans="1:25" s="59" customFormat="1" ht="15.75" x14ac:dyDescent="0.3">
      <c r="A176" s="57" t="s">
        <v>160</v>
      </c>
      <c r="B176" s="58">
        <v>1477.26086818</v>
      </c>
      <c r="C176" s="58">
        <v>1556.1321504499999</v>
      </c>
      <c r="D176" s="58">
        <v>1673.53848133</v>
      </c>
      <c r="E176" s="58">
        <v>1694.3099441700001</v>
      </c>
      <c r="F176" s="58">
        <v>1701.56859143</v>
      </c>
      <c r="G176" s="58">
        <v>1686.0233973899999</v>
      </c>
      <c r="H176" s="58">
        <v>1589.9551437699999</v>
      </c>
      <c r="I176" s="58">
        <v>1490.04666064</v>
      </c>
      <c r="J176" s="58">
        <v>1391.9033948399999</v>
      </c>
      <c r="K176" s="58">
        <v>1302.1274668799999</v>
      </c>
      <c r="L176" s="58">
        <v>1274.6769650199999</v>
      </c>
      <c r="M176" s="58">
        <v>1280.4944404</v>
      </c>
      <c r="N176" s="58">
        <v>1269.2631180000001</v>
      </c>
      <c r="O176" s="58">
        <v>1269.1774339200001</v>
      </c>
      <c r="P176" s="58">
        <v>1243.91625114</v>
      </c>
      <c r="Q176" s="58">
        <v>1218.0638239800001</v>
      </c>
      <c r="R176" s="58">
        <v>1228.0227439299999</v>
      </c>
      <c r="S176" s="58">
        <v>1231.9978283200001</v>
      </c>
      <c r="T176" s="58">
        <v>1263.1045778</v>
      </c>
      <c r="U176" s="58">
        <v>1271.3293586100001</v>
      </c>
      <c r="V176" s="58">
        <v>1282.7422482300001</v>
      </c>
      <c r="W176" s="58">
        <v>1262.03904341</v>
      </c>
      <c r="X176" s="58">
        <v>1296.2048385999999</v>
      </c>
      <c r="Y176" s="58">
        <v>1402.9209024500001</v>
      </c>
    </row>
    <row r="177" spans="1:25" s="59" customFormat="1" ht="15.75" x14ac:dyDescent="0.3">
      <c r="A177" s="57" t="s">
        <v>161</v>
      </c>
      <c r="B177" s="58">
        <v>1625.71207918</v>
      </c>
      <c r="C177" s="58">
        <v>1684.92051625</v>
      </c>
      <c r="D177" s="58">
        <v>1830.4472622000001</v>
      </c>
      <c r="E177" s="58">
        <v>1892.4949639199999</v>
      </c>
      <c r="F177" s="58">
        <v>1906.2831073499999</v>
      </c>
      <c r="G177" s="58">
        <v>1897.2777521099999</v>
      </c>
      <c r="H177" s="58">
        <v>1710.9956364499999</v>
      </c>
      <c r="I177" s="58">
        <v>1618.1425378599999</v>
      </c>
      <c r="J177" s="58">
        <v>1520.7145657799999</v>
      </c>
      <c r="K177" s="58">
        <v>1436.6161925399999</v>
      </c>
      <c r="L177" s="58">
        <v>1389.31399115</v>
      </c>
      <c r="M177" s="58">
        <v>1391.80062772</v>
      </c>
      <c r="N177" s="58">
        <v>1389.2387403099999</v>
      </c>
      <c r="O177" s="58">
        <v>1391.9853647499999</v>
      </c>
      <c r="P177" s="58">
        <v>1390.6951679900001</v>
      </c>
      <c r="Q177" s="58">
        <v>1362.5945435599999</v>
      </c>
      <c r="R177" s="58">
        <v>1371.4137961500001</v>
      </c>
      <c r="S177" s="58">
        <v>1375.0731432499999</v>
      </c>
      <c r="T177" s="58">
        <v>1411.27676632</v>
      </c>
      <c r="U177" s="58">
        <v>1428.43551901</v>
      </c>
      <c r="V177" s="58">
        <v>1434.2360723500001</v>
      </c>
      <c r="W177" s="58">
        <v>1399.8442043499999</v>
      </c>
      <c r="X177" s="58">
        <v>1453.6243412599999</v>
      </c>
      <c r="Y177" s="58">
        <v>1564.7550653000001</v>
      </c>
    </row>
    <row r="178" spans="1:25" s="59" customFormat="1" ht="15.75" x14ac:dyDescent="0.3">
      <c r="A178" s="57" t="s">
        <v>162</v>
      </c>
      <c r="B178" s="58">
        <v>1656.4494682</v>
      </c>
      <c r="C178" s="58">
        <v>1720.4453195200001</v>
      </c>
      <c r="D178" s="58">
        <v>1866.0377437899999</v>
      </c>
      <c r="E178" s="58">
        <v>1946.3949478300001</v>
      </c>
      <c r="F178" s="58">
        <v>1949.4418717799999</v>
      </c>
      <c r="G178" s="58">
        <v>1954.0178701</v>
      </c>
      <c r="H178" s="58">
        <v>1763.9650338500001</v>
      </c>
      <c r="I178" s="58">
        <v>1666.9383858799999</v>
      </c>
      <c r="J178" s="58">
        <v>1564.69790248</v>
      </c>
      <c r="K178" s="58">
        <v>1485.98129662</v>
      </c>
      <c r="L178" s="58">
        <v>1438.07421722</v>
      </c>
      <c r="M178" s="58">
        <v>1432.5048521799999</v>
      </c>
      <c r="N178" s="58">
        <v>1436.2590004000001</v>
      </c>
      <c r="O178" s="58">
        <v>1438.96322347</v>
      </c>
      <c r="P178" s="58">
        <v>1420.2220750199999</v>
      </c>
      <c r="Q178" s="58">
        <v>1428.5843224400001</v>
      </c>
      <c r="R178" s="58">
        <v>1434.46226262</v>
      </c>
      <c r="S178" s="58">
        <v>1437.19446002</v>
      </c>
      <c r="T178" s="58">
        <v>1444.74288462</v>
      </c>
      <c r="U178" s="58">
        <v>1463.7114704099999</v>
      </c>
      <c r="V178" s="58">
        <v>1472.9201917299999</v>
      </c>
      <c r="W178" s="58">
        <v>1451.19309254</v>
      </c>
      <c r="X178" s="58">
        <v>1494.2100516200001</v>
      </c>
      <c r="Y178" s="58">
        <v>1691.01401794</v>
      </c>
    </row>
    <row r="179" spans="1:25" s="59" customFormat="1" ht="15.75" x14ac:dyDescent="0.3">
      <c r="A179" s="57" t="s">
        <v>163</v>
      </c>
      <c r="B179" s="58">
        <v>1647.05594301</v>
      </c>
      <c r="C179" s="58">
        <v>1668.5778519400001</v>
      </c>
      <c r="D179" s="58">
        <v>1832.61897277</v>
      </c>
      <c r="E179" s="58">
        <v>1835.4073906399999</v>
      </c>
      <c r="F179" s="58">
        <v>1853.1601280899999</v>
      </c>
      <c r="G179" s="58">
        <v>1809.7456271999999</v>
      </c>
      <c r="H179" s="58">
        <v>1749.2821333700001</v>
      </c>
      <c r="I179" s="58">
        <v>1563.4683222799999</v>
      </c>
      <c r="J179" s="58">
        <v>1459.9102038000001</v>
      </c>
      <c r="K179" s="58">
        <v>1367.19341801</v>
      </c>
      <c r="L179" s="58">
        <v>1310.51608835</v>
      </c>
      <c r="M179" s="58">
        <v>1314.6782527</v>
      </c>
      <c r="N179" s="58">
        <v>1323.6006374999999</v>
      </c>
      <c r="O179" s="58">
        <v>1329.9789934299999</v>
      </c>
      <c r="P179" s="58">
        <v>1335.6288452900001</v>
      </c>
      <c r="Q179" s="58">
        <v>1333.87764412</v>
      </c>
      <c r="R179" s="58">
        <v>1326.18640977</v>
      </c>
      <c r="S179" s="58">
        <v>1327.56127221</v>
      </c>
      <c r="T179" s="58">
        <v>1335.0634298100001</v>
      </c>
      <c r="U179" s="58">
        <v>1358.0321942400001</v>
      </c>
      <c r="V179" s="58">
        <v>1341.9126235599999</v>
      </c>
      <c r="W179" s="58">
        <v>1373.0043719</v>
      </c>
      <c r="X179" s="58">
        <v>1437.9023493699999</v>
      </c>
      <c r="Y179" s="58">
        <v>1536.11989449</v>
      </c>
    </row>
    <row r="180" spans="1:25" s="59" customFormat="1" ht="15.75" x14ac:dyDescent="0.3">
      <c r="A180" s="57" t="s">
        <v>164</v>
      </c>
      <c r="B180" s="58">
        <v>1633.3575505700001</v>
      </c>
      <c r="C180" s="58">
        <v>1753.49368407</v>
      </c>
      <c r="D180" s="58">
        <v>1774.26680285</v>
      </c>
      <c r="E180" s="58">
        <v>1839.35340836</v>
      </c>
      <c r="F180" s="58">
        <v>1852.6080748300001</v>
      </c>
      <c r="G180" s="58">
        <v>1845.3480595200001</v>
      </c>
      <c r="H180" s="58">
        <v>1827.7906169600001</v>
      </c>
      <c r="I180" s="58">
        <v>1668.4498486299999</v>
      </c>
      <c r="J180" s="58">
        <v>1571.57742446</v>
      </c>
      <c r="K180" s="58">
        <v>1357.78077661</v>
      </c>
      <c r="L180" s="58">
        <v>1334.8099600099999</v>
      </c>
      <c r="M180" s="58">
        <v>1365.56579315</v>
      </c>
      <c r="N180" s="58">
        <v>1405.1224428999999</v>
      </c>
      <c r="O180" s="58">
        <v>1423.3511529899999</v>
      </c>
      <c r="P180" s="58">
        <v>1449.1584177899999</v>
      </c>
      <c r="Q180" s="58">
        <v>1452.36747494</v>
      </c>
      <c r="R180" s="58">
        <v>1443.1205071899999</v>
      </c>
      <c r="S180" s="58">
        <v>1442.3560402999999</v>
      </c>
      <c r="T180" s="58">
        <v>1432.0579946299999</v>
      </c>
      <c r="U180" s="58">
        <v>1436.65322004</v>
      </c>
      <c r="V180" s="58">
        <v>1431.0856609</v>
      </c>
      <c r="W180" s="58">
        <v>1405.6643454</v>
      </c>
      <c r="X180" s="58">
        <v>1471.6621752999999</v>
      </c>
      <c r="Y180" s="58">
        <v>1570.9414518999999</v>
      </c>
    </row>
    <row r="181" spans="1:25" s="59" customFormat="1" ht="15.75" x14ac:dyDescent="0.3">
      <c r="A181" s="57" t="s">
        <v>165</v>
      </c>
      <c r="B181" s="58">
        <v>1612.4376304</v>
      </c>
      <c r="C181" s="58">
        <v>1690.2802479100001</v>
      </c>
      <c r="D181" s="58">
        <v>1834.96026244</v>
      </c>
      <c r="E181" s="58">
        <v>1867.2631062600001</v>
      </c>
      <c r="F181" s="58">
        <v>1868.2541552600001</v>
      </c>
      <c r="G181" s="58">
        <v>1879.1117612999999</v>
      </c>
      <c r="H181" s="58">
        <v>1910.1381257200001</v>
      </c>
      <c r="I181" s="58">
        <v>1629.0371897099999</v>
      </c>
      <c r="J181" s="58">
        <v>1550.52247371</v>
      </c>
      <c r="K181" s="58">
        <v>1531.6529088100001</v>
      </c>
      <c r="L181" s="58">
        <v>1488.0939109599999</v>
      </c>
      <c r="M181" s="58">
        <v>1478.2102721599999</v>
      </c>
      <c r="N181" s="58">
        <v>1467.3022366600001</v>
      </c>
      <c r="O181" s="58">
        <v>1461.53212586</v>
      </c>
      <c r="P181" s="58">
        <v>1467.3632306</v>
      </c>
      <c r="Q181" s="58">
        <v>1435.26725261</v>
      </c>
      <c r="R181" s="58">
        <v>1441.9835026600001</v>
      </c>
      <c r="S181" s="58">
        <v>1458.7245591000001</v>
      </c>
      <c r="T181" s="58">
        <v>1488.8135869499999</v>
      </c>
      <c r="U181" s="58">
        <v>1519.7379397499999</v>
      </c>
      <c r="V181" s="58">
        <v>1516.8954761699999</v>
      </c>
      <c r="W181" s="58">
        <v>1479.7253176300001</v>
      </c>
      <c r="X181" s="58">
        <v>1552.7741452600001</v>
      </c>
      <c r="Y181" s="58">
        <v>1683.6052337900001</v>
      </c>
    </row>
    <row r="183" spans="1:25" ht="15" x14ac:dyDescent="0.25">
      <c r="A183" s="101" t="s">
        <v>100</v>
      </c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</row>
    <row r="184" spans="1:25" x14ac:dyDescent="0.2">
      <c r="A184" s="173"/>
      <c r="B184" s="173"/>
      <c r="C184" s="173"/>
      <c r="D184" s="173"/>
      <c r="E184" s="173"/>
      <c r="F184" s="173"/>
      <c r="G184" s="173"/>
      <c r="H184" s="173"/>
      <c r="I184" s="173"/>
      <c r="J184" s="173"/>
      <c r="K184" s="173"/>
      <c r="L184" s="173"/>
      <c r="M184" s="200" t="s">
        <v>101</v>
      </c>
      <c r="N184" s="200"/>
      <c r="O184" s="200"/>
      <c r="P184" s="201"/>
    </row>
    <row r="185" spans="1:25" x14ac:dyDescent="0.2">
      <c r="A185" s="175" t="s">
        <v>102</v>
      </c>
      <c r="B185" s="175"/>
      <c r="C185" s="175"/>
      <c r="D185" s="175"/>
      <c r="E185" s="175"/>
      <c r="F185" s="175"/>
      <c r="G185" s="175"/>
      <c r="H185" s="175"/>
      <c r="I185" s="175"/>
      <c r="J185" s="175"/>
      <c r="K185" s="175"/>
      <c r="L185" s="175"/>
      <c r="M185" s="174">
        <v>637873.43563736952</v>
      </c>
      <c r="N185" s="174"/>
      <c r="O185" s="174"/>
      <c r="P185" s="202"/>
    </row>
    <row r="186" spans="1:25" x14ac:dyDescent="0.2">
      <c r="A186" s="176" t="s">
        <v>103</v>
      </c>
      <c r="B186" s="176"/>
      <c r="C186" s="176"/>
      <c r="D186" s="176"/>
      <c r="E186" s="176"/>
      <c r="F186" s="176"/>
      <c r="G186" s="176"/>
      <c r="H186" s="176"/>
      <c r="I186" s="176"/>
      <c r="J186" s="176"/>
      <c r="K186" s="176"/>
      <c r="L186" s="176"/>
      <c r="M186" s="177">
        <v>637873.43563736952</v>
      </c>
      <c r="N186" s="177"/>
      <c r="O186" s="177"/>
      <c r="P186" s="203"/>
    </row>
    <row r="189" spans="1:25" ht="24" customHeight="1" x14ac:dyDescent="0.2">
      <c r="A189" s="196" t="s">
        <v>104</v>
      </c>
      <c r="B189" s="190"/>
      <c r="C189" s="190"/>
      <c r="D189" s="190"/>
      <c r="E189" s="190"/>
      <c r="F189" s="190"/>
      <c r="G189" s="190"/>
      <c r="H189" s="190"/>
      <c r="I189" s="190"/>
      <c r="J189" s="190"/>
      <c r="K189" s="190"/>
      <c r="L189" s="190"/>
      <c r="M189" s="190"/>
      <c r="N189" s="190"/>
      <c r="O189" s="190"/>
      <c r="P189" s="190"/>
      <c r="Q189" s="190"/>
      <c r="R189" s="190"/>
      <c r="S189" s="190"/>
      <c r="T189" s="190"/>
      <c r="U189" s="190"/>
      <c r="V189" s="190"/>
      <c r="W189" s="190"/>
      <c r="X189" s="190"/>
      <c r="Y189" s="190"/>
    </row>
    <row r="190" spans="1:25" ht="24" customHeight="1" x14ac:dyDescent="0.2">
      <c r="A190" s="190" t="s">
        <v>64</v>
      </c>
      <c r="B190" s="150"/>
      <c r="C190" s="150"/>
      <c r="D190" s="150"/>
      <c r="E190" s="150"/>
      <c r="F190" s="150"/>
      <c r="G190" s="150"/>
      <c r="H190" s="150"/>
      <c r="I190" s="150"/>
      <c r="J190" s="150"/>
      <c r="K190" s="150"/>
      <c r="L190" s="150"/>
      <c r="M190" s="150"/>
      <c r="N190" s="150"/>
      <c r="O190" s="150"/>
      <c r="P190" s="150"/>
      <c r="Q190" s="150"/>
      <c r="R190" s="150"/>
      <c r="S190" s="150"/>
      <c r="T190" s="150"/>
      <c r="U190" s="150"/>
      <c r="V190" s="150"/>
      <c r="W190" s="150"/>
      <c r="X190" s="150"/>
      <c r="Y190" s="150"/>
    </row>
    <row r="191" spans="1:25" ht="24" customHeight="1" x14ac:dyDescent="0.2">
      <c r="A191" s="190" t="s">
        <v>65</v>
      </c>
      <c r="B191" s="158"/>
      <c r="C191" s="158"/>
      <c r="D191" s="158"/>
      <c r="E191" s="158"/>
      <c r="F191" s="158"/>
      <c r="G191" s="158"/>
      <c r="H191" s="158"/>
      <c r="I191" s="158"/>
      <c r="J191" s="158"/>
      <c r="K191" s="158"/>
      <c r="L191" s="158"/>
      <c r="M191" s="158"/>
      <c r="N191" s="158"/>
      <c r="O191" s="158"/>
      <c r="P191" s="158"/>
      <c r="Q191" s="158"/>
      <c r="R191" s="158"/>
      <c r="S191" s="158"/>
      <c r="T191" s="158"/>
      <c r="U191" s="158"/>
      <c r="V191" s="158"/>
      <c r="W191" s="158"/>
      <c r="X191" s="158"/>
      <c r="Y191" s="158"/>
    </row>
    <row r="192" spans="1:25" ht="24" customHeight="1" x14ac:dyDescent="0.2">
      <c r="A192" s="190" t="s">
        <v>66</v>
      </c>
      <c r="B192" s="158"/>
      <c r="C192" s="158"/>
      <c r="D192" s="158"/>
      <c r="E192" s="158"/>
      <c r="F192" s="158"/>
      <c r="G192" s="158"/>
      <c r="H192" s="158"/>
      <c r="I192" s="158"/>
      <c r="J192" s="158"/>
      <c r="K192" s="158"/>
      <c r="L192" s="158"/>
      <c r="M192" s="158"/>
      <c r="N192" s="158"/>
      <c r="O192" s="158"/>
      <c r="P192" s="158"/>
      <c r="Q192" s="158"/>
      <c r="R192" s="158"/>
      <c r="S192" s="158"/>
      <c r="T192" s="158"/>
      <c r="U192" s="158"/>
      <c r="V192" s="158"/>
      <c r="W192" s="158"/>
      <c r="X192" s="158"/>
      <c r="Y192" s="158"/>
    </row>
    <row r="193" spans="1:25" ht="24" customHeight="1" x14ac:dyDescent="0.2">
      <c r="A193" s="190" t="s">
        <v>105</v>
      </c>
      <c r="B193" s="158"/>
      <c r="C193" s="158"/>
      <c r="D193" s="158"/>
      <c r="E193" s="158"/>
      <c r="F193" s="158"/>
      <c r="G193" s="158"/>
      <c r="H193" s="158"/>
      <c r="I193" s="158"/>
      <c r="J193" s="158"/>
      <c r="K193" s="158"/>
      <c r="L193" s="158"/>
      <c r="M193" s="158"/>
      <c r="N193" s="158"/>
      <c r="O193" s="158"/>
      <c r="P193" s="158"/>
      <c r="Q193" s="158"/>
      <c r="R193" s="158"/>
      <c r="S193" s="158"/>
      <c r="T193" s="158"/>
      <c r="U193" s="158"/>
      <c r="V193" s="158"/>
      <c r="W193" s="158"/>
      <c r="X193" s="158"/>
      <c r="Y193" s="158"/>
    </row>
    <row r="194" spans="1:25" ht="24" customHeight="1" x14ac:dyDescent="0.2">
      <c r="A194" s="92"/>
      <c r="B194" s="93"/>
      <c r="C194" s="93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93"/>
      <c r="X194" s="93"/>
      <c r="Y194" s="93"/>
    </row>
    <row r="195" spans="1:25" ht="15.75" x14ac:dyDescent="0.2">
      <c r="A195" s="197" t="s">
        <v>68</v>
      </c>
      <c r="B195" s="178"/>
      <c r="C195" s="178"/>
      <c r="D195" s="178"/>
      <c r="E195" s="178"/>
      <c r="F195" s="178"/>
      <c r="G195" s="178"/>
      <c r="H195" s="178"/>
      <c r="I195" s="178"/>
      <c r="J195" s="178"/>
      <c r="K195" s="178"/>
      <c r="L195" s="178"/>
      <c r="M195" s="178"/>
      <c r="N195" s="178"/>
      <c r="O195" s="178"/>
      <c r="P195" s="178"/>
      <c r="Q195" s="178"/>
      <c r="R195" s="178"/>
      <c r="S195" s="178"/>
      <c r="T195" s="178"/>
      <c r="U195" s="178"/>
      <c r="V195" s="178"/>
      <c r="W195" s="178"/>
      <c r="X195" s="178"/>
      <c r="Y195" s="178"/>
    </row>
    <row r="196" spans="1:25" s="67" customFormat="1" ht="13.5" x14ac:dyDescent="0.25">
      <c r="A196" s="161" t="s">
        <v>69</v>
      </c>
      <c r="B196" s="198" t="s">
        <v>70</v>
      </c>
      <c r="C196" s="171"/>
      <c r="D196" s="171"/>
      <c r="E196" s="171"/>
      <c r="F196" s="171"/>
      <c r="G196" s="171"/>
      <c r="H196" s="171"/>
      <c r="I196" s="171"/>
      <c r="J196" s="171"/>
      <c r="K196" s="171"/>
      <c r="L196" s="171"/>
      <c r="M196" s="171"/>
      <c r="N196" s="171"/>
      <c r="O196" s="171"/>
      <c r="P196" s="171"/>
      <c r="Q196" s="171"/>
      <c r="R196" s="171"/>
      <c r="S196" s="171"/>
      <c r="T196" s="171"/>
      <c r="U196" s="171"/>
      <c r="V196" s="171"/>
      <c r="W196" s="171"/>
      <c r="X196" s="171"/>
      <c r="Y196" s="172"/>
    </row>
    <row r="197" spans="1:25" s="68" customFormat="1" ht="15.75" customHeight="1" x14ac:dyDescent="0.25">
      <c r="A197" s="162"/>
      <c r="B197" s="95" t="s">
        <v>71</v>
      </c>
      <c r="C197" s="96" t="s">
        <v>72</v>
      </c>
      <c r="D197" s="97" t="s">
        <v>73</v>
      </c>
      <c r="E197" s="96" t="s">
        <v>74</v>
      </c>
      <c r="F197" s="96" t="s">
        <v>75</v>
      </c>
      <c r="G197" s="96" t="s">
        <v>76</v>
      </c>
      <c r="H197" s="96" t="s">
        <v>77</v>
      </c>
      <c r="I197" s="96" t="s">
        <v>78</v>
      </c>
      <c r="J197" s="96" t="s">
        <v>79</v>
      </c>
      <c r="K197" s="95" t="s">
        <v>80</v>
      </c>
      <c r="L197" s="96" t="s">
        <v>81</v>
      </c>
      <c r="M197" s="98" t="s">
        <v>82</v>
      </c>
      <c r="N197" s="95" t="s">
        <v>83</v>
      </c>
      <c r="O197" s="96" t="s">
        <v>84</v>
      </c>
      <c r="P197" s="98" t="s">
        <v>85</v>
      </c>
      <c r="Q197" s="97" t="s">
        <v>86</v>
      </c>
      <c r="R197" s="96" t="s">
        <v>87</v>
      </c>
      <c r="S197" s="97" t="s">
        <v>88</v>
      </c>
      <c r="T197" s="96" t="s">
        <v>89</v>
      </c>
      <c r="U197" s="97" t="s">
        <v>90</v>
      </c>
      <c r="V197" s="96" t="s">
        <v>91</v>
      </c>
      <c r="W197" s="97" t="s">
        <v>92</v>
      </c>
      <c r="X197" s="96" t="s">
        <v>93</v>
      </c>
      <c r="Y197" s="96" t="s">
        <v>94</v>
      </c>
    </row>
    <row r="198" spans="1:25" s="32" customFormat="1" ht="16.5" customHeight="1" x14ac:dyDescent="0.2">
      <c r="A198" s="55" t="s">
        <v>135</v>
      </c>
      <c r="B198" s="56">
        <v>1730.6186505199998</v>
      </c>
      <c r="C198" s="65">
        <v>1813.38118923</v>
      </c>
      <c r="D198" s="65">
        <v>1844.2177056999999</v>
      </c>
      <c r="E198" s="65">
        <v>1841.7159898999998</v>
      </c>
      <c r="F198" s="65">
        <v>1843.67586332</v>
      </c>
      <c r="G198" s="65">
        <v>1845.0198674999999</v>
      </c>
      <c r="H198" s="65">
        <v>1850.4180508699999</v>
      </c>
      <c r="I198" s="65">
        <v>1748.67253368</v>
      </c>
      <c r="J198" s="65">
        <v>1629.31272461</v>
      </c>
      <c r="K198" s="65">
        <v>1559.7470904099998</v>
      </c>
      <c r="L198" s="65">
        <v>1515.02025357</v>
      </c>
      <c r="M198" s="65">
        <v>1490.45161177</v>
      </c>
      <c r="N198" s="65">
        <v>1479.4609719699999</v>
      </c>
      <c r="O198" s="65">
        <v>1490.8610131999999</v>
      </c>
      <c r="P198" s="65">
        <v>1499.7981161499999</v>
      </c>
      <c r="Q198" s="65">
        <v>1497.81751525</v>
      </c>
      <c r="R198" s="65">
        <v>1485.5065341499999</v>
      </c>
      <c r="S198" s="65">
        <v>1487.6430217</v>
      </c>
      <c r="T198" s="65">
        <v>1496.4285413299999</v>
      </c>
      <c r="U198" s="65">
        <v>1511.7595783699999</v>
      </c>
      <c r="V198" s="65">
        <v>1521.2958873799998</v>
      </c>
      <c r="W198" s="65">
        <v>1497.9244610199999</v>
      </c>
      <c r="X198" s="65">
        <v>1543.4104097499999</v>
      </c>
      <c r="Y198" s="65">
        <v>1613.2692329399999</v>
      </c>
    </row>
    <row r="199" spans="1:25" s="59" customFormat="1" ht="15.75" x14ac:dyDescent="0.3">
      <c r="A199" s="57" t="s">
        <v>136</v>
      </c>
      <c r="B199" s="58">
        <v>1510.097319</v>
      </c>
      <c r="C199" s="58">
        <v>1575.8245984099999</v>
      </c>
      <c r="D199" s="58">
        <v>1630.6069934699999</v>
      </c>
      <c r="E199" s="58">
        <v>1663.5063194099998</v>
      </c>
      <c r="F199" s="58">
        <v>1655.1246789499999</v>
      </c>
      <c r="G199" s="58">
        <v>1627.9008213299999</v>
      </c>
      <c r="H199" s="58">
        <v>1657.93233257</v>
      </c>
      <c r="I199" s="58">
        <v>1647.0947259499999</v>
      </c>
      <c r="J199" s="58">
        <v>1549.21728869</v>
      </c>
      <c r="K199" s="58">
        <v>1490.48070519</v>
      </c>
      <c r="L199" s="58">
        <v>1434.5236516299999</v>
      </c>
      <c r="M199" s="58">
        <v>1407.2026018699999</v>
      </c>
      <c r="N199" s="58">
        <v>1391.88145571</v>
      </c>
      <c r="O199" s="58">
        <v>1393.9510902899999</v>
      </c>
      <c r="P199" s="58">
        <v>1410.44131103</v>
      </c>
      <c r="Q199" s="58">
        <v>1408.1927317099999</v>
      </c>
      <c r="R199" s="58">
        <v>1406.9978842999999</v>
      </c>
      <c r="S199" s="58">
        <v>1411.83036958</v>
      </c>
      <c r="T199" s="58">
        <v>1402.3751125699998</v>
      </c>
      <c r="U199" s="58">
        <v>1409.37124821</v>
      </c>
      <c r="V199" s="58">
        <v>1412.93032118</v>
      </c>
      <c r="W199" s="58">
        <v>1394.66757403</v>
      </c>
      <c r="X199" s="58">
        <v>1425.7559623699999</v>
      </c>
      <c r="Y199" s="58">
        <v>1514.5825356599998</v>
      </c>
    </row>
    <row r="200" spans="1:25" s="59" customFormat="1" ht="15.75" x14ac:dyDescent="0.3">
      <c r="A200" s="57" t="s">
        <v>137</v>
      </c>
      <c r="B200" s="58">
        <v>1632.1526693599999</v>
      </c>
      <c r="C200" s="58">
        <v>1698.53348443</v>
      </c>
      <c r="D200" s="58">
        <v>1733.13666483</v>
      </c>
      <c r="E200" s="58">
        <v>1759.0129992299999</v>
      </c>
      <c r="F200" s="58">
        <v>1763.0104219699999</v>
      </c>
      <c r="G200" s="58">
        <v>1749.8096934</v>
      </c>
      <c r="H200" s="58">
        <v>1669.9133587899998</v>
      </c>
      <c r="I200" s="58">
        <v>1561.46201303</v>
      </c>
      <c r="J200" s="58">
        <v>1474.5590462799998</v>
      </c>
      <c r="K200" s="58">
        <v>1404.9457336</v>
      </c>
      <c r="L200" s="58">
        <v>1428.4911834099998</v>
      </c>
      <c r="M200" s="58">
        <v>1412.27841872</v>
      </c>
      <c r="N200" s="58">
        <v>1415.7750067899999</v>
      </c>
      <c r="O200" s="58">
        <v>1406.3818515199998</v>
      </c>
      <c r="P200" s="58">
        <v>1412.6843059599998</v>
      </c>
      <c r="Q200" s="58">
        <v>1430.13989838</v>
      </c>
      <c r="R200" s="58">
        <v>1439.3287868499999</v>
      </c>
      <c r="S200" s="58">
        <v>1442.89388143</v>
      </c>
      <c r="T200" s="58">
        <v>1458.14503223</v>
      </c>
      <c r="U200" s="58">
        <v>1471.0334622</v>
      </c>
      <c r="V200" s="58">
        <v>1467.0731404199998</v>
      </c>
      <c r="W200" s="58">
        <v>1466.93674405</v>
      </c>
      <c r="X200" s="58">
        <v>1495.49490489</v>
      </c>
      <c r="Y200" s="58">
        <v>1572.8194856499999</v>
      </c>
    </row>
    <row r="201" spans="1:25" s="59" customFormat="1" ht="15.75" x14ac:dyDescent="0.3">
      <c r="A201" s="57" t="s">
        <v>138</v>
      </c>
      <c r="B201" s="58">
        <v>1723.2420445499999</v>
      </c>
      <c r="C201" s="58">
        <v>1788.79027479</v>
      </c>
      <c r="D201" s="58">
        <v>1800.0838436399999</v>
      </c>
      <c r="E201" s="58">
        <v>1815.2217206299999</v>
      </c>
      <c r="F201" s="58">
        <v>1806.7240693399999</v>
      </c>
      <c r="G201" s="58">
        <v>1754.3905691699999</v>
      </c>
      <c r="H201" s="58">
        <v>1723.8615513499999</v>
      </c>
      <c r="I201" s="58">
        <v>1625.0715710899999</v>
      </c>
      <c r="J201" s="58">
        <v>1538.3540396599999</v>
      </c>
      <c r="K201" s="58">
        <v>1521.4767015299999</v>
      </c>
      <c r="L201" s="58">
        <v>1501.8222158999999</v>
      </c>
      <c r="M201" s="58">
        <v>1494.1693889199998</v>
      </c>
      <c r="N201" s="58">
        <v>1508.5851802499999</v>
      </c>
      <c r="O201" s="58">
        <v>1508.9346925499999</v>
      </c>
      <c r="P201" s="58">
        <v>1509.25275091</v>
      </c>
      <c r="Q201" s="58">
        <v>1508.2511983099998</v>
      </c>
      <c r="R201" s="58">
        <v>1512.9004664399999</v>
      </c>
      <c r="S201" s="58">
        <v>1518.4572796999998</v>
      </c>
      <c r="T201" s="58">
        <v>1511.4263891799999</v>
      </c>
      <c r="U201" s="58">
        <v>1506.6238585399999</v>
      </c>
      <c r="V201" s="58">
        <v>1485.7965149499998</v>
      </c>
      <c r="W201" s="58">
        <v>1466.6980861299999</v>
      </c>
      <c r="X201" s="58">
        <v>1511.9541798599998</v>
      </c>
      <c r="Y201" s="58">
        <v>1552.9540205999999</v>
      </c>
    </row>
    <row r="202" spans="1:25" s="59" customFormat="1" ht="15.75" x14ac:dyDescent="0.3">
      <c r="A202" s="57" t="s">
        <v>139</v>
      </c>
      <c r="B202" s="58">
        <v>1523.4790130899999</v>
      </c>
      <c r="C202" s="58">
        <v>1579.20008033</v>
      </c>
      <c r="D202" s="58">
        <v>1682.6110738299999</v>
      </c>
      <c r="E202" s="58">
        <v>1685.2432999099999</v>
      </c>
      <c r="F202" s="58">
        <v>1681.0479229599998</v>
      </c>
      <c r="G202" s="58">
        <v>1675.7587866499998</v>
      </c>
      <c r="H202" s="58">
        <v>1631.38332859</v>
      </c>
      <c r="I202" s="58">
        <v>1569.9997072399999</v>
      </c>
      <c r="J202" s="58">
        <v>1494.1899604099999</v>
      </c>
      <c r="K202" s="58">
        <v>1431.41929031</v>
      </c>
      <c r="L202" s="58">
        <v>1395.9078445799998</v>
      </c>
      <c r="M202" s="58">
        <v>1368.5984692699999</v>
      </c>
      <c r="N202" s="58">
        <v>1385.24388881</v>
      </c>
      <c r="O202" s="58">
        <v>1395.0854654</v>
      </c>
      <c r="P202" s="58">
        <v>1397.26847724</v>
      </c>
      <c r="Q202" s="58">
        <v>1394.37438959</v>
      </c>
      <c r="R202" s="58">
        <v>1397.86450128</v>
      </c>
      <c r="S202" s="58">
        <v>1375.7969626899999</v>
      </c>
      <c r="T202" s="58">
        <v>1366.1400088199998</v>
      </c>
      <c r="U202" s="58">
        <v>1369.76360389</v>
      </c>
      <c r="V202" s="58">
        <v>1379.2550662599999</v>
      </c>
      <c r="W202" s="58">
        <v>1376.4328092999999</v>
      </c>
      <c r="X202" s="58">
        <v>1416.2226038399999</v>
      </c>
      <c r="Y202" s="58">
        <v>1496.36268331</v>
      </c>
    </row>
    <row r="203" spans="1:25" s="59" customFormat="1" ht="15.75" x14ac:dyDescent="0.3">
      <c r="A203" s="57" t="s">
        <v>140</v>
      </c>
      <c r="B203" s="58">
        <v>1588.5648406099999</v>
      </c>
      <c r="C203" s="58">
        <v>1634.56793556</v>
      </c>
      <c r="D203" s="58">
        <v>1658.2520360199999</v>
      </c>
      <c r="E203" s="58">
        <v>1660.9789508399999</v>
      </c>
      <c r="F203" s="58">
        <v>1653.2455270199998</v>
      </c>
      <c r="G203" s="58">
        <v>1636.3841428999999</v>
      </c>
      <c r="H203" s="58">
        <v>1600.1840302399999</v>
      </c>
      <c r="I203" s="58">
        <v>1505.4590011999999</v>
      </c>
      <c r="J203" s="58">
        <v>1428.0835091199999</v>
      </c>
      <c r="K203" s="58">
        <v>1389.1867420199999</v>
      </c>
      <c r="L203" s="58">
        <v>1386.3568510499999</v>
      </c>
      <c r="M203" s="58">
        <v>1402.4149546599999</v>
      </c>
      <c r="N203" s="58">
        <v>1405.24638923</v>
      </c>
      <c r="O203" s="58">
        <v>1411.74272937</v>
      </c>
      <c r="P203" s="58">
        <v>1422.1551942799999</v>
      </c>
      <c r="Q203" s="58">
        <v>1426.3003099099999</v>
      </c>
      <c r="R203" s="58">
        <v>1414.0658567399998</v>
      </c>
      <c r="S203" s="58">
        <v>1410.9300157299999</v>
      </c>
      <c r="T203" s="58">
        <v>1416.18264948</v>
      </c>
      <c r="U203" s="58">
        <v>1398.1101749299999</v>
      </c>
      <c r="V203" s="58">
        <v>1404.3308175899999</v>
      </c>
      <c r="W203" s="58">
        <v>1399.63821265</v>
      </c>
      <c r="X203" s="58">
        <v>1486.39349692</v>
      </c>
      <c r="Y203" s="58">
        <v>1571.22145346</v>
      </c>
    </row>
    <row r="204" spans="1:25" s="59" customFormat="1" ht="15.75" x14ac:dyDescent="0.3">
      <c r="A204" s="57" t="s">
        <v>141</v>
      </c>
      <c r="B204" s="58">
        <v>1689.6098138099999</v>
      </c>
      <c r="C204" s="58">
        <v>1807.2779244999999</v>
      </c>
      <c r="D204" s="58">
        <v>1941.8203316699999</v>
      </c>
      <c r="E204" s="58">
        <v>1966.26045002</v>
      </c>
      <c r="F204" s="58">
        <v>1978.2026931799999</v>
      </c>
      <c r="G204" s="58">
        <v>1984.7830127899999</v>
      </c>
      <c r="H204" s="58">
        <v>1951.2877914999999</v>
      </c>
      <c r="I204" s="58">
        <v>1821.46701166</v>
      </c>
      <c r="J204" s="58">
        <v>1618.69968479</v>
      </c>
      <c r="K204" s="58">
        <v>1595.36994486</v>
      </c>
      <c r="L204" s="58">
        <v>1575.15262149</v>
      </c>
      <c r="M204" s="58">
        <v>1495.9745076299998</v>
      </c>
      <c r="N204" s="58">
        <v>1545.42068832</v>
      </c>
      <c r="O204" s="58">
        <v>1543.1202818099998</v>
      </c>
      <c r="P204" s="58">
        <v>1514.0147431999999</v>
      </c>
      <c r="Q204" s="58">
        <v>1557.2637041399998</v>
      </c>
      <c r="R204" s="58">
        <v>1566.2338888699999</v>
      </c>
      <c r="S204" s="58">
        <v>1566.22984496</v>
      </c>
      <c r="T204" s="58">
        <v>1567.6384524</v>
      </c>
      <c r="U204" s="58">
        <v>1585.3114485599999</v>
      </c>
      <c r="V204" s="58">
        <v>1607.41847164</v>
      </c>
      <c r="W204" s="58">
        <v>1610.7202798799999</v>
      </c>
      <c r="X204" s="58">
        <v>1632.28095691</v>
      </c>
      <c r="Y204" s="58">
        <v>1817.4303956799999</v>
      </c>
    </row>
    <row r="205" spans="1:25" s="59" customFormat="1" ht="15.75" x14ac:dyDescent="0.3">
      <c r="A205" s="57" t="s">
        <v>142</v>
      </c>
      <c r="B205" s="58">
        <v>1708.7813212999999</v>
      </c>
      <c r="C205" s="58">
        <v>1810.85102914</v>
      </c>
      <c r="D205" s="58">
        <v>1811.4316978299998</v>
      </c>
      <c r="E205" s="58">
        <v>1788.8194844699999</v>
      </c>
      <c r="F205" s="58">
        <v>1785.97806711</v>
      </c>
      <c r="G205" s="58">
        <v>1790.55069082</v>
      </c>
      <c r="H205" s="58">
        <v>1750.7014720699999</v>
      </c>
      <c r="I205" s="58">
        <v>1578.45550336</v>
      </c>
      <c r="J205" s="58">
        <v>1522.7860321599999</v>
      </c>
      <c r="K205" s="58">
        <v>1512.6518660699999</v>
      </c>
      <c r="L205" s="58">
        <v>1499.96983338</v>
      </c>
      <c r="M205" s="58">
        <v>1506.92617077</v>
      </c>
      <c r="N205" s="58">
        <v>1506.1097476</v>
      </c>
      <c r="O205" s="58">
        <v>1512.5769487599998</v>
      </c>
      <c r="P205" s="58">
        <v>1521.36444549</v>
      </c>
      <c r="Q205" s="58">
        <v>1521.8058628899998</v>
      </c>
      <c r="R205" s="58">
        <v>1530.29300949</v>
      </c>
      <c r="S205" s="58">
        <v>1532.2238483899998</v>
      </c>
      <c r="T205" s="58">
        <v>1534.8434672599999</v>
      </c>
      <c r="U205" s="58">
        <v>1525.86546312</v>
      </c>
      <c r="V205" s="58">
        <v>1540.9773413799999</v>
      </c>
      <c r="W205" s="58">
        <v>1553.8592805199999</v>
      </c>
      <c r="X205" s="58">
        <v>1610.26736992</v>
      </c>
      <c r="Y205" s="58">
        <v>1673.6796198499999</v>
      </c>
    </row>
    <row r="206" spans="1:25" s="59" customFormat="1" ht="15.75" x14ac:dyDescent="0.3">
      <c r="A206" s="57" t="s">
        <v>143</v>
      </c>
      <c r="B206" s="58">
        <v>1632.3157701299999</v>
      </c>
      <c r="C206" s="58">
        <v>1748.6983225899999</v>
      </c>
      <c r="D206" s="58">
        <v>1823.76302205</v>
      </c>
      <c r="E206" s="58">
        <v>1817.2498809599999</v>
      </c>
      <c r="F206" s="58">
        <v>1811.8790806499999</v>
      </c>
      <c r="G206" s="58">
        <v>1818.68182766</v>
      </c>
      <c r="H206" s="58">
        <v>1846.59045412</v>
      </c>
      <c r="I206" s="58">
        <v>1741.2182788799998</v>
      </c>
      <c r="J206" s="58">
        <v>1653.0696495099999</v>
      </c>
      <c r="K206" s="58">
        <v>1548.00826074</v>
      </c>
      <c r="L206" s="58">
        <v>1559.4558918299999</v>
      </c>
      <c r="M206" s="58">
        <v>1539.39702642</v>
      </c>
      <c r="N206" s="58">
        <v>1526.90384451</v>
      </c>
      <c r="O206" s="58">
        <v>1531.7300956699999</v>
      </c>
      <c r="P206" s="58">
        <v>1542.00631585</v>
      </c>
      <c r="Q206" s="58">
        <v>1543.70463279</v>
      </c>
      <c r="R206" s="58">
        <v>1538.56238577</v>
      </c>
      <c r="S206" s="58">
        <v>1534.91826621</v>
      </c>
      <c r="T206" s="58">
        <v>1531.9881435099999</v>
      </c>
      <c r="U206" s="58">
        <v>1559.7076246699999</v>
      </c>
      <c r="V206" s="58">
        <v>1565.9251157699998</v>
      </c>
      <c r="W206" s="58">
        <v>1531.71860806</v>
      </c>
      <c r="X206" s="58">
        <v>1569.9404618599999</v>
      </c>
      <c r="Y206" s="58">
        <v>1662.12893042</v>
      </c>
    </row>
    <row r="207" spans="1:25" s="59" customFormat="1" ht="15.75" x14ac:dyDescent="0.3">
      <c r="A207" s="57" t="s">
        <v>144</v>
      </c>
      <c r="B207" s="58">
        <v>1636.62893844</v>
      </c>
      <c r="C207" s="58">
        <v>1717.0135104399999</v>
      </c>
      <c r="D207" s="58">
        <v>1833.5905605299999</v>
      </c>
      <c r="E207" s="58">
        <v>1855.25712404</v>
      </c>
      <c r="F207" s="58">
        <v>1845.5042486899999</v>
      </c>
      <c r="G207" s="58">
        <v>1848.7876870599998</v>
      </c>
      <c r="H207" s="58">
        <v>1913.77268192</v>
      </c>
      <c r="I207" s="58">
        <v>1692.31821053</v>
      </c>
      <c r="J207" s="58">
        <v>1599.5197117099999</v>
      </c>
      <c r="K207" s="58">
        <v>1571.71444849</v>
      </c>
      <c r="L207" s="58">
        <v>1528.6853578499999</v>
      </c>
      <c r="M207" s="58">
        <v>1469.4889175999999</v>
      </c>
      <c r="N207" s="58">
        <v>1469.5676724999998</v>
      </c>
      <c r="O207" s="58">
        <v>1492.75298537</v>
      </c>
      <c r="P207" s="58">
        <v>1497.64678598</v>
      </c>
      <c r="Q207" s="58">
        <v>1501.5887485199999</v>
      </c>
      <c r="R207" s="58">
        <v>1501.0654843</v>
      </c>
      <c r="S207" s="58">
        <v>1501.67381684</v>
      </c>
      <c r="T207" s="58">
        <v>1509.3561384</v>
      </c>
      <c r="U207" s="58">
        <v>1513.3524839899999</v>
      </c>
      <c r="V207" s="58">
        <v>1501.61702715</v>
      </c>
      <c r="W207" s="58">
        <v>1485.1503012799999</v>
      </c>
      <c r="X207" s="58">
        <v>1531.4349530099998</v>
      </c>
      <c r="Y207" s="58">
        <v>1596.6246879799999</v>
      </c>
    </row>
    <row r="208" spans="1:25" s="59" customFormat="1" ht="15.75" x14ac:dyDescent="0.3">
      <c r="A208" s="57" t="s">
        <v>145</v>
      </c>
      <c r="B208" s="58">
        <v>1746.6400549799998</v>
      </c>
      <c r="C208" s="58">
        <v>1817.00045288</v>
      </c>
      <c r="D208" s="58">
        <v>1886.5850637599999</v>
      </c>
      <c r="E208" s="58">
        <v>1861.33504528</v>
      </c>
      <c r="F208" s="58">
        <v>1861.17985086</v>
      </c>
      <c r="G208" s="58">
        <v>1866.2242307699998</v>
      </c>
      <c r="H208" s="58">
        <v>1918.09911969</v>
      </c>
      <c r="I208" s="58">
        <v>1724.3087688599999</v>
      </c>
      <c r="J208" s="58">
        <v>1611.5966168799998</v>
      </c>
      <c r="K208" s="58">
        <v>1562.9075490299999</v>
      </c>
      <c r="L208" s="58">
        <v>1518.7588186199998</v>
      </c>
      <c r="M208" s="58">
        <v>1509.6349740599999</v>
      </c>
      <c r="N208" s="58">
        <v>1509.40447832</v>
      </c>
      <c r="O208" s="58">
        <v>1499.8773643</v>
      </c>
      <c r="P208" s="58">
        <v>1494.68382737</v>
      </c>
      <c r="Q208" s="58">
        <v>1497.63504601</v>
      </c>
      <c r="R208" s="58">
        <v>1501.5037486799999</v>
      </c>
      <c r="S208" s="58">
        <v>1483.29793724</v>
      </c>
      <c r="T208" s="58">
        <v>1478.92635851</v>
      </c>
      <c r="U208" s="58">
        <v>1502.31243094</v>
      </c>
      <c r="V208" s="58">
        <v>1523.57399657</v>
      </c>
      <c r="W208" s="58">
        <v>1503.8632501299999</v>
      </c>
      <c r="X208" s="58">
        <v>1547.1669896799999</v>
      </c>
      <c r="Y208" s="58">
        <v>1628.2351449099999</v>
      </c>
    </row>
    <row r="209" spans="1:25" s="59" customFormat="1" ht="15.75" x14ac:dyDescent="0.3">
      <c r="A209" s="57" t="s">
        <v>146</v>
      </c>
      <c r="B209" s="58">
        <v>1697.9829141</v>
      </c>
      <c r="C209" s="58">
        <v>1744.5998653299998</v>
      </c>
      <c r="D209" s="58">
        <v>1817.2229602999998</v>
      </c>
      <c r="E209" s="58">
        <v>1878.5699766299999</v>
      </c>
      <c r="F209" s="58">
        <v>1920.0208058999999</v>
      </c>
      <c r="G209" s="58">
        <v>1891.86506715</v>
      </c>
      <c r="H209" s="58">
        <v>1842.9262859599999</v>
      </c>
      <c r="I209" s="58">
        <v>1646.3895771099999</v>
      </c>
      <c r="J209" s="58">
        <v>1585.25613486</v>
      </c>
      <c r="K209" s="58">
        <v>1515.97994462</v>
      </c>
      <c r="L209" s="58">
        <v>1518.0529226899998</v>
      </c>
      <c r="M209" s="58">
        <v>1543.3683837799999</v>
      </c>
      <c r="N209" s="58">
        <v>1556.4134079299999</v>
      </c>
      <c r="O209" s="58">
        <v>1551.4830357399999</v>
      </c>
      <c r="P209" s="58">
        <v>1544.3433323199999</v>
      </c>
      <c r="Q209" s="58">
        <v>1541.6172687599999</v>
      </c>
      <c r="R209" s="58">
        <v>1544.18168515</v>
      </c>
      <c r="S209" s="58">
        <v>1540.08208012</v>
      </c>
      <c r="T209" s="58">
        <v>1532.3079520399999</v>
      </c>
      <c r="U209" s="58">
        <v>1542.5914441299999</v>
      </c>
      <c r="V209" s="58">
        <v>1549.3812532699999</v>
      </c>
      <c r="W209" s="58">
        <v>1516.0757320799999</v>
      </c>
      <c r="X209" s="58">
        <v>1567.51933089</v>
      </c>
      <c r="Y209" s="58">
        <v>1615.95212657</v>
      </c>
    </row>
    <row r="210" spans="1:25" s="59" customFormat="1" ht="15.75" x14ac:dyDescent="0.3">
      <c r="A210" s="57" t="s">
        <v>147</v>
      </c>
      <c r="B210" s="58">
        <v>1677.8665095699998</v>
      </c>
      <c r="C210" s="58">
        <v>1741.37913804</v>
      </c>
      <c r="D210" s="58">
        <v>1879.67823228</v>
      </c>
      <c r="E210" s="58">
        <v>1940.9971306</v>
      </c>
      <c r="F210" s="58">
        <v>1949.77467336</v>
      </c>
      <c r="G210" s="58">
        <v>1933.9725460499999</v>
      </c>
      <c r="H210" s="58">
        <v>1869.1089926</v>
      </c>
      <c r="I210" s="58">
        <v>1668.85325459</v>
      </c>
      <c r="J210" s="58">
        <v>1566.6781567799999</v>
      </c>
      <c r="K210" s="58">
        <v>1529.97230575</v>
      </c>
      <c r="L210" s="58">
        <v>1496.8638935399999</v>
      </c>
      <c r="M210" s="58">
        <v>1495.53766576</v>
      </c>
      <c r="N210" s="58">
        <v>1493.5563554399998</v>
      </c>
      <c r="O210" s="58">
        <v>1492.1028388099999</v>
      </c>
      <c r="P210" s="58">
        <v>1503.9735289</v>
      </c>
      <c r="Q210" s="58">
        <v>1506.00779171</v>
      </c>
      <c r="R210" s="58">
        <v>1514.4763411399999</v>
      </c>
      <c r="S210" s="58">
        <v>1513.16192505</v>
      </c>
      <c r="T210" s="58">
        <v>1500.4090026499998</v>
      </c>
      <c r="U210" s="58">
        <v>1517.7947035499999</v>
      </c>
      <c r="V210" s="58">
        <v>1527.5115102699999</v>
      </c>
      <c r="W210" s="58">
        <v>1516.4788658699999</v>
      </c>
      <c r="X210" s="58">
        <v>1555.65060002</v>
      </c>
      <c r="Y210" s="58">
        <v>1661.12434375</v>
      </c>
    </row>
    <row r="211" spans="1:25" s="59" customFormat="1" ht="15.75" x14ac:dyDescent="0.3">
      <c r="A211" s="57" t="s">
        <v>148</v>
      </c>
      <c r="B211" s="58">
        <v>1574.9602297399999</v>
      </c>
      <c r="C211" s="58">
        <v>1674.602985</v>
      </c>
      <c r="D211" s="58">
        <v>1720.88106707</v>
      </c>
      <c r="E211" s="58">
        <v>1787.22293962</v>
      </c>
      <c r="F211" s="58">
        <v>1814.9422113799999</v>
      </c>
      <c r="G211" s="58">
        <v>1838.5157115299999</v>
      </c>
      <c r="H211" s="58">
        <v>1844.25063086</v>
      </c>
      <c r="I211" s="58">
        <v>1640.64706529</v>
      </c>
      <c r="J211" s="58">
        <v>1533.2900099799999</v>
      </c>
      <c r="K211" s="58">
        <v>1505.72146733</v>
      </c>
      <c r="L211" s="58">
        <v>1469.41673064</v>
      </c>
      <c r="M211" s="58">
        <v>1496.9275620199999</v>
      </c>
      <c r="N211" s="58">
        <v>1530.46245206</v>
      </c>
      <c r="O211" s="58">
        <v>1535.0713711599999</v>
      </c>
      <c r="P211" s="58">
        <v>1495.0075273099999</v>
      </c>
      <c r="Q211" s="58">
        <v>1428.3054521699999</v>
      </c>
      <c r="R211" s="58">
        <v>1426.1551790899998</v>
      </c>
      <c r="S211" s="58">
        <v>1424.57044982</v>
      </c>
      <c r="T211" s="58">
        <v>1459.22220354</v>
      </c>
      <c r="U211" s="58">
        <v>1459.3546417799998</v>
      </c>
      <c r="V211" s="58">
        <v>1480.1364042</v>
      </c>
      <c r="W211" s="58">
        <v>1453.3285974</v>
      </c>
      <c r="X211" s="58">
        <v>1490.76843239</v>
      </c>
      <c r="Y211" s="58">
        <v>1609.9526363699999</v>
      </c>
    </row>
    <row r="212" spans="1:25" s="59" customFormat="1" ht="15.75" x14ac:dyDescent="0.3">
      <c r="A212" s="57" t="s">
        <v>149</v>
      </c>
      <c r="B212" s="58">
        <v>1606.07700955</v>
      </c>
      <c r="C212" s="58">
        <v>1715.4618997999999</v>
      </c>
      <c r="D212" s="58">
        <v>1864.1736936999998</v>
      </c>
      <c r="E212" s="58">
        <v>1899.3061599999999</v>
      </c>
      <c r="F212" s="58">
        <v>1896.86149849</v>
      </c>
      <c r="G212" s="58">
        <v>1897.6366604699999</v>
      </c>
      <c r="H212" s="58">
        <v>1891.7235871</v>
      </c>
      <c r="I212" s="58">
        <v>1696.76238014</v>
      </c>
      <c r="J212" s="58">
        <v>1593.26459174</v>
      </c>
      <c r="K212" s="58">
        <v>1507.6614461299998</v>
      </c>
      <c r="L212" s="58">
        <v>1452.60579125</v>
      </c>
      <c r="M212" s="58">
        <v>1417.32755344</v>
      </c>
      <c r="N212" s="58">
        <v>1409.9390240099999</v>
      </c>
      <c r="O212" s="58">
        <v>1374.8047805699998</v>
      </c>
      <c r="P212" s="58">
        <v>1207.8268226099999</v>
      </c>
      <c r="Q212" s="58">
        <v>1179.78808284</v>
      </c>
      <c r="R212" s="58">
        <v>1172.36694713</v>
      </c>
      <c r="S212" s="58">
        <v>1172.9635887899999</v>
      </c>
      <c r="T212" s="58">
        <v>1204.3562067299999</v>
      </c>
      <c r="U212" s="58">
        <v>1270.8847842299999</v>
      </c>
      <c r="V212" s="58">
        <v>1460.34928857</v>
      </c>
      <c r="W212" s="58">
        <v>1435.79499612</v>
      </c>
      <c r="X212" s="58">
        <v>1473.9116339099999</v>
      </c>
      <c r="Y212" s="58">
        <v>1548.5723675199999</v>
      </c>
    </row>
    <row r="213" spans="1:25" s="59" customFormat="1" ht="15.75" x14ac:dyDescent="0.3">
      <c r="A213" s="57" t="s">
        <v>150</v>
      </c>
      <c r="B213" s="58">
        <v>1564.9773610899999</v>
      </c>
      <c r="C213" s="58">
        <v>1651.4294843099999</v>
      </c>
      <c r="D213" s="58">
        <v>1822.7396431299999</v>
      </c>
      <c r="E213" s="58">
        <v>1891.54530869</v>
      </c>
      <c r="F213" s="58">
        <v>1896.07301966</v>
      </c>
      <c r="G213" s="58">
        <v>1889.8026004999999</v>
      </c>
      <c r="H213" s="58">
        <v>1735.0351097399998</v>
      </c>
      <c r="I213" s="58">
        <v>1678.4178199999999</v>
      </c>
      <c r="J213" s="58">
        <v>1575.31643476</v>
      </c>
      <c r="K213" s="58">
        <v>1497.9805963199999</v>
      </c>
      <c r="L213" s="58">
        <v>1454.2823528599999</v>
      </c>
      <c r="M213" s="58">
        <v>1422.8008774</v>
      </c>
      <c r="N213" s="58">
        <v>1415.97232143</v>
      </c>
      <c r="O213" s="58">
        <v>1422.57766758</v>
      </c>
      <c r="P213" s="58">
        <v>1425.5598927999999</v>
      </c>
      <c r="Q213" s="58">
        <v>1404.41061558</v>
      </c>
      <c r="R213" s="58">
        <v>1394.0512434899999</v>
      </c>
      <c r="S213" s="58">
        <v>1395.12911323</v>
      </c>
      <c r="T213" s="58">
        <v>1424.0314266199998</v>
      </c>
      <c r="U213" s="58">
        <v>1430.8077453799999</v>
      </c>
      <c r="V213" s="58">
        <v>1252.4266872599999</v>
      </c>
      <c r="W213" s="58">
        <v>1076.35173717</v>
      </c>
      <c r="X213" s="58">
        <v>1094.9275750899999</v>
      </c>
      <c r="Y213" s="58">
        <v>1139.24607668</v>
      </c>
    </row>
    <row r="214" spans="1:25" s="59" customFormat="1" ht="15.75" x14ac:dyDescent="0.3">
      <c r="A214" s="57" t="s">
        <v>151</v>
      </c>
      <c r="B214" s="58">
        <v>1205.93117843</v>
      </c>
      <c r="C214" s="58">
        <v>1413.1831310499999</v>
      </c>
      <c r="D214" s="58">
        <v>1734.3150154799998</v>
      </c>
      <c r="E214" s="58">
        <v>1840.16586016</v>
      </c>
      <c r="F214" s="58">
        <v>1880.1113541099999</v>
      </c>
      <c r="G214" s="58">
        <v>1924.8076810699999</v>
      </c>
      <c r="H214" s="58">
        <v>1773.7000789199999</v>
      </c>
      <c r="I214" s="58">
        <v>1665.3213254999998</v>
      </c>
      <c r="J214" s="58">
        <v>1605.8400453099998</v>
      </c>
      <c r="K214" s="58">
        <v>1563.3576151299999</v>
      </c>
      <c r="L214" s="58">
        <v>1544.76552739</v>
      </c>
      <c r="M214" s="58">
        <v>1541.7301155499999</v>
      </c>
      <c r="N214" s="58">
        <v>1543.9645329099999</v>
      </c>
      <c r="O214" s="58">
        <v>1536.2060368799998</v>
      </c>
      <c r="P214" s="58">
        <v>1544.60491398</v>
      </c>
      <c r="Q214" s="58">
        <v>1520.7450866899999</v>
      </c>
      <c r="R214" s="58">
        <v>1515.89896737</v>
      </c>
      <c r="S214" s="58">
        <v>1507.7241246599999</v>
      </c>
      <c r="T214" s="58">
        <v>1536.14282912</v>
      </c>
      <c r="U214" s="58">
        <v>1540.33222052</v>
      </c>
      <c r="V214" s="58">
        <v>1558.4271341899998</v>
      </c>
      <c r="W214" s="58">
        <v>1531.8097334399999</v>
      </c>
      <c r="X214" s="58">
        <v>1581.9849833199999</v>
      </c>
      <c r="Y214" s="58">
        <v>1663.0211493899999</v>
      </c>
    </row>
    <row r="215" spans="1:25" s="59" customFormat="1" ht="15.75" x14ac:dyDescent="0.3">
      <c r="A215" s="57" t="s">
        <v>152</v>
      </c>
      <c r="B215" s="58">
        <v>1605.9861447399999</v>
      </c>
      <c r="C215" s="58">
        <v>1642.26898209</v>
      </c>
      <c r="D215" s="58">
        <v>1808.64612057</v>
      </c>
      <c r="E215" s="58">
        <v>1913.59131742</v>
      </c>
      <c r="F215" s="58">
        <v>1922.8350044199999</v>
      </c>
      <c r="G215" s="58">
        <v>1932.7440129899999</v>
      </c>
      <c r="H215" s="58">
        <v>1729.0081242799999</v>
      </c>
      <c r="I215" s="58">
        <v>1652.1582815199999</v>
      </c>
      <c r="J215" s="58">
        <v>1559.0956301599999</v>
      </c>
      <c r="K215" s="58">
        <v>1501.86021226</v>
      </c>
      <c r="L215" s="58">
        <v>1490.9585664399999</v>
      </c>
      <c r="M215" s="58">
        <v>1475.6114797399998</v>
      </c>
      <c r="N215" s="58">
        <v>1477.77023278</v>
      </c>
      <c r="O215" s="58">
        <v>1476.2810310799998</v>
      </c>
      <c r="P215" s="58">
        <v>1475.0723412799998</v>
      </c>
      <c r="Q215" s="58">
        <v>1452.89566939</v>
      </c>
      <c r="R215" s="58">
        <v>1456.28506685</v>
      </c>
      <c r="S215" s="58">
        <v>1459.4105836899998</v>
      </c>
      <c r="T215" s="58">
        <v>1481.1561022799999</v>
      </c>
      <c r="U215" s="58">
        <v>1505.3717630199999</v>
      </c>
      <c r="V215" s="58">
        <v>1506.5712084499999</v>
      </c>
      <c r="W215" s="58">
        <v>1487.7369454099999</v>
      </c>
      <c r="X215" s="58">
        <v>1523.08788327</v>
      </c>
      <c r="Y215" s="58">
        <v>1596.01590427</v>
      </c>
    </row>
    <row r="216" spans="1:25" s="59" customFormat="1" ht="15.75" x14ac:dyDescent="0.3">
      <c r="A216" s="57" t="s">
        <v>153</v>
      </c>
      <c r="B216" s="58">
        <v>1705.1385809199999</v>
      </c>
      <c r="C216" s="58">
        <v>1745.4129750699999</v>
      </c>
      <c r="D216" s="58">
        <v>1841.8310177599999</v>
      </c>
      <c r="E216" s="58">
        <v>1879.0899364499999</v>
      </c>
      <c r="F216" s="58">
        <v>1875.2370301799999</v>
      </c>
      <c r="G216" s="58">
        <v>1867.1048396699998</v>
      </c>
      <c r="H216" s="58">
        <v>1752.1011502499998</v>
      </c>
      <c r="I216" s="58">
        <v>1660.77453915</v>
      </c>
      <c r="J216" s="58">
        <v>1579.09432272</v>
      </c>
      <c r="K216" s="58">
        <v>1508.0106759799999</v>
      </c>
      <c r="L216" s="58">
        <v>1480.95850782</v>
      </c>
      <c r="M216" s="58">
        <v>1475.3341383699999</v>
      </c>
      <c r="N216" s="58">
        <v>1469.2910594699999</v>
      </c>
      <c r="O216" s="58">
        <v>1474.18961661</v>
      </c>
      <c r="P216" s="58">
        <v>1464.5255958499999</v>
      </c>
      <c r="Q216" s="58">
        <v>1466.4712320899998</v>
      </c>
      <c r="R216" s="58">
        <v>1479.3237894199999</v>
      </c>
      <c r="S216" s="58">
        <v>1486.30025295</v>
      </c>
      <c r="T216" s="58">
        <v>1520.7058298699999</v>
      </c>
      <c r="U216" s="58">
        <v>1519.08300732</v>
      </c>
      <c r="V216" s="58">
        <v>1531.27245485</v>
      </c>
      <c r="W216" s="58">
        <v>1519.07116933</v>
      </c>
      <c r="X216" s="58">
        <v>1559.3719307599999</v>
      </c>
      <c r="Y216" s="58">
        <v>1645.4288038999998</v>
      </c>
    </row>
    <row r="217" spans="1:25" s="59" customFormat="1" ht="15.75" x14ac:dyDescent="0.3">
      <c r="A217" s="57" t="s">
        <v>154</v>
      </c>
      <c r="B217" s="58">
        <v>1645.49637884</v>
      </c>
      <c r="C217" s="58">
        <v>1737.5773380599999</v>
      </c>
      <c r="D217" s="58">
        <v>1851.96727093</v>
      </c>
      <c r="E217" s="58">
        <v>1860.2128836899999</v>
      </c>
      <c r="F217" s="58">
        <v>1854.3633861199999</v>
      </c>
      <c r="G217" s="58">
        <v>1868.3900781299999</v>
      </c>
      <c r="H217" s="58">
        <v>1674.7638646999999</v>
      </c>
      <c r="I217" s="58">
        <v>1587.9537114</v>
      </c>
      <c r="J217" s="58">
        <v>1477.39931981</v>
      </c>
      <c r="K217" s="58">
        <v>1437.5418607199999</v>
      </c>
      <c r="L217" s="58">
        <v>1399.68137028</v>
      </c>
      <c r="M217" s="58">
        <v>1378.9597399699999</v>
      </c>
      <c r="N217" s="58">
        <v>1370.8252422199998</v>
      </c>
      <c r="O217" s="58">
        <v>1376.63868671</v>
      </c>
      <c r="P217" s="58">
        <v>1389.71605346</v>
      </c>
      <c r="Q217" s="58">
        <v>1392.4908362799999</v>
      </c>
      <c r="R217" s="58">
        <v>1393.6157509999998</v>
      </c>
      <c r="S217" s="58">
        <v>1398.1835296099998</v>
      </c>
      <c r="T217" s="58">
        <v>1398.2540657499999</v>
      </c>
      <c r="U217" s="58">
        <v>1419.6216402</v>
      </c>
      <c r="V217" s="58">
        <v>1423.58707921</v>
      </c>
      <c r="W217" s="58">
        <v>1429.7383369299998</v>
      </c>
      <c r="X217" s="58">
        <v>1507.98950711</v>
      </c>
      <c r="Y217" s="58">
        <v>1600.1175889599999</v>
      </c>
    </row>
    <row r="218" spans="1:25" s="59" customFormat="1" ht="15.75" x14ac:dyDescent="0.3">
      <c r="A218" s="57" t="s">
        <v>155</v>
      </c>
      <c r="B218" s="58">
        <v>1632.58783436</v>
      </c>
      <c r="C218" s="58">
        <v>1725.07919195</v>
      </c>
      <c r="D218" s="58">
        <v>1833.0905642399998</v>
      </c>
      <c r="E218" s="58">
        <v>1833.30162845</v>
      </c>
      <c r="F218" s="58">
        <v>1853.14393462</v>
      </c>
      <c r="G218" s="58">
        <v>1860.41452443</v>
      </c>
      <c r="H218" s="58">
        <v>1707.5773958699999</v>
      </c>
      <c r="I218" s="58">
        <v>1606.5951292</v>
      </c>
      <c r="J218" s="58">
        <v>1492.3882457</v>
      </c>
      <c r="K218" s="58">
        <v>1420.6117217199999</v>
      </c>
      <c r="L218" s="58">
        <v>1372.77206161</v>
      </c>
      <c r="M218" s="58">
        <v>1370.5047348099999</v>
      </c>
      <c r="N218" s="58">
        <v>1374.33576234</v>
      </c>
      <c r="O218" s="58">
        <v>1371.7653737599999</v>
      </c>
      <c r="P218" s="58">
        <v>1355.8735470199999</v>
      </c>
      <c r="Q218" s="58">
        <v>1362.9245918699999</v>
      </c>
      <c r="R218" s="58">
        <v>1376.61664544</v>
      </c>
      <c r="S218" s="58">
        <v>1383.2923713299999</v>
      </c>
      <c r="T218" s="58">
        <v>1381.8749600399999</v>
      </c>
      <c r="U218" s="58">
        <v>1389.13066714</v>
      </c>
      <c r="V218" s="58">
        <v>1381.4208976</v>
      </c>
      <c r="W218" s="58">
        <v>1352.147158</v>
      </c>
      <c r="X218" s="58">
        <v>1421.6747382399999</v>
      </c>
      <c r="Y218" s="58">
        <v>1588.69929729</v>
      </c>
    </row>
    <row r="219" spans="1:25" s="59" customFormat="1" ht="15.75" x14ac:dyDescent="0.3">
      <c r="A219" s="57" t="s">
        <v>156</v>
      </c>
      <c r="B219" s="58">
        <v>1575.4058642999998</v>
      </c>
      <c r="C219" s="58">
        <v>1640.89259283</v>
      </c>
      <c r="D219" s="58">
        <v>1734.6792189599998</v>
      </c>
      <c r="E219" s="58">
        <v>1723.25887072</v>
      </c>
      <c r="F219" s="58">
        <v>1715.64788163</v>
      </c>
      <c r="G219" s="58">
        <v>1711.3531877099999</v>
      </c>
      <c r="H219" s="58">
        <v>1653.21800721</v>
      </c>
      <c r="I219" s="58">
        <v>1608.1440869999999</v>
      </c>
      <c r="J219" s="58">
        <v>1482.3843582699999</v>
      </c>
      <c r="K219" s="58">
        <v>1410.5220606399998</v>
      </c>
      <c r="L219" s="58">
        <v>1349.33517282</v>
      </c>
      <c r="M219" s="58">
        <v>1333.9036793999999</v>
      </c>
      <c r="N219" s="58">
        <v>1326.51150889</v>
      </c>
      <c r="O219" s="58">
        <v>1333.8693495699999</v>
      </c>
      <c r="P219" s="58">
        <v>1332.0022930599998</v>
      </c>
      <c r="Q219" s="58">
        <v>1337.74590917</v>
      </c>
      <c r="R219" s="58">
        <v>1332.96763543</v>
      </c>
      <c r="S219" s="58">
        <v>1332.4196837699999</v>
      </c>
      <c r="T219" s="58">
        <v>1335.0447517999999</v>
      </c>
      <c r="U219" s="58">
        <v>1340.5245574599999</v>
      </c>
      <c r="V219" s="58">
        <v>1359.8298397999999</v>
      </c>
      <c r="W219" s="58">
        <v>1333.34272999</v>
      </c>
      <c r="X219" s="58">
        <v>1380.65668155</v>
      </c>
      <c r="Y219" s="58">
        <v>1469.31682845</v>
      </c>
    </row>
    <row r="220" spans="1:25" s="59" customFormat="1" ht="15.75" x14ac:dyDescent="0.3">
      <c r="A220" s="57" t="s">
        <v>157</v>
      </c>
      <c r="B220" s="58">
        <v>1734.48638738</v>
      </c>
      <c r="C220" s="58">
        <v>1780.41672756</v>
      </c>
      <c r="D220" s="58">
        <v>1891.396221</v>
      </c>
      <c r="E220" s="58">
        <v>1916.9583132999999</v>
      </c>
      <c r="F220" s="58">
        <v>1919.6464101399999</v>
      </c>
      <c r="G220" s="58">
        <v>1909.53042467</v>
      </c>
      <c r="H220" s="58">
        <v>1817.5040486099999</v>
      </c>
      <c r="I220" s="58">
        <v>1774.0782288099999</v>
      </c>
      <c r="J220" s="58">
        <v>1689.3308504299998</v>
      </c>
      <c r="K220" s="58">
        <v>1601.78695554</v>
      </c>
      <c r="L220" s="58">
        <v>1534.33998881</v>
      </c>
      <c r="M220" s="58">
        <v>1518.12805712</v>
      </c>
      <c r="N220" s="58">
        <v>1505.3774027499999</v>
      </c>
      <c r="O220" s="58">
        <v>1511.30407137</v>
      </c>
      <c r="P220" s="58">
        <v>1518.6377056699998</v>
      </c>
      <c r="Q220" s="58">
        <v>1520.9321281599998</v>
      </c>
      <c r="R220" s="58">
        <v>1509.41401636</v>
      </c>
      <c r="S220" s="58">
        <v>1503.83936905</v>
      </c>
      <c r="T220" s="58">
        <v>1503.25744932</v>
      </c>
      <c r="U220" s="58">
        <v>1518.93259861</v>
      </c>
      <c r="V220" s="58">
        <v>1523.6767436999999</v>
      </c>
      <c r="W220" s="58">
        <v>1494.5813494199999</v>
      </c>
      <c r="X220" s="58">
        <v>1531.4584673899999</v>
      </c>
      <c r="Y220" s="58">
        <v>1644.3782160599999</v>
      </c>
    </row>
    <row r="221" spans="1:25" s="59" customFormat="1" ht="15.75" x14ac:dyDescent="0.3">
      <c r="A221" s="57" t="s">
        <v>158</v>
      </c>
      <c r="B221" s="58">
        <v>1702.0877423499999</v>
      </c>
      <c r="C221" s="58">
        <v>1838.9626387999999</v>
      </c>
      <c r="D221" s="58">
        <v>1895.1197692999999</v>
      </c>
      <c r="E221" s="58">
        <v>1946.9655094999998</v>
      </c>
      <c r="F221" s="58">
        <v>1955.3644240199999</v>
      </c>
      <c r="G221" s="58">
        <v>2084.3445476500001</v>
      </c>
      <c r="H221" s="58">
        <v>1992.5458395599999</v>
      </c>
      <c r="I221" s="58">
        <v>1871.4719568099999</v>
      </c>
      <c r="J221" s="58">
        <v>1759.2405204299998</v>
      </c>
      <c r="K221" s="58">
        <v>1681.23919187</v>
      </c>
      <c r="L221" s="58">
        <v>1643.0353991699999</v>
      </c>
      <c r="M221" s="58">
        <v>1628.7706074499999</v>
      </c>
      <c r="N221" s="58">
        <v>1623.5745498399999</v>
      </c>
      <c r="O221" s="58">
        <v>1630.88468782</v>
      </c>
      <c r="P221" s="58">
        <v>1637.34176746</v>
      </c>
      <c r="Q221" s="58">
        <v>1638.1790332099999</v>
      </c>
      <c r="R221" s="58">
        <v>1640.7521178</v>
      </c>
      <c r="S221" s="58">
        <v>1643.53087822</v>
      </c>
      <c r="T221" s="58">
        <v>1638.4466464299999</v>
      </c>
      <c r="U221" s="58">
        <v>1648.3002548299999</v>
      </c>
      <c r="V221" s="58">
        <v>1651.2950166099999</v>
      </c>
      <c r="W221" s="58">
        <v>1610.80715609</v>
      </c>
      <c r="X221" s="58">
        <v>1662.5883927099999</v>
      </c>
      <c r="Y221" s="58">
        <v>1767.6780317399998</v>
      </c>
    </row>
    <row r="222" spans="1:25" s="59" customFormat="1" ht="15.75" x14ac:dyDescent="0.3">
      <c r="A222" s="57" t="s">
        <v>159</v>
      </c>
      <c r="B222" s="58">
        <v>1659.58394542</v>
      </c>
      <c r="C222" s="58">
        <v>1731.14853096</v>
      </c>
      <c r="D222" s="58">
        <v>1867.88904114</v>
      </c>
      <c r="E222" s="58">
        <v>1938.58779387</v>
      </c>
      <c r="F222" s="58">
        <v>1931.7404212899999</v>
      </c>
      <c r="G222" s="58">
        <v>1853.8351684899999</v>
      </c>
      <c r="H222" s="58">
        <v>1739.9116447599999</v>
      </c>
      <c r="I222" s="58">
        <v>1659.60693713</v>
      </c>
      <c r="J222" s="58">
        <v>1572.35951976</v>
      </c>
      <c r="K222" s="58">
        <v>1500.3472010199998</v>
      </c>
      <c r="L222" s="58">
        <v>1497.2798941899998</v>
      </c>
      <c r="M222" s="58">
        <v>1509.42622074</v>
      </c>
      <c r="N222" s="58">
        <v>1503.1014788499999</v>
      </c>
      <c r="O222" s="58">
        <v>1501.3573604199998</v>
      </c>
      <c r="P222" s="58">
        <v>1497.89191306</v>
      </c>
      <c r="Q222" s="58">
        <v>1480.3407472599999</v>
      </c>
      <c r="R222" s="58">
        <v>1478.9182688599999</v>
      </c>
      <c r="S222" s="58">
        <v>1474.9233395799999</v>
      </c>
      <c r="T222" s="58">
        <v>1509.4487810099999</v>
      </c>
      <c r="U222" s="58">
        <v>1501.3963420099999</v>
      </c>
      <c r="V222" s="58">
        <v>1475.2959824299999</v>
      </c>
      <c r="W222" s="58">
        <v>1439.58181814</v>
      </c>
      <c r="X222" s="58">
        <v>1484.3481823099999</v>
      </c>
      <c r="Y222" s="58">
        <v>1574.26018729</v>
      </c>
    </row>
    <row r="223" spans="1:25" s="59" customFormat="1" ht="15.75" x14ac:dyDescent="0.3">
      <c r="A223" s="57" t="s">
        <v>160</v>
      </c>
      <c r="B223" s="58">
        <v>1549.5908681799999</v>
      </c>
      <c r="C223" s="58">
        <v>1628.4621504499999</v>
      </c>
      <c r="D223" s="58">
        <v>1745.8684813299999</v>
      </c>
      <c r="E223" s="58">
        <v>1766.63994417</v>
      </c>
      <c r="F223" s="58">
        <v>1773.8985914299999</v>
      </c>
      <c r="G223" s="58">
        <v>1758.3533973899998</v>
      </c>
      <c r="H223" s="58">
        <v>1662.2851437699999</v>
      </c>
      <c r="I223" s="58">
        <v>1562.37666064</v>
      </c>
      <c r="J223" s="58">
        <v>1464.2333948399998</v>
      </c>
      <c r="K223" s="58">
        <v>1374.4574668799999</v>
      </c>
      <c r="L223" s="58">
        <v>1347.0069650199998</v>
      </c>
      <c r="M223" s="58">
        <v>1352.8244404</v>
      </c>
      <c r="N223" s="58">
        <v>1341.593118</v>
      </c>
      <c r="O223" s="58">
        <v>1341.50743392</v>
      </c>
      <c r="P223" s="58">
        <v>1316.2462511399999</v>
      </c>
      <c r="Q223" s="58">
        <v>1290.39382398</v>
      </c>
      <c r="R223" s="58">
        <v>1300.3527439299999</v>
      </c>
      <c r="S223" s="58">
        <v>1304.32782832</v>
      </c>
      <c r="T223" s="58">
        <v>1335.4345777999999</v>
      </c>
      <c r="U223" s="58">
        <v>1343.65935861</v>
      </c>
      <c r="V223" s="58">
        <v>1355.07224823</v>
      </c>
      <c r="W223" s="58">
        <v>1334.3690434099999</v>
      </c>
      <c r="X223" s="58">
        <v>1368.5348385999998</v>
      </c>
      <c r="Y223" s="58">
        <v>1475.25090245</v>
      </c>
    </row>
    <row r="224" spans="1:25" s="59" customFormat="1" ht="15.75" x14ac:dyDescent="0.3">
      <c r="A224" s="57" t="s">
        <v>161</v>
      </c>
      <c r="B224" s="58">
        <v>1698.04207918</v>
      </c>
      <c r="C224" s="58">
        <v>1757.2505162499999</v>
      </c>
      <c r="D224" s="58">
        <v>1902.7772622</v>
      </c>
      <c r="E224" s="58">
        <v>1964.8249639199998</v>
      </c>
      <c r="F224" s="58">
        <v>1978.6131073499998</v>
      </c>
      <c r="G224" s="58">
        <v>1969.6077521099999</v>
      </c>
      <c r="H224" s="58">
        <v>1783.3256364499998</v>
      </c>
      <c r="I224" s="58">
        <v>1690.4725378599999</v>
      </c>
      <c r="J224" s="58">
        <v>1593.0445657799999</v>
      </c>
      <c r="K224" s="58">
        <v>1508.9461925399999</v>
      </c>
      <c r="L224" s="58">
        <v>1461.6439911499999</v>
      </c>
      <c r="M224" s="58">
        <v>1464.1306277199999</v>
      </c>
      <c r="N224" s="58">
        <v>1461.5687403099998</v>
      </c>
      <c r="O224" s="58">
        <v>1464.3153647499998</v>
      </c>
      <c r="P224" s="58">
        <v>1463.02516799</v>
      </c>
      <c r="Q224" s="58">
        <v>1434.9245435599998</v>
      </c>
      <c r="R224" s="58">
        <v>1443.74379615</v>
      </c>
      <c r="S224" s="58">
        <v>1447.4031432499999</v>
      </c>
      <c r="T224" s="58">
        <v>1483.6067663199999</v>
      </c>
      <c r="U224" s="58">
        <v>1500.7655190099999</v>
      </c>
      <c r="V224" s="58">
        <v>1506.56607235</v>
      </c>
      <c r="W224" s="58">
        <v>1472.1742043499999</v>
      </c>
      <c r="X224" s="58">
        <v>1525.9543412599999</v>
      </c>
      <c r="Y224" s="58">
        <v>1637.0850653</v>
      </c>
    </row>
    <row r="225" spans="1:26" s="59" customFormat="1" ht="15.75" x14ac:dyDescent="0.3">
      <c r="A225" s="57" t="s">
        <v>162</v>
      </c>
      <c r="B225" s="58">
        <v>1728.7794681999999</v>
      </c>
      <c r="C225" s="58">
        <v>1792.77531952</v>
      </c>
      <c r="D225" s="58">
        <v>1938.3677437899998</v>
      </c>
      <c r="E225" s="58">
        <v>2018.72494783</v>
      </c>
      <c r="F225" s="58">
        <v>2021.7718717799999</v>
      </c>
      <c r="G225" s="58">
        <v>2026.3478700999999</v>
      </c>
      <c r="H225" s="58">
        <v>1836.29503385</v>
      </c>
      <c r="I225" s="58">
        <v>1739.2683858799999</v>
      </c>
      <c r="J225" s="58">
        <v>1637.02790248</v>
      </c>
      <c r="K225" s="58">
        <v>1558.3112966199999</v>
      </c>
      <c r="L225" s="58">
        <v>1510.40421722</v>
      </c>
      <c r="M225" s="58">
        <v>1504.8348521799999</v>
      </c>
      <c r="N225" s="58">
        <v>1508.5890004</v>
      </c>
      <c r="O225" s="58">
        <v>1511.2932234699999</v>
      </c>
      <c r="P225" s="58">
        <v>1492.5520750199998</v>
      </c>
      <c r="Q225" s="58">
        <v>1500.91432244</v>
      </c>
      <c r="R225" s="58">
        <v>1506.79226262</v>
      </c>
      <c r="S225" s="58">
        <v>1509.5244600199999</v>
      </c>
      <c r="T225" s="58">
        <v>1517.07288462</v>
      </c>
      <c r="U225" s="58">
        <v>1536.0414704099999</v>
      </c>
      <c r="V225" s="58">
        <v>1545.2501917299999</v>
      </c>
      <c r="W225" s="58">
        <v>1523.5230925399999</v>
      </c>
      <c r="X225" s="58">
        <v>1566.54005162</v>
      </c>
      <c r="Y225" s="58">
        <v>1763.34401794</v>
      </c>
    </row>
    <row r="226" spans="1:26" s="59" customFormat="1" ht="15.75" x14ac:dyDescent="0.3">
      <c r="A226" s="57" t="s">
        <v>163</v>
      </c>
      <c r="B226" s="58">
        <v>1719.3859430099999</v>
      </c>
      <c r="C226" s="58">
        <v>1740.90785194</v>
      </c>
      <c r="D226" s="58">
        <v>1904.94897277</v>
      </c>
      <c r="E226" s="58">
        <v>1907.7373906399998</v>
      </c>
      <c r="F226" s="58">
        <v>1925.4901280899999</v>
      </c>
      <c r="G226" s="58">
        <v>1882.0756271999999</v>
      </c>
      <c r="H226" s="58">
        <v>1821.61213337</v>
      </c>
      <c r="I226" s="58">
        <v>1635.7983222799999</v>
      </c>
      <c r="J226" s="58">
        <v>1532.2402038</v>
      </c>
      <c r="K226" s="58">
        <v>1439.5234180099999</v>
      </c>
      <c r="L226" s="58">
        <v>1382.8460883499999</v>
      </c>
      <c r="M226" s="58">
        <v>1387.0082527</v>
      </c>
      <c r="N226" s="58">
        <v>1395.9306374999999</v>
      </c>
      <c r="O226" s="58">
        <v>1402.3089934299999</v>
      </c>
      <c r="P226" s="58">
        <v>1407.95884529</v>
      </c>
      <c r="Q226" s="58">
        <v>1406.2076441199999</v>
      </c>
      <c r="R226" s="58">
        <v>1398.5164097699999</v>
      </c>
      <c r="S226" s="58">
        <v>1399.8912722099999</v>
      </c>
      <c r="T226" s="58">
        <v>1407.39342981</v>
      </c>
      <c r="U226" s="58">
        <v>1430.36219424</v>
      </c>
      <c r="V226" s="58">
        <v>1414.2426235599999</v>
      </c>
      <c r="W226" s="58">
        <v>1445.3343719</v>
      </c>
      <c r="X226" s="58">
        <v>1510.2323493699998</v>
      </c>
      <c r="Y226" s="58">
        <v>1608.4498944899999</v>
      </c>
    </row>
    <row r="227" spans="1:26" s="59" customFormat="1" ht="15.75" x14ac:dyDescent="0.3">
      <c r="A227" s="57" t="s">
        <v>164</v>
      </c>
      <c r="B227" s="58">
        <v>1705.68755057</v>
      </c>
      <c r="C227" s="58">
        <v>1825.8236840699999</v>
      </c>
      <c r="D227" s="58">
        <v>1846.5968028499999</v>
      </c>
      <c r="E227" s="58">
        <v>1911.6834083599999</v>
      </c>
      <c r="F227" s="58">
        <v>1924.93807483</v>
      </c>
      <c r="G227" s="58">
        <v>1917.67805952</v>
      </c>
      <c r="H227" s="58">
        <v>1900.12061696</v>
      </c>
      <c r="I227" s="58">
        <v>1740.7798486299998</v>
      </c>
      <c r="J227" s="58">
        <v>1643.9074244599999</v>
      </c>
      <c r="K227" s="58">
        <v>1430.1107766099999</v>
      </c>
      <c r="L227" s="58">
        <v>1407.1399600099999</v>
      </c>
      <c r="M227" s="58">
        <v>1437.8957931499999</v>
      </c>
      <c r="N227" s="58">
        <v>1477.4524428999998</v>
      </c>
      <c r="O227" s="58">
        <v>1495.6811529899999</v>
      </c>
      <c r="P227" s="58">
        <v>1521.4884177899999</v>
      </c>
      <c r="Q227" s="58">
        <v>1524.6974749399999</v>
      </c>
      <c r="R227" s="58">
        <v>1515.4505071899998</v>
      </c>
      <c r="S227" s="58">
        <v>1514.6860402999998</v>
      </c>
      <c r="T227" s="58">
        <v>1504.3879946299999</v>
      </c>
      <c r="U227" s="58">
        <v>1508.9832200399999</v>
      </c>
      <c r="V227" s="58">
        <v>1503.4156608999999</v>
      </c>
      <c r="W227" s="58">
        <v>1477.9943453999999</v>
      </c>
      <c r="X227" s="58">
        <v>1543.9921752999999</v>
      </c>
      <c r="Y227" s="58">
        <v>1643.2714518999999</v>
      </c>
    </row>
    <row r="228" spans="1:26" s="59" customFormat="1" ht="15.75" x14ac:dyDescent="0.3">
      <c r="A228" s="57" t="s">
        <v>165</v>
      </c>
      <c r="B228" s="58">
        <v>1684.7676303999999</v>
      </c>
      <c r="C228" s="58">
        <v>1762.61024791</v>
      </c>
      <c r="D228" s="58">
        <v>1907.2902624399999</v>
      </c>
      <c r="E228" s="58">
        <v>1939.59310626</v>
      </c>
      <c r="F228" s="58">
        <v>1940.58415526</v>
      </c>
      <c r="G228" s="58">
        <v>1951.4417612999998</v>
      </c>
      <c r="H228" s="58">
        <v>1982.46812572</v>
      </c>
      <c r="I228" s="58">
        <v>1701.3671897099998</v>
      </c>
      <c r="J228" s="58">
        <v>1622.8524737099999</v>
      </c>
      <c r="K228" s="58">
        <v>1603.98290881</v>
      </c>
      <c r="L228" s="58">
        <v>1560.4239109599998</v>
      </c>
      <c r="M228" s="58">
        <v>1550.5402721599999</v>
      </c>
      <c r="N228" s="58">
        <v>1539.63223666</v>
      </c>
      <c r="O228" s="58">
        <v>1533.8621258599999</v>
      </c>
      <c r="P228" s="58">
        <v>1539.6932305999999</v>
      </c>
      <c r="Q228" s="58">
        <v>1507.5972526099999</v>
      </c>
      <c r="R228" s="58">
        <v>1514.31350266</v>
      </c>
      <c r="S228" s="58">
        <v>1531.0545591</v>
      </c>
      <c r="T228" s="58">
        <v>1561.1435869499999</v>
      </c>
      <c r="U228" s="58">
        <v>1592.0679397499998</v>
      </c>
      <c r="V228" s="58">
        <v>1589.2254761699999</v>
      </c>
      <c r="W228" s="58">
        <v>1552.05531763</v>
      </c>
      <c r="X228" s="58">
        <v>1625.10414526</v>
      </c>
      <c r="Y228" s="58">
        <v>1755.93523379</v>
      </c>
    </row>
    <row r="229" spans="1:26" s="32" customFormat="1" x14ac:dyDescent="0.2">
      <c r="A229" s="69"/>
      <c r="B229" s="70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60"/>
    </row>
    <row r="230" spans="1:26" s="72" customFormat="1" ht="13.5" x14ac:dyDescent="0.25">
      <c r="A230" s="161" t="s">
        <v>69</v>
      </c>
      <c r="B230" s="198" t="s">
        <v>95</v>
      </c>
      <c r="C230" s="171"/>
      <c r="D230" s="171"/>
      <c r="E230" s="171"/>
      <c r="F230" s="171"/>
      <c r="G230" s="171"/>
      <c r="H230" s="171"/>
      <c r="I230" s="171"/>
      <c r="J230" s="171"/>
      <c r="K230" s="171"/>
      <c r="L230" s="171"/>
      <c r="M230" s="171"/>
      <c r="N230" s="171"/>
      <c r="O230" s="171"/>
      <c r="P230" s="171"/>
      <c r="Q230" s="171"/>
      <c r="R230" s="171"/>
      <c r="S230" s="171"/>
      <c r="T230" s="171"/>
      <c r="U230" s="171"/>
      <c r="V230" s="171"/>
      <c r="W230" s="171"/>
      <c r="X230" s="171"/>
      <c r="Y230" s="172"/>
    </row>
    <row r="231" spans="1:26" s="72" customFormat="1" ht="15.75" customHeight="1" x14ac:dyDescent="0.25">
      <c r="A231" s="162"/>
      <c r="B231" s="95" t="s">
        <v>71</v>
      </c>
      <c r="C231" s="96" t="s">
        <v>72</v>
      </c>
      <c r="D231" s="97" t="s">
        <v>73</v>
      </c>
      <c r="E231" s="96" t="s">
        <v>74</v>
      </c>
      <c r="F231" s="96" t="s">
        <v>75</v>
      </c>
      <c r="G231" s="96" t="s">
        <v>76</v>
      </c>
      <c r="H231" s="96" t="s">
        <v>77</v>
      </c>
      <c r="I231" s="96" t="s">
        <v>78</v>
      </c>
      <c r="J231" s="96" t="s">
        <v>79</v>
      </c>
      <c r="K231" s="95" t="s">
        <v>80</v>
      </c>
      <c r="L231" s="96" t="s">
        <v>81</v>
      </c>
      <c r="M231" s="98" t="s">
        <v>82</v>
      </c>
      <c r="N231" s="95" t="s">
        <v>83</v>
      </c>
      <c r="O231" s="96" t="s">
        <v>84</v>
      </c>
      <c r="P231" s="98" t="s">
        <v>85</v>
      </c>
      <c r="Q231" s="97" t="s">
        <v>86</v>
      </c>
      <c r="R231" s="96" t="s">
        <v>87</v>
      </c>
      <c r="S231" s="97" t="s">
        <v>88</v>
      </c>
      <c r="T231" s="96" t="s">
        <v>89</v>
      </c>
      <c r="U231" s="97" t="s">
        <v>90</v>
      </c>
      <c r="V231" s="96" t="s">
        <v>91</v>
      </c>
      <c r="W231" s="97" t="s">
        <v>92</v>
      </c>
      <c r="X231" s="96" t="s">
        <v>93</v>
      </c>
      <c r="Y231" s="96" t="s">
        <v>94</v>
      </c>
    </row>
    <row r="232" spans="1:26" s="32" customFormat="1" ht="15.75" customHeight="1" x14ac:dyDescent="0.2">
      <c r="A232" s="55" t="s">
        <v>135</v>
      </c>
      <c r="B232" s="56">
        <v>1805.5286505199999</v>
      </c>
      <c r="C232" s="65">
        <v>1888.2911892300001</v>
      </c>
      <c r="D232" s="65">
        <v>1919.1277057</v>
      </c>
      <c r="E232" s="65">
        <v>1916.6259898999999</v>
      </c>
      <c r="F232" s="65">
        <v>1918.58586332</v>
      </c>
      <c r="G232" s="65">
        <v>1919.9298675</v>
      </c>
      <c r="H232" s="65">
        <v>1925.32805087</v>
      </c>
      <c r="I232" s="65">
        <v>1823.5825336800001</v>
      </c>
      <c r="J232" s="65">
        <v>1704.2227246100001</v>
      </c>
      <c r="K232" s="65">
        <v>1634.6570904099999</v>
      </c>
      <c r="L232" s="65">
        <v>1589.9302535700001</v>
      </c>
      <c r="M232" s="65">
        <v>1565.3616117700001</v>
      </c>
      <c r="N232" s="65">
        <v>1554.37097197</v>
      </c>
      <c r="O232" s="65">
        <v>1565.7710132</v>
      </c>
      <c r="P232" s="65">
        <v>1574.70811615</v>
      </c>
      <c r="Q232" s="65">
        <v>1572.7275152500001</v>
      </c>
      <c r="R232" s="65">
        <v>1560.41653415</v>
      </c>
      <c r="S232" s="65">
        <v>1562.5530217</v>
      </c>
      <c r="T232" s="65">
        <v>1571.33854133</v>
      </c>
      <c r="U232" s="65">
        <v>1586.66957837</v>
      </c>
      <c r="V232" s="65">
        <v>1596.2058873799999</v>
      </c>
      <c r="W232" s="65">
        <v>1572.8344610199999</v>
      </c>
      <c r="X232" s="65">
        <v>1618.32040975</v>
      </c>
      <c r="Y232" s="65">
        <v>1688.17923294</v>
      </c>
    </row>
    <row r="233" spans="1:26" s="59" customFormat="1" ht="15.75" x14ac:dyDescent="0.3">
      <c r="A233" s="57" t="s">
        <v>136</v>
      </c>
      <c r="B233" s="58">
        <v>1585.0073190000001</v>
      </c>
      <c r="C233" s="58">
        <v>1650.73459841</v>
      </c>
      <c r="D233" s="58">
        <v>1705.51699347</v>
      </c>
      <c r="E233" s="58">
        <v>1738.4163194099999</v>
      </c>
      <c r="F233" s="58">
        <v>1730.0346789499999</v>
      </c>
      <c r="G233" s="58">
        <v>1702.81082133</v>
      </c>
      <c r="H233" s="58">
        <v>1732.8423325700001</v>
      </c>
      <c r="I233" s="58">
        <v>1722.00472595</v>
      </c>
      <c r="J233" s="58">
        <v>1624.1272886900001</v>
      </c>
      <c r="K233" s="58">
        <v>1565.3907051900001</v>
      </c>
      <c r="L233" s="58">
        <v>1509.43365163</v>
      </c>
      <c r="M233" s="58">
        <v>1482.1126018699999</v>
      </c>
      <c r="N233" s="58">
        <v>1466.79145571</v>
      </c>
      <c r="O233" s="58">
        <v>1468.86109029</v>
      </c>
      <c r="P233" s="58">
        <v>1485.35131103</v>
      </c>
      <c r="Q233" s="58">
        <v>1483.1027317099999</v>
      </c>
      <c r="R233" s="58">
        <v>1481.9078843</v>
      </c>
      <c r="S233" s="58">
        <v>1486.7403695800001</v>
      </c>
      <c r="T233" s="58">
        <v>1477.2851125699999</v>
      </c>
      <c r="U233" s="58">
        <v>1484.2812482100001</v>
      </c>
      <c r="V233" s="58">
        <v>1487.84032118</v>
      </c>
      <c r="W233" s="58">
        <v>1469.5775740300001</v>
      </c>
      <c r="X233" s="58">
        <v>1500.66596237</v>
      </c>
      <c r="Y233" s="58">
        <v>1589.4925356599999</v>
      </c>
    </row>
    <row r="234" spans="1:26" s="59" customFormat="1" ht="15.75" x14ac:dyDescent="0.3">
      <c r="A234" s="57" t="s">
        <v>137</v>
      </c>
      <c r="B234" s="58">
        <v>1707.06266936</v>
      </c>
      <c r="C234" s="58">
        <v>1773.4434844300001</v>
      </c>
      <c r="D234" s="58">
        <v>1808.0466648300001</v>
      </c>
      <c r="E234" s="58">
        <v>1833.92299923</v>
      </c>
      <c r="F234" s="58">
        <v>1837.92042197</v>
      </c>
      <c r="G234" s="58">
        <v>1824.7196934000001</v>
      </c>
      <c r="H234" s="58">
        <v>1744.8233587899999</v>
      </c>
      <c r="I234" s="58">
        <v>1636.3720130300001</v>
      </c>
      <c r="J234" s="58">
        <v>1549.4690462799999</v>
      </c>
      <c r="K234" s="58">
        <v>1479.8557336000001</v>
      </c>
      <c r="L234" s="58">
        <v>1503.4011834099999</v>
      </c>
      <c r="M234" s="58">
        <v>1487.1884187200001</v>
      </c>
      <c r="N234" s="58">
        <v>1490.68500679</v>
      </c>
      <c r="O234" s="58">
        <v>1481.2918515199999</v>
      </c>
      <c r="P234" s="58">
        <v>1487.5943059599999</v>
      </c>
      <c r="Q234" s="58">
        <v>1505.0498983800001</v>
      </c>
      <c r="R234" s="58">
        <v>1514.23878685</v>
      </c>
      <c r="S234" s="58">
        <v>1517.80388143</v>
      </c>
      <c r="T234" s="58">
        <v>1533.0550322300001</v>
      </c>
      <c r="U234" s="58">
        <v>1545.9434622000001</v>
      </c>
      <c r="V234" s="58">
        <v>1541.9831404199999</v>
      </c>
      <c r="W234" s="58">
        <v>1541.8467440500001</v>
      </c>
      <c r="X234" s="58">
        <v>1570.4049048900001</v>
      </c>
      <c r="Y234" s="58">
        <v>1647.72948565</v>
      </c>
    </row>
    <row r="235" spans="1:26" s="59" customFormat="1" ht="15.75" x14ac:dyDescent="0.3">
      <c r="A235" s="57" t="s">
        <v>138</v>
      </c>
      <c r="B235" s="58">
        <v>1798.15204455</v>
      </c>
      <c r="C235" s="58">
        <v>1863.7002747900001</v>
      </c>
      <c r="D235" s="58">
        <v>1874.99384364</v>
      </c>
      <c r="E235" s="58">
        <v>1890.13172063</v>
      </c>
      <c r="F235" s="58">
        <v>1881.63406934</v>
      </c>
      <c r="G235" s="58">
        <v>1829.30056917</v>
      </c>
      <c r="H235" s="58">
        <v>1798.77155135</v>
      </c>
      <c r="I235" s="58">
        <v>1699.98157109</v>
      </c>
      <c r="J235" s="58">
        <v>1613.26403966</v>
      </c>
      <c r="K235" s="58">
        <v>1596.38670153</v>
      </c>
      <c r="L235" s="58">
        <v>1576.7322159</v>
      </c>
      <c r="M235" s="58">
        <v>1569.0793889199999</v>
      </c>
      <c r="N235" s="58">
        <v>1583.49518025</v>
      </c>
      <c r="O235" s="58">
        <v>1583.84469255</v>
      </c>
      <c r="P235" s="58">
        <v>1584.1627509100001</v>
      </c>
      <c r="Q235" s="58">
        <v>1583.1611983099999</v>
      </c>
      <c r="R235" s="58">
        <v>1587.81046644</v>
      </c>
      <c r="S235" s="58">
        <v>1593.3672796999999</v>
      </c>
      <c r="T235" s="58">
        <v>1586.33638918</v>
      </c>
      <c r="U235" s="58">
        <v>1581.53385854</v>
      </c>
      <c r="V235" s="58">
        <v>1560.7065149499999</v>
      </c>
      <c r="W235" s="58">
        <v>1541.6080861299999</v>
      </c>
      <c r="X235" s="58">
        <v>1586.8641798599999</v>
      </c>
      <c r="Y235" s="58">
        <v>1627.8640206</v>
      </c>
    </row>
    <row r="236" spans="1:26" s="59" customFormat="1" ht="15.75" x14ac:dyDescent="0.3">
      <c r="A236" s="57" t="s">
        <v>139</v>
      </c>
      <c r="B236" s="58">
        <v>1598.3890130899999</v>
      </c>
      <c r="C236" s="58">
        <v>1654.1100803300001</v>
      </c>
      <c r="D236" s="58">
        <v>1757.52107383</v>
      </c>
      <c r="E236" s="58">
        <v>1760.15329991</v>
      </c>
      <c r="F236" s="58">
        <v>1755.9579229599999</v>
      </c>
      <c r="G236" s="58">
        <v>1750.6687866499999</v>
      </c>
      <c r="H236" s="58">
        <v>1706.2933285900001</v>
      </c>
      <c r="I236" s="58">
        <v>1644.90970724</v>
      </c>
      <c r="J236" s="58">
        <v>1569.09996041</v>
      </c>
      <c r="K236" s="58">
        <v>1506.32929031</v>
      </c>
      <c r="L236" s="58">
        <v>1470.8178445799999</v>
      </c>
      <c r="M236" s="58">
        <v>1443.50846927</v>
      </c>
      <c r="N236" s="58">
        <v>1460.1538888100001</v>
      </c>
      <c r="O236" s="58">
        <v>1469.9954654000001</v>
      </c>
      <c r="P236" s="58">
        <v>1472.1784772400001</v>
      </c>
      <c r="Q236" s="58">
        <v>1469.28438959</v>
      </c>
      <c r="R236" s="58">
        <v>1472.7745012800001</v>
      </c>
      <c r="S236" s="58">
        <v>1450.70696269</v>
      </c>
      <c r="T236" s="58">
        <v>1441.0500088199999</v>
      </c>
      <c r="U236" s="58">
        <v>1444.6736038900001</v>
      </c>
      <c r="V236" s="58">
        <v>1454.16506626</v>
      </c>
      <c r="W236" s="58">
        <v>1451.3428093</v>
      </c>
      <c r="X236" s="58">
        <v>1491.13260384</v>
      </c>
      <c r="Y236" s="58">
        <v>1571.27268331</v>
      </c>
    </row>
    <row r="237" spans="1:26" s="59" customFormat="1" ht="15.75" x14ac:dyDescent="0.3">
      <c r="A237" s="57" t="s">
        <v>140</v>
      </c>
      <c r="B237" s="58">
        <v>1663.47484061</v>
      </c>
      <c r="C237" s="58">
        <v>1709.4779355600001</v>
      </c>
      <c r="D237" s="58">
        <v>1733.16203602</v>
      </c>
      <c r="E237" s="58">
        <v>1735.88895084</v>
      </c>
      <c r="F237" s="58">
        <v>1728.1555270199999</v>
      </c>
      <c r="G237" s="58">
        <v>1711.2941429</v>
      </c>
      <c r="H237" s="58">
        <v>1675.0940302399999</v>
      </c>
      <c r="I237" s="58">
        <v>1580.3690012</v>
      </c>
      <c r="J237" s="58">
        <v>1502.99350912</v>
      </c>
      <c r="K237" s="58">
        <v>1464.09674202</v>
      </c>
      <c r="L237" s="58">
        <v>1461.26685105</v>
      </c>
      <c r="M237" s="58">
        <v>1477.32495466</v>
      </c>
      <c r="N237" s="58">
        <v>1480.1563892300001</v>
      </c>
      <c r="O237" s="58">
        <v>1486.6527293700001</v>
      </c>
      <c r="P237" s="58">
        <v>1497.06519428</v>
      </c>
      <c r="Q237" s="58">
        <v>1501.21030991</v>
      </c>
      <c r="R237" s="58">
        <v>1488.9758567399999</v>
      </c>
      <c r="S237" s="58">
        <v>1485.84001573</v>
      </c>
      <c r="T237" s="58">
        <v>1491.0926494800001</v>
      </c>
      <c r="U237" s="58">
        <v>1473.0201749299999</v>
      </c>
      <c r="V237" s="58">
        <v>1479.24081759</v>
      </c>
      <c r="W237" s="58">
        <v>1474.5482126500001</v>
      </c>
      <c r="X237" s="58">
        <v>1561.30349692</v>
      </c>
      <c r="Y237" s="58">
        <v>1646.1314534600001</v>
      </c>
    </row>
    <row r="238" spans="1:26" s="59" customFormat="1" ht="15.75" x14ac:dyDescent="0.3">
      <c r="A238" s="57" t="s">
        <v>141</v>
      </c>
      <c r="B238" s="58">
        <v>1764.51981381</v>
      </c>
      <c r="C238" s="58">
        <v>1882.1879245</v>
      </c>
      <c r="D238" s="58">
        <v>2016.7303316699999</v>
      </c>
      <c r="E238" s="58">
        <v>2041.1704500200001</v>
      </c>
      <c r="F238" s="58">
        <v>2053.11269318</v>
      </c>
      <c r="G238" s="58">
        <v>2059.69301279</v>
      </c>
      <c r="H238" s="58">
        <v>2026.1977915</v>
      </c>
      <c r="I238" s="58">
        <v>1896.3770116600001</v>
      </c>
      <c r="J238" s="58">
        <v>1693.6096847900001</v>
      </c>
      <c r="K238" s="58">
        <v>1670.2799448600001</v>
      </c>
      <c r="L238" s="58">
        <v>1650.0626214900001</v>
      </c>
      <c r="M238" s="58">
        <v>1570.8845076299999</v>
      </c>
      <c r="N238" s="58">
        <v>1620.33068832</v>
      </c>
      <c r="O238" s="58">
        <v>1618.0302818099999</v>
      </c>
      <c r="P238" s="58">
        <v>1588.9247432</v>
      </c>
      <c r="Q238" s="58">
        <v>1632.1737041399999</v>
      </c>
      <c r="R238" s="58">
        <v>1641.14388887</v>
      </c>
      <c r="S238" s="58">
        <v>1641.1398449600001</v>
      </c>
      <c r="T238" s="58">
        <v>1642.5484524000001</v>
      </c>
      <c r="U238" s="58">
        <v>1660.22144856</v>
      </c>
      <c r="V238" s="58">
        <v>1682.3284716400001</v>
      </c>
      <c r="W238" s="58">
        <v>1685.63027988</v>
      </c>
      <c r="X238" s="58">
        <v>1707.1909569100001</v>
      </c>
      <c r="Y238" s="58">
        <v>1892.34039568</v>
      </c>
    </row>
    <row r="239" spans="1:26" s="59" customFormat="1" ht="15.75" x14ac:dyDescent="0.3">
      <c r="A239" s="57" t="s">
        <v>142</v>
      </c>
      <c r="B239" s="58">
        <v>1783.6913213</v>
      </c>
      <c r="C239" s="58">
        <v>1885.7610291400001</v>
      </c>
      <c r="D239" s="58">
        <v>1886.3416978299999</v>
      </c>
      <c r="E239" s="58">
        <v>1863.72948447</v>
      </c>
      <c r="F239" s="58">
        <v>1860.8880671100001</v>
      </c>
      <c r="G239" s="58">
        <v>1865.4606908200001</v>
      </c>
      <c r="H239" s="58">
        <v>1825.61147207</v>
      </c>
      <c r="I239" s="58">
        <v>1653.36550336</v>
      </c>
      <c r="J239" s="58">
        <v>1597.69603216</v>
      </c>
      <c r="K239" s="58">
        <v>1587.56186607</v>
      </c>
      <c r="L239" s="58">
        <v>1574.87983338</v>
      </c>
      <c r="M239" s="58">
        <v>1581.8361707700001</v>
      </c>
      <c r="N239" s="58">
        <v>1581.0197476000001</v>
      </c>
      <c r="O239" s="58">
        <v>1587.4869487599999</v>
      </c>
      <c r="P239" s="58">
        <v>1596.2744454900001</v>
      </c>
      <c r="Q239" s="58">
        <v>1596.7158628899999</v>
      </c>
      <c r="R239" s="58">
        <v>1605.2030094900001</v>
      </c>
      <c r="S239" s="58">
        <v>1607.1338483899999</v>
      </c>
      <c r="T239" s="58">
        <v>1609.75346726</v>
      </c>
      <c r="U239" s="58">
        <v>1600.77546312</v>
      </c>
      <c r="V239" s="58">
        <v>1615.88734138</v>
      </c>
      <c r="W239" s="58">
        <v>1628.7692805199999</v>
      </c>
      <c r="X239" s="58">
        <v>1685.17736992</v>
      </c>
      <c r="Y239" s="58">
        <v>1748.58961985</v>
      </c>
    </row>
    <row r="240" spans="1:26" s="59" customFormat="1" ht="15.75" x14ac:dyDescent="0.3">
      <c r="A240" s="57" t="s">
        <v>143</v>
      </c>
      <c r="B240" s="58">
        <v>1707.22577013</v>
      </c>
      <c r="C240" s="58">
        <v>1823.6083225899999</v>
      </c>
      <c r="D240" s="58">
        <v>1898.6730220500001</v>
      </c>
      <c r="E240" s="58">
        <v>1892.15988096</v>
      </c>
      <c r="F240" s="58">
        <v>1886.78908065</v>
      </c>
      <c r="G240" s="58">
        <v>1893.59182766</v>
      </c>
      <c r="H240" s="58">
        <v>1921.5004541200001</v>
      </c>
      <c r="I240" s="58">
        <v>1816.1282788799999</v>
      </c>
      <c r="J240" s="58">
        <v>1727.9796495099999</v>
      </c>
      <c r="K240" s="58">
        <v>1622.9182607400001</v>
      </c>
      <c r="L240" s="58">
        <v>1634.36589183</v>
      </c>
      <c r="M240" s="58">
        <v>1614.3070264200001</v>
      </c>
      <c r="N240" s="58">
        <v>1601.8138445100001</v>
      </c>
      <c r="O240" s="58">
        <v>1606.6400956699999</v>
      </c>
      <c r="P240" s="58">
        <v>1616.91631585</v>
      </c>
      <c r="Q240" s="58">
        <v>1618.6146327900001</v>
      </c>
      <c r="R240" s="58">
        <v>1613.4723857700001</v>
      </c>
      <c r="S240" s="58">
        <v>1609.82826621</v>
      </c>
      <c r="T240" s="58">
        <v>1606.89814351</v>
      </c>
      <c r="U240" s="58">
        <v>1634.6176246699999</v>
      </c>
      <c r="V240" s="58">
        <v>1640.8351157699999</v>
      </c>
      <c r="W240" s="58">
        <v>1606.62860806</v>
      </c>
      <c r="X240" s="58">
        <v>1644.85046186</v>
      </c>
      <c r="Y240" s="58">
        <v>1737.03893042</v>
      </c>
    </row>
    <row r="241" spans="1:25" s="59" customFormat="1" ht="15.75" x14ac:dyDescent="0.3">
      <c r="A241" s="57" t="s">
        <v>144</v>
      </c>
      <c r="B241" s="58">
        <v>1711.53893844</v>
      </c>
      <c r="C241" s="58">
        <v>1791.92351044</v>
      </c>
      <c r="D241" s="58">
        <v>1908.50056053</v>
      </c>
      <c r="E241" s="58">
        <v>1930.1671240400001</v>
      </c>
      <c r="F241" s="58">
        <v>1920.41424869</v>
      </c>
      <c r="G241" s="58">
        <v>1923.6976870599999</v>
      </c>
      <c r="H241" s="58">
        <v>1988.6826819200001</v>
      </c>
      <c r="I241" s="58">
        <v>1767.2282105300001</v>
      </c>
      <c r="J241" s="58">
        <v>1674.42971171</v>
      </c>
      <c r="K241" s="58">
        <v>1646.6244484900001</v>
      </c>
      <c r="L241" s="58">
        <v>1603.59535785</v>
      </c>
      <c r="M241" s="58">
        <v>1544.3989176</v>
      </c>
      <c r="N241" s="58">
        <v>1544.4776724999999</v>
      </c>
      <c r="O241" s="58">
        <v>1567.6629853700001</v>
      </c>
      <c r="P241" s="58">
        <v>1572.5567859800001</v>
      </c>
      <c r="Q241" s="58">
        <v>1576.4987485199999</v>
      </c>
      <c r="R241" s="58">
        <v>1575.9754843000001</v>
      </c>
      <c r="S241" s="58">
        <v>1576.5838168400001</v>
      </c>
      <c r="T241" s="58">
        <v>1584.2661384</v>
      </c>
      <c r="U241" s="58">
        <v>1588.26248399</v>
      </c>
      <c r="V241" s="58">
        <v>1576.5270271500001</v>
      </c>
      <c r="W241" s="58">
        <v>1560.06030128</v>
      </c>
      <c r="X241" s="58">
        <v>1606.3449530099999</v>
      </c>
      <c r="Y241" s="58">
        <v>1671.5346879799999</v>
      </c>
    </row>
    <row r="242" spans="1:25" s="59" customFormat="1" ht="15.75" x14ac:dyDescent="0.3">
      <c r="A242" s="57" t="s">
        <v>145</v>
      </c>
      <c r="B242" s="58">
        <v>1821.5500549799999</v>
      </c>
      <c r="C242" s="58">
        <v>1891.9104528800001</v>
      </c>
      <c r="D242" s="58">
        <v>1961.49506376</v>
      </c>
      <c r="E242" s="58">
        <v>1936.2450452800001</v>
      </c>
      <c r="F242" s="58">
        <v>1936.0898508600001</v>
      </c>
      <c r="G242" s="58">
        <v>1941.1342307699999</v>
      </c>
      <c r="H242" s="58">
        <v>1993.00911969</v>
      </c>
      <c r="I242" s="58">
        <v>1799.21876886</v>
      </c>
      <c r="J242" s="58">
        <v>1686.5066168799999</v>
      </c>
      <c r="K242" s="58">
        <v>1637.81754903</v>
      </c>
      <c r="L242" s="58">
        <v>1593.6688186199999</v>
      </c>
      <c r="M242" s="58">
        <v>1584.54497406</v>
      </c>
      <c r="N242" s="58">
        <v>1584.31447832</v>
      </c>
      <c r="O242" s="58">
        <v>1574.7873643</v>
      </c>
      <c r="P242" s="58">
        <v>1569.5938273700001</v>
      </c>
      <c r="Q242" s="58">
        <v>1572.5450460100001</v>
      </c>
      <c r="R242" s="58">
        <v>1576.41374868</v>
      </c>
      <c r="S242" s="58">
        <v>1558.2079372400001</v>
      </c>
      <c r="T242" s="58">
        <v>1553.8363585100001</v>
      </c>
      <c r="U242" s="58">
        <v>1577.2224309400001</v>
      </c>
      <c r="V242" s="58">
        <v>1598.48399657</v>
      </c>
      <c r="W242" s="58">
        <v>1578.77325013</v>
      </c>
      <c r="X242" s="58">
        <v>1622.07698968</v>
      </c>
      <c r="Y242" s="58">
        <v>1703.14514491</v>
      </c>
    </row>
    <row r="243" spans="1:25" s="59" customFormat="1" ht="15.75" x14ac:dyDescent="0.3">
      <c r="A243" s="57" t="s">
        <v>146</v>
      </c>
      <c r="B243" s="58">
        <v>1772.8929141000001</v>
      </c>
      <c r="C243" s="58">
        <v>1819.5098653299999</v>
      </c>
      <c r="D243" s="58">
        <v>1892.1329602999999</v>
      </c>
      <c r="E243" s="58">
        <v>1953.47997663</v>
      </c>
      <c r="F243" s="58">
        <v>1994.9308059</v>
      </c>
      <c r="G243" s="58">
        <v>1966.77506715</v>
      </c>
      <c r="H243" s="58">
        <v>1917.8362859599999</v>
      </c>
      <c r="I243" s="58">
        <v>1721.29957711</v>
      </c>
      <c r="J243" s="58">
        <v>1660.1661348600001</v>
      </c>
      <c r="K243" s="58">
        <v>1590.8899446200001</v>
      </c>
      <c r="L243" s="58">
        <v>1592.9629226899999</v>
      </c>
      <c r="M243" s="58">
        <v>1618.27838378</v>
      </c>
      <c r="N243" s="58">
        <v>1631.32340793</v>
      </c>
      <c r="O243" s="58">
        <v>1626.39303574</v>
      </c>
      <c r="P243" s="58">
        <v>1619.25333232</v>
      </c>
      <c r="Q243" s="58">
        <v>1616.52726876</v>
      </c>
      <c r="R243" s="58">
        <v>1619.0916851500001</v>
      </c>
      <c r="S243" s="58">
        <v>1614.9920801200001</v>
      </c>
      <c r="T243" s="58">
        <v>1607.21795204</v>
      </c>
      <c r="U243" s="58">
        <v>1617.50144413</v>
      </c>
      <c r="V243" s="58">
        <v>1624.29125327</v>
      </c>
      <c r="W243" s="58">
        <v>1590.9857320799999</v>
      </c>
      <c r="X243" s="58">
        <v>1642.4293308900001</v>
      </c>
      <c r="Y243" s="58">
        <v>1690.8621265700001</v>
      </c>
    </row>
    <row r="244" spans="1:25" s="59" customFormat="1" ht="15.75" x14ac:dyDescent="0.3">
      <c r="A244" s="57" t="s">
        <v>147</v>
      </c>
      <c r="B244" s="58">
        <v>1752.7765095699999</v>
      </c>
      <c r="C244" s="58">
        <v>1816.2891380400001</v>
      </c>
      <c r="D244" s="58">
        <v>1954.5882322800001</v>
      </c>
      <c r="E244" s="58">
        <v>2015.9071306000001</v>
      </c>
      <c r="F244" s="58">
        <v>2024.68467336</v>
      </c>
      <c r="G244" s="58">
        <v>2008.88254605</v>
      </c>
      <c r="H244" s="58">
        <v>1944.0189926</v>
      </c>
      <c r="I244" s="58">
        <v>1743.7632545900001</v>
      </c>
      <c r="J244" s="58">
        <v>1641.58815678</v>
      </c>
      <c r="K244" s="58">
        <v>1604.8823057500001</v>
      </c>
      <c r="L244" s="58">
        <v>1571.77389354</v>
      </c>
      <c r="M244" s="58">
        <v>1570.4476657600001</v>
      </c>
      <c r="N244" s="58">
        <v>1568.4663554399999</v>
      </c>
      <c r="O244" s="58">
        <v>1567.0128388099999</v>
      </c>
      <c r="P244" s="58">
        <v>1578.8835289000001</v>
      </c>
      <c r="Q244" s="58">
        <v>1580.9177917100001</v>
      </c>
      <c r="R244" s="58">
        <v>1589.38634114</v>
      </c>
      <c r="S244" s="58">
        <v>1588.0719250500001</v>
      </c>
      <c r="T244" s="58">
        <v>1575.3190026499999</v>
      </c>
      <c r="U244" s="58">
        <v>1592.70470355</v>
      </c>
      <c r="V244" s="58">
        <v>1602.42151027</v>
      </c>
      <c r="W244" s="58">
        <v>1591.38886587</v>
      </c>
      <c r="X244" s="58">
        <v>1630.56060002</v>
      </c>
      <c r="Y244" s="58">
        <v>1736.0343437500001</v>
      </c>
    </row>
    <row r="245" spans="1:25" s="59" customFormat="1" ht="15.75" x14ac:dyDescent="0.3">
      <c r="A245" s="57" t="s">
        <v>148</v>
      </c>
      <c r="B245" s="58">
        <v>1649.87022974</v>
      </c>
      <c r="C245" s="58">
        <v>1749.5129850000001</v>
      </c>
      <c r="D245" s="58">
        <v>1795.7910670700001</v>
      </c>
      <c r="E245" s="58">
        <v>1862.1329396200001</v>
      </c>
      <c r="F245" s="58">
        <v>1889.85221138</v>
      </c>
      <c r="G245" s="58">
        <v>1913.4257115299999</v>
      </c>
      <c r="H245" s="58">
        <v>1919.1606308600001</v>
      </c>
      <c r="I245" s="58">
        <v>1715.5570652900001</v>
      </c>
      <c r="J245" s="58">
        <v>1608.20000998</v>
      </c>
      <c r="K245" s="58">
        <v>1580.6314673300001</v>
      </c>
      <c r="L245" s="58">
        <v>1544.3267306400001</v>
      </c>
      <c r="M245" s="58">
        <v>1571.83756202</v>
      </c>
      <c r="N245" s="58">
        <v>1605.3724520600001</v>
      </c>
      <c r="O245" s="58">
        <v>1609.98137116</v>
      </c>
      <c r="P245" s="58">
        <v>1569.91752731</v>
      </c>
      <c r="Q245" s="58">
        <v>1503.2154521699999</v>
      </c>
      <c r="R245" s="58">
        <v>1501.0651790899999</v>
      </c>
      <c r="S245" s="58">
        <v>1499.4804498200001</v>
      </c>
      <c r="T245" s="58">
        <v>1534.1322035400001</v>
      </c>
      <c r="U245" s="58">
        <v>1534.2646417799999</v>
      </c>
      <c r="V245" s="58">
        <v>1555.0464042000001</v>
      </c>
      <c r="W245" s="58">
        <v>1528.2385974000001</v>
      </c>
      <c r="X245" s="58">
        <v>1565.6784323900001</v>
      </c>
      <c r="Y245" s="58">
        <v>1684.86263637</v>
      </c>
    </row>
    <row r="246" spans="1:25" s="59" customFormat="1" ht="15.75" x14ac:dyDescent="0.3">
      <c r="A246" s="57" t="s">
        <v>149</v>
      </c>
      <c r="B246" s="58">
        <v>1680.98700955</v>
      </c>
      <c r="C246" s="58">
        <v>1790.3718997999999</v>
      </c>
      <c r="D246" s="58">
        <v>1939.0836936999999</v>
      </c>
      <c r="E246" s="58">
        <v>1974.2161599999999</v>
      </c>
      <c r="F246" s="58">
        <v>1971.7714984900001</v>
      </c>
      <c r="G246" s="58">
        <v>1972.54666047</v>
      </c>
      <c r="H246" s="58">
        <v>1966.6335871000001</v>
      </c>
      <c r="I246" s="58">
        <v>1771.6723801400001</v>
      </c>
      <c r="J246" s="58">
        <v>1668.1745917400001</v>
      </c>
      <c r="K246" s="58">
        <v>1582.5714461299999</v>
      </c>
      <c r="L246" s="58">
        <v>1527.5157912500001</v>
      </c>
      <c r="M246" s="58">
        <v>1492.2375534400001</v>
      </c>
      <c r="N246" s="58">
        <v>1484.84902401</v>
      </c>
      <c r="O246" s="58">
        <v>1449.7147805699999</v>
      </c>
      <c r="P246" s="58">
        <v>1282.73682261</v>
      </c>
      <c r="Q246" s="58">
        <v>1254.6980828400001</v>
      </c>
      <c r="R246" s="58">
        <v>1247.2769471300001</v>
      </c>
      <c r="S246" s="58">
        <v>1247.87358879</v>
      </c>
      <c r="T246" s="58">
        <v>1279.26620673</v>
      </c>
      <c r="U246" s="58">
        <v>1345.79478423</v>
      </c>
      <c r="V246" s="58">
        <v>1535.2592885700001</v>
      </c>
      <c r="W246" s="58">
        <v>1510.70499612</v>
      </c>
      <c r="X246" s="58">
        <v>1548.8216339099999</v>
      </c>
      <c r="Y246" s="58">
        <v>1623.48236752</v>
      </c>
    </row>
    <row r="247" spans="1:25" s="59" customFormat="1" ht="15.75" x14ac:dyDescent="0.3">
      <c r="A247" s="57" t="s">
        <v>150</v>
      </c>
      <c r="B247" s="58">
        <v>1639.88736109</v>
      </c>
      <c r="C247" s="58">
        <v>1726.33948431</v>
      </c>
      <c r="D247" s="58">
        <v>1897.64964313</v>
      </c>
      <c r="E247" s="58">
        <v>1966.45530869</v>
      </c>
      <c r="F247" s="58">
        <v>1970.9830196600001</v>
      </c>
      <c r="G247" s="58">
        <v>1964.7126005</v>
      </c>
      <c r="H247" s="58">
        <v>1809.9451097399999</v>
      </c>
      <c r="I247" s="58">
        <v>1753.32782</v>
      </c>
      <c r="J247" s="58">
        <v>1650.2264347600001</v>
      </c>
      <c r="K247" s="58">
        <v>1572.89059632</v>
      </c>
      <c r="L247" s="58">
        <v>1529.19235286</v>
      </c>
      <c r="M247" s="58">
        <v>1497.7108774000001</v>
      </c>
      <c r="N247" s="58">
        <v>1490.88232143</v>
      </c>
      <c r="O247" s="58">
        <v>1497.4876675800001</v>
      </c>
      <c r="P247" s="58">
        <v>1500.4698928</v>
      </c>
      <c r="Q247" s="58">
        <v>1479.3206155800001</v>
      </c>
      <c r="R247" s="58">
        <v>1468.96124349</v>
      </c>
      <c r="S247" s="58">
        <v>1470.0391132300001</v>
      </c>
      <c r="T247" s="58">
        <v>1498.9414266199999</v>
      </c>
      <c r="U247" s="58">
        <v>1505.71774538</v>
      </c>
      <c r="V247" s="58">
        <v>1327.33668726</v>
      </c>
      <c r="W247" s="58">
        <v>1151.2617371700001</v>
      </c>
      <c r="X247" s="58">
        <v>1169.83757509</v>
      </c>
      <c r="Y247" s="58">
        <v>1214.1560766799998</v>
      </c>
    </row>
    <row r="248" spans="1:25" s="59" customFormat="1" ht="15.75" x14ac:dyDescent="0.3">
      <c r="A248" s="57" t="s">
        <v>151</v>
      </c>
      <c r="B248" s="58">
        <v>1280.8411784300001</v>
      </c>
      <c r="C248" s="58">
        <v>1488.09313105</v>
      </c>
      <c r="D248" s="58">
        <v>1809.2250154799999</v>
      </c>
      <c r="E248" s="58">
        <v>1915.07586016</v>
      </c>
      <c r="F248" s="58">
        <v>1955.0213541099999</v>
      </c>
      <c r="G248" s="58">
        <v>1999.71768107</v>
      </c>
      <c r="H248" s="58">
        <v>1848.61007892</v>
      </c>
      <c r="I248" s="58">
        <v>1740.2313254999999</v>
      </c>
      <c r="J248" s="58">
        <v>1680.7500453099999</v>
      </c>
      <c r="K248" s="58">
        <v>1638.26761513</v>
      </c>
      <c r="L248" s="58">
        <v>1619.6755273900001</v>
      </c>
      <c r="M248" s="58">
        <v>1616.64011555</v>
      </c>
      <c r="N248" s="58">
        <v>1618.87453291</v>
      </c>
      <c r="O248" s="58">
        <v>1611.1160368799999</v>
      </c>
      <c r="P248" s="58">
        <v>1619.5149139800001</v>
      </c>
      <c r="Q248" s="58">
        <v>1595.65508669</v>
      </c>
      <c r="R248" s="58">
        <v>1590.8089673700001</v>
      </c>
      <c r="S248" s="58">
        <v>1582.63412466</v>
      </c>
      <c r="T248" s="58">
        <v>1611.0528291200001</v>
      </c>
      <c r="U248" s="58">
        <v>1615.24222052</v>
      </c>
      <c r="V248" s="58">
        <v>1633.3371341899999</v>
      </c>
      <c r="W248" s="58">
        <v>1606.71973344</v>
      </c>
      <c r="X248" s="58">
        <v>1656.8949833199999</v>
      </c>
      <c r="Y248" s="58">
        <v>1737.93114939</v>
      </c>
    </row>
    <row r="249" spans="1:25" s="59" customFormat="1" ht="15.75" x14ac:dyDescent="0.3">
      <c r="A249" s="57" t="s">
        <v>152</v>
      </c>
      <c r="B249" s="58">
        <v>1680.89614474</v>
      </c>
      <c r="C249" s="58">
        <v>1717.1789820900001</v>
      </c>
      <c r="D249" s="58">
        <v>1883.5561205700001</v>
      </c>
      <c r="E249" s="58">
        <v>1988.5013174200001</v>
      </c>
      <c r="F249" s="58">
        <v>1997.74500442</v>
      </c>
      <c r="G249" s="58">
        <v>2007.65401299</v>
      </c>
      <c r="H249" s="58">
        <v>1803.91812428</v>
      </c>
      <c r="I249" s="58">
        <v>1727.06828152</v>
      </c>
      <c r="J249" s="58">
        <v>1634.00563016</v>
      </c>
      <c r="K249" s="58">
        <v>1576.7702122600001</v>
      </c>
      <c r="L249" s="58">
        <v>1565.86856644</v>
      </c>
      <c r="M249" s="58">
        <v>1550.5214797399999</v>
      </c>
      <c r="N249" s="58">
        <v>1552.6802327800001</v>
      </c>
      <c r="O249" s="58">
        <v>1551.1910310799999</v>
      </c>
      <c r="P249" s="58">
        <v>1549.9823412799999</v>
      </c>
      <c r="Q249" s="58">
        <v>1527.80566939</v>
      </c>
      <c r="R249" s="58">
        <v>1531.1950668500001</v>
      </c>
      <c r="S249" s="58">
        <v>1534.3205836899999</v>
      </c>
      <c r="T249" s="58">
        <v>1556.06610228</v>
      </c>
      <c r="U249" s="58">
        <v>1580.28176302</v>
      </c>
      <c r="V249" s="58">
        <v>1581.4812084499999</v>
      </c>
      <c r="W249" s="58">
        <v>1562.6469454099999</v>
      </c>
      <c r="X249" s="58">
        <v>1597.9978832700001</v>
      </c>
      <c r="Y249" s="58">
        <v>1670.92590427</v>
      </c>
    </row>
    <row r="250" spans="1:25" s="59" customFormat="1" ht="15.75" x14ac:dyDescent="0.3">
      <c r="A250" s="57" t="s">
        <v>153</v>
      </c>
      <c r="B250" s="58">
        <v>1780.0485809199999</v>
      </c>
      <c r="C250" s="58">
        <v>1820.32297507</v>
      </c>
      <c r="D250" s="58">
        <v>1916.74101776</v>
      </c>
      <c r="E250" s="58">
        <v>1953.99993645</v>
      </c>
      <c r="F250" s="58">
        <v>1950.14703018</v>
      </c>
      <c r="G250" s="58">
        <v>1942.0148396699999</v>
      </c>
      <c r="H250" s="58">
        <v>1827.0111502499999</v>
      </c>
      <c r="I250" s="58">
        <v>1735.6845391500001</v>
      </c>
      <c r="J250" s="58">
        <v>1654.0043227200001</v>
      </c>
      <c r="K250" s="58">
        <v>1582.9206759799999</v>
      </c>
      <c r="L250" s="58">
        <v>1555.8685078200001</v>
      </c>
      <c r="M250" s="58">
        <v>1550.24413837</v>
      </c>
      <c r="N250" s="58">
        <v>1544.20105947</v>
      </c>
      <c r="O250" s="58">
        <v>1549.0996166100001</v>
      </c>
      <c r="P250" s="58">
        <v>1539.43559585</v>
      </c>
      <c r="Q250" s="58">
        <v>1541.3812320899999</v>
      </c>
      <c r="R250" s="58">
        <v>1554.23378942</v>
      </c>
      <c r="S250" s="58">
        <v>1561.21025295</v>
      </c>
      <c r="T250" s="58">
        <v>1595.61582987</v>
      </c>
      <c r="U250" s="58">
        <v>1593.9930073200001</v>
      </c>
      <c r="V250" s="58">
        <v>1606.1824548500001</v>
      </c>
      <c r="W250" s="58">
        <v>1593.9811693300001</v>
      </c>
      <c r="X250" s="58">
        <v>1634.28193076</v>
      </c>
      <c r="Y250" s="58">
        <v>1720.3388038999999</v>
      </c>
    </row>
    <row r="251" spans="1:25" s="59" customFormat="1" ht="15.75" x14ac:dyDescent="0.3">
      <c r="A251" s="57" t="s">
        <v>154</v>
      </c>
      <c r="B251" s="58">
        <v>1720.4063788400001</v>
      </c>
      <c r="C251" s="58">
        <v>1812.48733806</v>
      </c>
      <c r="D251" s="58">
        <v>1926.8772709300001</v>
      </c>
      <c r="E251" s="58">
        <v>1935.12288369</v>
      </c>
      <c r="F251" s="58">
        <v>1929.2733861199999</v>
      </c>
      <c r="G251" s="58">
        <v>1943.30007813</v>
      </c>
      <c r="H251" s="58">
        <v>1749.6738647</v>
      </c>
      <c r="I251" s="58">
        <v>1662.8637114000001</v>
      </c>
      <c r="J251" s="58">
        <v>1552.30931981</v>
      </c>
      <c r="K251" s="58">
        <v>1512.45186072</v>
      </c>
      <c r="L251" s="58">
        <v>1474.5913702800001</v>
      </c>
      <c r="M251" s="58">
        <v>1453.86973997</v>
      </c>
      <c r="N251" s="58">
        <v>1445.7352422199999</v>
      </c>
      <c r="O251" s="58">
        <v>1451.5486867100001</v>
      </c>
      <c r="P251" s="58">
        <v>1464.6260534600001</v>
      </c>
      <c r="Q251" s="58">
        <v>1467.40083628</v>
      </c>
      <c r="R251" s="58">
        <v>1468.5257509999999</v>
      </c>
      <c r="S251" s="58">
        <v>1473.0935296099999</v>
      </c>
      <c r="T251" s="58">
        <v>1473.16406575</v>
      </c>
      <c r="U251" s="58">
        <v>1494.5316402000001</v>
      </c>
      <c r="V251" s="58">
        <v>1498.49707921</v>
      </c>
      <c r="W251" s="58">
        <v>1504.6483369299999</v>
      </c>
      <c r="X251" s="58">
        <v>1582.8995071100001</v>
      </c>
      <c r="Y251" s="58">
        <v>1675.02758896</v>
      </c>
    </row>
    <row r="252" spans="1:25" s="59" customFormat="1" ht="15.75" x14ac:dyDescent="0.3">
      <c r="A252" s="57" t="s">
        <v>155</v>
      </c>
      <c r="B252" s="58">
        <v>1707.4978343600001</v>
      </c>
      <c r="C252" s="58">
        <v>1799.9891919500001</v>
      </c>
      <c r="D252" s="58">
        <v>1908.0005642399999</v>
      </c>
      <c r="E252" s="58">
        <v>1908.21162845</v>
      </c>
      <c r="F252" s="58">
        <v>1928.0539346200001</v>
      </c>
      <c r="G252" s="58">
        <v>1935.3245244300001</v>
      </c>
      <c r="H252" s="58">
        <v>1782.48739587</v>
      </c>
      <c r="I252" s="58">
        <v>1681.5051292000001</v>
      </c>
      <c r="J252" s="58">
        <v>1567.2982457000001</v>
      </c>
      <c r="K252" s="58">
        <v>1495.52172172</v>
      </c>
      <c r="L252" s="58">
        <v>1447.6820616100001</v>
      </c>
      <c r="M252" s="58">
        <v>1445.41473481</v>
      </c>
      <c r="N252" s="58">
        <v>1449.2457623400001</v>
      </c>
      <c r="O252" s="58">
        <v>1446.67537376</v>
      </c>
      <c r="P252" s="58">
        <v>1430.78354702</v>
      </c>
      <c r="Q252" s="58">
        <v>1437.8345918699999</v>
      </c>
      <c r="R252" s="58">
        <v>1451.52664544</v>
      </c>
      <c r="S252" s="58">
        <v>1458.20237133</v>
      </c>
      <c r="T252" s="58">
        <v>1456.78496004</v>
      </c>
      <c r="U252" s="58">
        <v>1464.0406671400001</v>
      </c>
      <c r="V252" s="58">
        <v>1456.3308976000001</v>
      </c>
      <c r="W252" s="58">
        <v>1427.0571580000001</v>
      </c>
      <c r="X252" s="58">
        <v>1496.58473824</v>
      </c>
      <c r="Y252" s="58">
        <v>1663.6092972900001</v>
      </c>
    </row>
    <row r="253" spans="1:25" s="59" customFormat="1" ht="15.75" x14ac:dyDescent="0.3">
      <c r="A253" s="57" t="s">
        <v>156</v>
      </c>
      <c r="B253" s="58">
        <v>1650.3158642999999</v>
      </c>
      <c r="C253" s="58">
        <v>1715.8025928300001</v>
      </c>
      <c r="D253" s="58">
        <v>1809.5892189599999</v>
      </c>
      <c r="E253" s="58">
        <v>1798.1688707200001</v>
      </c>
      <c r="F253" s="58">
        <v>1790.5578816300001</v>
      </c>
      <c r="G253" s="58">
        <v>1786.26318771</v>
      </c>
      <c r="H253" s="58">
        <v>1728.1280072100001</v>
      </c>
      <c r="I253" s="58">
        <v>1683.054087</v>
      </c>
      <c r="J253" s="58">
        <v>1557.29435827</v>
      </c>
      <c r="K253" s="58">
        <v>1485.4320606399999</v>
      </c>
      <c r="L253" s="58">
        <v>1424.2451728200001</v>
      </c>
      <c r="M253" s="58">
        <v>1408.8136794</v>
      </c>
      <c r="N253" s="58">
        <v>1401.42150889</v>
      </c>
      <c r="O253" s="58">
        <v>1408.77934957</v>
      </c>
      <c r="P253" s="58">
        <v>1406.9122930599999</v>
      </c>
      <c r="Q253" s="58">
        <v>1412.6559091700001</v>
      </c>
      <c r="R253" s="58">
        <v>1407.8776354300001</v>
      </c>
      <c r="S253" s="58">
        <v>1407.32968377</v>
      </c>
      <c r="T253" s="58">
        <v>1409.9547517999999</v>
      </c>
      <c r="U253" s="58">
        <v>1415.43455746</v>
      </c>
      <c r="V253" s="58">
        <v>1434.7398398</v>
      </c>
      <c r="W253" s="58">
        <v>1408.25272999</v>
      </c>
      <c r="X253" s="58">
        <v>1455.5666815500001</v>
      </c>
      <c r="Y253" s="58">
        <v>1544.2268284500001</v>
      </c>
    </row>
    <row r="254" spans="1:25" s="59" customFormat="1" ht="15.75" x14ac:dyDescent="0.3">
      <c r="A254" s="57" t="s">
        <v>157</v>
      </c>
      <c r="B254" s="58">
        <v>1809.3963873800001</v>
      </c>
      <c r="C254" s="58">
        <v>1855.3267275600001</v>
      </c>
      <c r="D254" s="58">
        <v>1966.3062210000001</v>
      </c>
      <c r="E254" s="58">
        <v>1991.8683133</v>
      </c>
      <c r="F254" s="58">
        <v>1994.55641014</v>
      </c>
      <c r="G254" s="58">
        <v>1984.4404246700001</v>
      </c>
      <c r="H254" s="58">
        <v>1892.41404861</v>
      </c>
      <c r="I254" s="58">
        <v>1848.98822881</v>
      </c>
      <c r="J254" s="58">
        <v>1764.2408504299999</v>
      </c>
      <c r="K254" s="58">
        <v>1676.6969555400001</v>
      </c>
      <c r="L254" s="58">
        <v>1609.2499888100001</v>
      </c>
      <c r="M254" s="58">
        <v>1593.0380571200001</v>
      </c>
      <c r="N254" s="58">
        <v>1580.28740275</v>
      </c>
      <c r="O254" s="58">
        <v>1586.2140713700001</v>
      </c>
      <c r="P254" s="58">
        <v>1593.5477056699999</v>
      </c>
      <c r="Q254" s="58">
        <v>1595.8421281599999</v>
      </c>
      <c r="R254" s="58">
        <v>1584.3240163600001</v>
      </c>
      <c r="S254" s="58">
        <v>1578.74936905</v>
      </c>
      <c r="T254" s="58">
        <v>1578.1674493200001</v>
      </c>
      <c r="U254" s="58">
        <v>1593.8425986100001</v>
      </c>
      <c r="V254" s="58">
        <v>1598.5867436999999</v>
      </c>
      <c r="W254" s="58">
        <v>1569.49134942</v>
      </c>
      <c r="X254" s="58">
        <v>1606.36846739</v>
      </c>
      <c r="Y254" s="58">
        <v>1719.28821606</v>
      </c>
    </row>
    <row r="255" spans="1:25" s="59" customFormat="1" ht="15.75" x14ac:dyDescent="0.3">
      <c r="A255" s="57" t="s">
        <v>158</v>
      </c>
      <c r="B255" s="58">
        <v>1776.99774235</v>
      </c>
      <c r="C255" s="58">
        <v>1913.8726388</v>
      </c>
      <c r="D255" s="58">
        <v>1970.0297693</v>
      </c>
      <c r="E255" s="58">
        <v>2021.8755094999999</v>
      </c>
      <c r="F255" s="58">
        <v>2030.27442402</v>
      </c>
      <c r="G255" s="58">
        <v>2159.2545476499999</v>
      </c>
      <c r="H255" s="58">
        <v>2067.4558395599997</v>
      </c>
      <c r="I255" s="58">
        <v>1946.38195681</v>
      </c>
      <c r="J255" s="58">
        <v>1834.1505204299999</v>
      </c>
      <c r="K255" s="58">
        <v>1756.1491918700001</v>
      </c>
      <c r="L255" s="58">
        <v>1717.94539917</v>
      </c>
      <c r="M255" s="58">
        <v>1703.68060745</v>
      </c>
      <c r="N255" s="58">
        <v>1698.48454984</v>
      </c>
      <c r="O255" s="58">
        <v>1705.79468782</v>
      </c>
      <c r="P255" s="58">
        <v>1712.2517674600001</v>
      </c>
      <c r="Q255" s="58">
        <v>1713.08903321</v>
      </c>
      <c r="R255" s="58">
        <v>1715.6621178</v>
      </c>
      <c r="S255" s="58">
        <v>1718.4408782200001</v>
      </c>
      <c r="T255" s="58">
        <v>1713.35664643</v>
      </c>
      <c r="U255" s="58">
        <v>1723.2102548299999</v>
      </c>
      <c r="V255" s="58">
        <v>1726.20501661</v>
      </c>
      <c r="W255" s="58">
        <v>1685.7171560900001</v>
      </c>
      <c r="X255" s="58">
        <v>1737.49839271</v>
      </c>
      <c r="Y255" s="58">
        <v>1842.5880317399999</v>
      </c>
    </row>
    <row r="256" spans="1:25" s="59" customFormat="1" ht="15.75" x14ac:dyDescent="0.3">
      <c r="A256" s="57" t="s">
        <v>159</v>
      </c>
      <c r="B256" s="58">
        <v>1734.49394542</v>
      </c>
      <c r="C256" s="58">
        <v>1806.0585309600001</v>
      </c>
      <c r="D256" s="58">
        <v>1942.7990411400001</v>
      </c>
      <c r="E256" s="58">
        <v>2013.4977938700001</v>
      </c>
      <c r="F256" s="58">
        <v>2006.6504212899999</v>
      </c>
      <c r="G256" s="58">
        <v>1928.74516849</v>
      </c>
      <c r="H256" s="58">
        <v>1814.82164476</v>
      </c>
      <c r="I256" s="58">
        <v>1734.5169371300001</v>
      </c>
      <c r="J256" s="58">
        <v>1647.2695197600001</v>
      </c>
      <c r="K256" s="58">
        <v>1575.2572010199999</v>
      </c>
      <c r="L256" s="58">
        <v>1572.1898941899999</v>
      </c>
      <c r="M256" s="58">
        <v>1584.33622074</v>
      </c>
      <c r="N256" s="58">
        <v>1578.01147885</v>
      </c>
      <c r="O256" s="58">
        <v>1576.2673604199999</v>
      </c>
      <c r="P256" s="58">
        <v>1572.8019130600001</v>
      </c>
      <c r="Q256" s="58">
        <v>1555.25074726</v>
      </c>
      <c r="R256" s="58">
        <v>1553.82826886</v>
      </c>
      <c r="S256" s="58">
        <v>1549.83333958</v>
      </c>
      <c r="T256" s="58">
        <v>1584.35878101</v>
      </c>
      <c r="U256" s="58">
        <v>1576.30634201</v>
      </c>
      <c r="V256" s="58">
        <v>1550.2059824299999</v>
      </c>
      <c r="W256" s="58">
        <v>1514.4918181400001</v>
      </c>
      <c r="X256" s="58">
        <v>1559.2581823099999</v>
      </c>
      <c r="Y256" s="58">
        <v>1649.1701872900001</v>
      </c>
    </row>
    <row r="257" spans="1:25" s="59" customFormat="1" ht="15.75" x14ac:dyDescent="0.3">
      <c r="A257" s="57" t="s">
        <v>160</v>
      </c>
      <c r="B257" s="58">
        <v>1624.50086818</v>
      </c>
      <c r="C257" s="58">
        <v>1703.3721504499999</v>
      </c>
      <c r="D257" s="58">
        <v>1820.77848133</v>
      </c>
      <c r="E257" s="58">
        <v>1841.5499441700001</v>
      </c>
      <c r="F257" s="58">
        <v>1848.80859143</v>
      </c>
      <c r="G257" s="58">
        <v>1833.2633973899999</v>
      </c>
      <c r="H257" s="58">
        <v>1737.19514377</v>
      </c>
      <c r="I257" s="58">
        <v>1637.28666064</v>
      </c>
      <c r="J257" s="58">
        <v>1539.1433948399999</v>
      </c>
      <c r="K257" s="58">
        <v>1449.3674668799999</v>
      </c>
      <c r="L257" s="58">
        <v>1421.9169650199999</v>
      </c>
      <c r="M257" s="58">
        <v>1427.7344404</v>
      </c>
      <c r="N257" s="58">
        <v>1416.5031180000001</v>
      </c>
      <c r="O257" s="58">
        <v>1416.4174339200001</v>
      </c>
      <c r="P257" s="58">
        <v>1391.15625114</v>
      </c>
      <c r="Q257" s="58">
        <v>1365.3038239800001</v>
      </c>
      <c r="R257" s="58">
        <v>1375.2627439299999</v>
      </c>
      <c r="S257" s="58">
        <v>1379.2378283200001</v>
      </c>
      <c r="T257" s="58">
        <v>1410.3445778</v>
      </c>
      <c r="U257" s="58">
        <v>1418.5693586100001</v>
      </c>
      <c r="V257" s="58">
        <v>1429.9822482300001</v>
      </c>
      <c r="W257" s="58">
        <v>1409.27904341</v>
      </c>
      <c r="X257" s="58">
        <v>1443.4448385999999</v>
      </c>
      <c r="Y257" s="58">
        <v>1550.1609024500001</v>
      </c>
    </row>
    <row r="258" spans="1:25" s="59" customFormat="1" ht="15.75" x14ac:dyDescent="0.3">
      <c r="A258" s="57" t="s">
        <v>161</v>
      </c>
      <c r="B258" s="58">
        <v>1772.9520791800001</v>
      </c>
      <c r="C258" s="58">
        <v>1832.16051625</v>
      </c>
      <c r="D258" s="58">
        <v>1977.6872622000001</v>
      </c>
      <c r="E258" s="58">
        <v>2039.7349639199999</v>
      </c>
      <c r="F258" s="58">
        <v>2053.5231073499999</v>
      </c>
      <c r="G258" s="58">
        <v>2044.5177521099999</v>
      </c>
      <c r="H258" s="58">
        <v>1858.2356364499999</v>
      </c>
      <c r="I258" s="58">
        <v>1765.38253786</v>
      </c>
      <c r="J258" s="58">
        <v>1667.9545657799999</v>
      </c>
      <c r="K258" s="58">
        <v>1583.8561925399999</v>
      </c>
      <c r="L258" s="58">
        <v>1536.55399115</v>
      </c>
      <c r="M258" s="58">
        <v>1539.04062772</v>
      </c>
      <c r="N258" s="58">
        <v>1536.4787403099999</v>
      </c>
      <c r="O258" s="58">
        <v>1539.2253647499999</v>
      </c>
      <c r="P258" s="58">
        <v>1537.9351679900001</v>
      </c>
      <c r="Q258" s="58">
        <v>1509.8345435599999</v>
      </c>
      <c r="R258" s="58">
        <v>1518.6537961500001</v>
      </c>
      <c r="S258" s="58">
        <v>1522.3131432499999</v>
      </c>
      <c r="T258" s="58">
        <v>1558.51676632</v>
      </c>
      <c r="U258" s="58">
        <v>1575.67551901</v>
      </c>
      <c r="V258" s="58">
        <v>1581.4760723500001</v>
      </c>
      <c r="W258" s="58">
        <v>1547.0842043499999</v>
      </c>
      <c r="X258" s="58">
        <v>1600.8643412599999</v>
      </c>
      <c r="Y258" s="58">
        <v>1711.9950653000001</v>
      </c>
    </row>
    <row r="259" spans="1:25" s="59" customFormat="1" ht="15.75" x14ac:dyDescent="0.3">
      <c r="A259" s="57" t="s">
        <v>162</v>
      </c>
      <c r="B259" s="58">
        <v>1803.6894682</v>
      </c>
      <c r="C259" s="58">
        <v>1867.6853195200001</v>
      </c>
      <c r="D259" s="58">
        <v>2013.2777437899999</v>
      </c>
      <c r="E259" s="58">
        <v>2093.6349478299999</v>
      </c>
      <c r="F259" s="58">
        <v>2096.6818717799997</v>
      </c>
      <c r="G259" s="58">
        <v>2101.2578701000002</v>
      </c>
      <c r="H259" s="58">
        <v>1911.2050338500001</v>
      </c>
      <c r="I259" s="58">
        <v>1814.17838588</v>
      </c>
      <c r="J259" s="58">
        <v>1711.93790248</v>
      </c>
      <c r="K259" s="58">
        <v>1633.22129662</v>
      </c>
      <c r="L259" s="58">
        <v>1585.31421722</v>
      </c>
      <c r="M259" s="58">
        <v>1579.74485218</v>
      </c>
      <c r="N259" s="58">
        <v>1583.4990004000001</v>
      </c>
      <c r="O259" s="58">
        <v>1586.20322347</v>
      </c>
      <c r="P259" s="58">
        <v>1567.4620750199999</v>
      </c>
      <c r="Q259" s="58">
        <v>1575.8243224400001</v>
      </c>
      <c r="R259" s="58">
        <v>1581.7022626200001</v>
      </c>
      <c r="S259" s="58">
        <v>1584.43446002</v>
      </c>
      <c r="T259" s="58">
        <v>1591.98288462</v>
      </c>
      <c r="U259" s="58">
        <v>1610.95147041</v>
      </c>
      <c r="V259" s="58">
        <v>1620.16019173</v>
      </c>
      <c r="W259" s="58">
        <v>1598.43309254</v>
      </c>
      <c r="X259" s="58">
        <v>1641.4500516200001</v>
      </c>
      <c r="Y259" s="58">
        <v>1838.25401794</v>
      </c>
    </row>
    <row r="260" spans="1:25" s="59" customFormat="1" ht="15.75" x14ac:dyDescent="0.3">
      <c r="A260" s="57" t="s">
        <v>163</v>
      </c>
      <c r="B260" s="58">
        <v>1794.29594301</v>
      </c>
      <c r="C260" s="58">
        <v>1815.8178519400001</v>
      </c>
      <c r="D260" s="58">
        <v>1979.85897277</v>
      </c>
      <c r="E260" s="58">
        <v>1982.6473906399999</v>
      </c>
      <c r="F260" s="58">
        <v>2000.40012809</v>
      </c>
      <c r="G260" s="58">
        <v>1956.9856272</v>
      </c>
      <c r="H260" s="58">
        <v>1896.5221333700001</v>
      </c>
      <c r="I260" s="58">
        <v>1710.7083222799999</v>
      </c>
      <c r="J260" s="58">
        <v>1607.1502038000001</v>
      </c>
      <c r="K260" s="58">
        <v>1514.43341801</v>
      </c>
      <c r="L260" s="58">
        <v>1457.75608835</v>
      </c>
      <c r="M260" s="58">
        <v>1461.9182527</v>
      </c>
      <c r="N260" s="58">
        <v>1470.8406375</v>
      </c>
      <c r="O260" s="58">
        <v>1477.21899343</v>
      </c>
      <c r="P260" s="58">
        <v>1482.8688452900001</v>
      </c>
      <c r="Q260" s="58">
        <v>1481.11764412</v>
      </c>
      <c r="R260" s="58">
        <v>1473.42640977</v>
      </c>
      <c r="S260" s="58">
        <v>1474.80127221</v>
      </c>
      <c r="T260" s="58">
        <v>1482.3034298100001</v>
      </c>
      <c r="U260" s="58">
        <v>1505.2721942400001</v>
      </c>
      <c r="V260" s="58">
        <v>1489.1526235599999</v>
      </c>
      <c r="W260" s="58">
        <v>1520.2443719</v>
      </c>
      <c r="X260" s="58">
        <v>1585.1423493699999</v>
      </c>
      <c r="Y260" s="58">
        <v>1683.35989449</v>
      </c>
    </row>
    <row r="261" spans="1:25" s="59" customFormat="1" ht="15.75" x14ac:dyDescent="0.3">
      <c r="A261" s="57" t="s">
        <v>164</v>
      </c>
      <c r="B261" s="58">
        <v>1780.5975505700001</v>
      </c>
      <c r="C261" s="58">
        <v>1900.73368407</v>
      </c>
      <c r="D261" s="58">
        <v>1921.50680285</v>
      </c>
      <c r="E261" s="58">
        <v>1986.59340836</v>
      </c>
      <c r="F261" s="58">
        <v>1999.8480748300001</v>
      </c>
      <c r="G261" s="58">
        <v>1992.5880595200001</v>
      </c>
      <c r="H261" s="58">
        <v>1975.0306169600001</v>
      </c>
      <c r="I261" s="58">
        <v>1815.6898486299999</v>
      </c>
      <c r="J261" s="58">
        <v>1718.81742446</v>
      </c>
      <c r="K261" s="58">
        <v>1505.02077661</v>
      </c>
      <c r="L261" s="58">
        <v>1482.0499600099999</v>
      </c>
      <c r="M261" s="58">
        <v>1512.80579315</v>
      </c>
      <c r="N261" s="58">
        <v>1552.3624428999999</v>
      </c>
      <c r="O261" s="58">
        <v>1570.59115299</v>
      </c>
      <c r="P261" s="58">
        <v>1596.3984177899999</v>
      </c>
      <c r="Q261" s="58">
        <v>1599.60747494</v>
      </c>
      <c r="R261" s="58">
        <v>1590.3605071899999</v>
      </c>
      <c r="S261" s="58">
        <v>1589.5960402999999</v>
      </c>
      <c r="T261" s="58">
        <v>1579.2979946299999</v>
      </c>
      <c r="U261" s="58">
        <v>1583.89322004</v>
      </c>
      <c r="V261" s="58">
        <v>1578.3256609</v>
      </c>
      <c r="W261" s="58">
        <v>1552.9043454</v>
      </c>
      <c r="X261" s="58">
        <v>1618.9021753</v>
      </c>
      <c r="Y261" s="58">
        <v>1718.1814519</v>
      </c>
    </row>
    <row r="262" spans="1:25" s="59" customFormat="1" ht="15.75" x14ac:dyDescent="0.3">
      <c r="A262" s="57" t="s">
        <v>165</v>
      </c>
      <c r="B262" s="58">
        <v>1759.6776304</v>
      </c>
      <c r="C262" s="58">
        <v>1837.5202479100001</v>
      </c>
      <c r="D262" s="58">
        <v>1982.20026244</v>
      </c>
      <c r="E262" s="58">
        <v>2014.5031062600001</v>
      </c>
      <c r="F262" s="58">
        <v>2015.4941552600001</v>
      </c>
      <c r="G262" s="58">
        <v>2026.3517612999999</v>
      </c>
      <c r="H262" s="58">
        <v>2057.3781257199998</v>
      </c>
      <c r="I262" s="58">
        <v>1776.2771897099999</v>
      </c>
      <c r="J262" s="58">
        <v>1697.76247371</v>
      </c>
      <c r="K262" s="58">
        <v>1678.8929088100001</v>
      </c>
      <c r="L262" s="58">
        <v>1635.3339109599999</v>
      </c>
      <c r="M262" s="58">
        <v>1625.4502721599999</v>
      </c>
      <c r="N262" s="58">
        <v>1614.5422366600001</v>
      </c>
      <c r="O262" s="58">
        <v>1608.77212586</v>
      </c>
      <c r="P262" s="58">
        <v>1614.6032306</v>
      </c>
      <c r="Q262" s="58">
        <v>1582.50725261</v>
      </c>
      <c r="R262" s="58">
        <v>1589.2235026600001</v>
      </c>
      <c r="S262" s="58">
        <v>1605.9645591000001</v>
      </c>
      <c r="T262" s="58">
        <v>1636.05358695</v>
      </c>
      <c r="U262" s="58">
        <v>1666.9779397499999</v>
      </c>
      <c r="V262" s="58">
        <v>1664.1354761699999</v>
      </c>
      <c r="W262" s="58">
        <v>1626.9653176300001</v>
      </c>
      <c r="X262" s="58">
        <v>1700.0141452600001</v>
      </c>
      <c r="Y262" s="58">
        <v>1830.8452337900001</v>
      </c>
    </row>
    <row r="263" spans="1:25" s="32" customFormat="1" ht="12.75" x14ac:dyDescent="0.25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</row>
    <row r="264" spans="1:25" s="32" customFormat="1" ht="15.75" customHeight="1" x14ac:dyDescent="0.2">
      <c r="A264" s="161" t="s">
        <v>69</v>
      </c>
      <c r="B264" s="198" t="s">
        <v>96</v>
      </c>
      <c r="C264" s="171"/>
      <c r="D264" s="171"/>
      <c r="E264" s="171"/>
      <c r="F264" s="171"/>
      <c r="G264" s="171"/>
      <c r="H264" s="171"/>
      <c r="I264" s="171"/>
      <c r="J264" s="171"/>
      <c r="K264" s="171"/>
      <c r="L264" s="171"/>
      <c r="M264" s="171"/>
      <c r="N264" s="171"/>
      <c r="O264" s="171"/>
      <c r="P264" s="171"/>
      <c r="Q264" s="171"/>
      <c r="R264" s="171"/>
      <c r="S264" s="171"/>
      <c r="T264" s="171"/>
      <c r="U264" s="171"/>
      <c r="V264" s="171"/>
      <c r="W264" s="171"/>
      <c r="X264" s="171"/>
      <c r="Y264" s="172"/>
    </row>
    <row r="265" spans="1:25" s="32" customFormat="1" x14ac:dyDescent="0.2">
      <c r="A265" s="162"/>
      <c r="B265" s="95" t="s">
        <v>71</v>
      </c>
      <c r="C265" s="96" t="s">
        <v>72</v>
      </c>
      <c r="D265" s="97" t="s">
        <v>73</v>
      </c>
      <c r="E265" s="96" t="s">
        <v>74</v>
      </c>
      <c r="F265" s="96" t="s">
        <v>75</v>
      </c>
      <c r="G265" s="96" t="s">
        <v>76</v>
      </c>
      <c r="H265" s="96" t="s">
        <v>77</v>
      </c>
      <c r="I265" s="96" t="s">
        <v>78</v>
      </c>
      <c r="J265" s="96" t="s">
        <v>79</v>
      </c>
      <c r="K265" s="95" t="s">
        <v>80</v>
      </c>
      <c r="L265" s="96" t="s">
        <v>81</v>
      </c>
      <c r="M265" s="98" t="s">
        <v>82</v>
      </c>
      <c r="N265" s="95" t="s">
        <v>83</v>
      </c>
      <c r="O265" s="96" t="s">
        <v>84</v>
      </c>
      <c r="P265" s="98" t="s">
        <v>85</v>
      </c>
      <c r="Q265" s="97" t="s">
        <v>86</v>
      </c>
      <c r="R265" s="96" t="s">
        <v>87</v>
      </c>
      <c r="S265" s="97" t="s">
        <v>88</v>
      </c>
      <c r="T265" s="96" t="s">
        <v>89</v>
      </c>
      <c r="U265" s="97" t="s">
        <v>90</v>
      </c>
      <c r="V265" s="96" t="s">
        <v>91</v>
      </c>
      <c r="W265" s="97" t="s">
        <v>92</v>
      </c>
      <c r="X265" s="96" t="s">
        <v>93</v>
      </c>
      <c r="Y265" s="96" t="s">
        <v>94</v>
      </c>
    </row>
    <row r="266" spans="1:25" s="32" customFormat="1" ht="16.5" customHeight="1" x14ac:dyDescent="0.2">
      <c r="A266" s="55" t="s">
        <v>135</v>
      </c>
      <c r="B266" s="56">
        <v>1869.5586505199999</v>
      </c>
      <c r="C266" s="65">
        <v>1952.3211892300001</v>
      </c>
      <c r="D266" s="65">
        <v>1983.1577057</v>
      </c>
      <c r="E266" s="65">
        <v>1980.6559898999999</v>
      </c>
      <c r="F266" s="65">
        <v>1982.61586332</v>
      </c>
      <c r="G266" s="65">
        <v>1983.9598675</v>
      </c>
      <c r="H266" s="65">
        <v>1989.3580508699999</v>
      </c>
      <c r="I266" s="65">
        <v>1887.6125336800001</v>
      </c>
      <c r="J266" s="65">
        <v>1768.2527246100001</v>
      </c>
      <c r="K266" s="65">
        <v>1698.6870904099999</v>
      </c>
      <c r="L266" s="65">
        <v>1653.9602535700001</v>
      </c>
      <c r="M266" s="65">
        <v>1629.3916117700001</v>
      </c>
      <c r="N266" s="65">
        <v>1618.40097197</v>
      </c>
      <c r="O266" s="65">
        <v>1629.8010131999999</v>
      </c>
      <c r="P266" s="65">
        <v>1638.73811615</v>
      </c>
      <c r="Q266" s="65">
        <v>1636.7575152500001</v>
      </c>
      <c r="R266" s="65">
        <v>1624.4465341499999</v>
      </c>
      <c r="S266" s="65">
        <v>1626.5830217</v>
      </c>
      <c r="T266" s="65">
        <v>1635.36854133</v>
      </c>
      <c r="U266" s="65">
        <v>1650.6995783699999</v>
      </c>
      <c r="V266" s="65">
        <v>1660.2358873799999</v>
      </c>
      <c r="W266" s="65">
        <v>1636.8644610199999</v>
      </c>
      <c r="X266" s="65">
        <v>1682.3504097499999</v>
      </c>
      <c r="Y266" s="65">
        <v>1752.20923294</v>
      </c>
    </row>
    <row r="267" spans="1:25" s="59" customFormat="1" ht="15.75" x14ac:dyDescent="0.3">
      <c r="A267" s="57" t="s">
        <v>136</v>
      </c>
      <c r="B267" s="58">
        <v>1649.037319</v>
      </c>
      <c r="C267" s="58">
        <v>1714.76459841</v>
      </c>
      <c r="D267" s="58">
        <v>1769.54699347</v>
      </c>
      <c r="E267" s="58">
        <v>1802.4463194099999</v>
      </c>
      <c r="F267" s="58">
        <v>1794.0646789499999</v>
      </c>
      <c r="G267" s="58">
        <v>1766.8408213299999</v>
      </c>
      <c r="H267" s="58">
        <v>1796.87233257</v>
      </c>
      <c r="I267" s="58">
        <v>1786.0347259499999</v>
      </c>
      <c r="J267" s="58">
        <v>1688.1572886900001</v>
      </c>
      <c r="K267" s="58">
        <v>1629.42070519</v>
      </c>
      <c r="L267" s="58">
        <v>1573.46365163</v>
      </c>
      <c r="M267" s="58">
        <v>1546.1426018699999</v>
      </c>
      <c r="N267" s="58">
        <v>1530.82145571</v>
      </c>
      <c r="O267" s="58">
        <v>1532.89109029</v>
      </c>
      <c r="P267" s="58">
        <v>1549.38131103</v>
      </c>
      <c r="Q267" s="58">
        <v>1547.1327317099999</v>
      </c>
      <c r="R267" s="58">
        <v>1545.9378843</v>
      </c>
      <c r="S267" s="58">
        <v>1550.7703695800001</v>
      </c>
      <c r="T267" s="58">
        <v>1541.3151125699999</v>
      </c>
      <c r="U267" s="58">
        <v>1548.31124821</v>
      </c>
      <c r="V267" s="58">
        <v>1551.87032118</v>
      </c>
      <c r="W267" s="58">
        <v>1533.60757403</v>
      </c>
      <c r="X267" s="58">
        <v>1564.69596237</v>
      </c>
      <c r="Y267" s="58">
        <v>1653.5225356599999</v>
      </c>
    </row>
    <row r="268" spans="1:25" s="59" customFormat="1" ht="15.75" x14ac:dyDescent="0.3">
      <c r="A268" s="57" t="s">
        <v>137</v>
      </c>
      <c r="B268" s="58">
        <v>1771.0926693599999</v>
      </c>
      <c r="C268" s="58">
        <v>1837.4734844300001</v>
      </c>
      <c r="D268" s="58">
        <v>1872.07666483</v>
      </c>
      <c r="E268" s="58">
        <v>1897.9529992299999</v>
      </c>
      <c r="F268" s="58">
        <v>1901.95042197</v>
      </c>
      <c r="G268" s="58">
        <v>1888.7496934000001</v>
      </c>
      <c r="H268" s="58">
        <v>1808.8533587899999</v>
      </c>
      <c r="I268" s="58">
        <v>1700.40201303</v>
      </c>
      <c r="J268" s="58">
        <v>1613.4990462799999</v>
      </c>
      <c r="K268" s="58">
        <v>1543.8857336000001</v>
      </c>
      <c r="L268" s="58">
        <v>1567.4311834099999</v>
      </c>
      <c r="M268" s="58">
        <v>1551.21841872</v>
      </c>
      <c r="N268" s="58">
        <v>1554.71500679</v>
      </c>
      <c r="O268" s="58">
        <v>1545.3218515199999</v>
      </c>
      <c r="P268" s="58">
        <v>1551.6243059599999</v>
      </c>
      <c r="Q268" s="58">
        <v>1569.07989838</v>
      </c>
      <c r="R268" s="58">
        <v>1578.26878685</v>
      </c>
      <c r="S268" s="58">
        <v>1581.83388143</v>
      </c>
      <c r="T268" s="58">
        <v>1597.08503223</v>
      </c>
      <c r="U268" s="58">
        <v>1609.9734622000001</v>
      </c>
      <c r="V268" s="58">
        <v>1606.0131404199999</v>
      </c>
      <c r="W268" s="58">
        <v>1605.8767440500001</v>
      </c>
      <c r="X268" s="58">
        <v>1634.4349048900001</v>
      </c>
      <c r="Y268" s="58">
        <v>1711.75948565</v>
      </c>
    </row>
    <row r="269" spans="1:25" s="59" customFormat="1" ht="15.75" x14ac:dyDescent="0.3">
      <c r="A269" s="57" t="s">
        <v>138</v>
      </c>
      <c r="B269" s="58">
        <v>1862.18204455</v>
      </c>
      <c r="C269" s="58">
        <v>1927.7302747900001</v>
      </c>
      <c r="D269" s="58">
        <v>1939.02384364</v>
      </c>
      <c r="E269" s="58">
        <v>1954.16172063</v>
      </c>
      <c r="F269" s="58">
        <v>1945.66406934</v>
      </c>
      <c r="G269" s="58">
        <v>1893.33056917</v>
      </c>
      <c r="H269" s="58">
        <v>1862.80155135</v>
      </c>
      <c r="I269" s="58">
        <v>1764.01157109</v>
      </c>
      <c r="J269" s="58">
        <v>1677.29403966</v>
      </c>
      <c r="K269" s="58">
        <v>1660.41670153</v>
      </c>
      <c r="L269" s="58">
        <v>1640.7622159</v>
      </c>
      <c r="M269" s="58">
        <v>1633.1093889199999</v>
      </c>
      <c r="N269" s="58">
        <v>1647.5251802499999</v>
      </c>
      <c r="O269" s="58">
        <v>1647.87469255</v>
      </c>
      <c r="P269" s="58">
        <v>1648.1927509100001</v>
      </c>
      <c r="Q269" s="58">
        <v>1647.1911983099999</v>
      </c>
      <c r="R269" s="58">
        <v>1651.84046644</v>
      </c>
      <c r="S269" s="58">
        <v>1657.3972796999999</v>
      </c>
      <c r="T269" s="58">
        <v>1650.3663891799999</v>
      </c>
      <c r="U269" s="58">
        <v>1645.56385854</v>
      </c>
      <c r="V269" s="58">
        <v>1624.7365149499999</v>
      </c>
      <c r="W269" s="58">
        <v>1605.6380861299999</v>
      </c>
      <c r="X269" s="58">
        <v>1650.8941798599999</v>
      </c>
      <c r="Y269" s="58">
        <v>1691.8940206</v>
      </c>
    </row>
    <row r="270" spans="1:25" s="59" customFormat="1" ht="15.75" x14ac:dyDescent="0.3">
      <c r="A270" s="57" t="s">
        <v>139</v>
      </c>
      <c r="B270" s="58">
        <v>1662.4190130899999</v>
      </c>
      <c r="C270" s="58">
        <v>1718.14008033</v>
      </c>
      <c r="D270" s="58">
        <v>1821.55107383</v>
      </c>
      <c r="E270" s="58">
        <v>1824.18329991</v>
      </c>
      <c r="F270" s="58">
        <v>1819.9879229599999</v>
      </c>
      <c r="G270" s="58">
        <v>1814.6987866499999</v>
      </c>
      <c r="H270" s="58">
        <v>1770.3233285900001</v>
      </c>
      <c r="I270" s="58">
        <v>1708.93970724</v>
      </c>
      <c r="J270" s="58">
        <v>1633.12996041</v>
      </c>
      <c r="K270" s="58">
        <v>1570.35929031</v>
      </c>
      <c r="L270" s="58">
        <v>1534.8478445799999</v>
      </c>
      <c r="M270" s="58">
        <v>1507.53846927</v>
      </c>
      <c r="N270" s="58">
        <v>1524.1838888100001</v>
      </c>
      <c r="O270" s="58">
        <v>1534.0254654</v>
      </c>
      <c r="P270" s="58">
        <v>1536.2084772400001</v>
      </c>
      <c r="Q270" s="58">
        <v>1533.31438959</v>
      </c>
      <c r="R270" s="58">
        <v>1536.8045012800001</v>
      </c>
      <c r="S270" s="58">
        <v>1514.7369626899999</v>
      </c>
      <c r="T270" s="58">
        <v>1505.0800088199999</v>
      </c>
      <c r="U270" s="58">
        <v>1508.7036038900001</v>
      </c>
      <c r="V270" s="58">
        <v>1518.19506626</v>
      </c>
      <c r="W270" s="58">
        <v>1515.3728093</v>
      </c>
      <c r="X270" s="58">
        <v>1555.16260384</v>
      </c>
      <c r="Y270" s="58">
        <v>1635.30268331</v>
      </c>
    </row>
    <row r="271" spans="1:25" s="59" customFormat="1" ht="15.75" x14ac:dyDescent="0.3">
      <c r="A271" s="57" t="s">
        <v>140</v>
      </c>
      <c r="B271" s="58">
        <v>1727.50484061</v>
      </c>
      <c r="C271" s="58">
        <v>1773.5079355600001</v>
      </c>
      <c r="D271" s="58">
        <v>1797.1920360199999</v>
      </c>
      <c r="E271" s="58">
        <v>1799.91895084</v>
      </c>
      <c r="F271" s="58">
        <v>1792.1855270199999</v>
      </c>
      <c r="G271" s="58">
        <v>1775.3241429</v>
      </c>
      <c r="H271" s="58">
        <v>1739.1240302399999</v>
      </c>
      <c r="I271" s="58">
        <v>1644.3990011999999</v>
      </c>
      <c r="J271" s="58">
        <v>1567.02350912</v>
      </c>
      <c r="K271" s="58">
        <v>1528.1267420199999</v>
      </c>
      <c r="L271" s="58">
        <v>1525.29685105</v>
      </c>
      <c r="M271" s="58">
        <v>1541.35495466</v>
      </c>
      <c r="N271" s="58">
        <v>1544.18638923</v>
      </c>
      <c r="O271" s="58">
        <v>1550.6827293700001</v>
      </c>
      <c r="P271" s="58">
        <v>1561.09519428</v>
      </c>
      <c r="Q271" s="58">
        <v>1565.24030991</v>
      </c>
      <c r="R271" s="58">
        <v>1553.0058567399999</v>
      </c>
      <c r="S271" s="58">
        <v>1549.87001573</v>
      </c>
      <c r="T271" s="58">
        <v>1555.1226494800001</v>
      </c>
      <c r="U271" s="58">
        <v>1537.0501749299999</v>
      </c>
      <c r="V271" s="58">
        <v>1543.27081759</v>
      </c>
      <c r="W271" s="58">
        <v>1538.5782126500001</v>
      </c>
      <c r="X271" s="58">
        <v>1625.33349692</v>
      </c>
      <c r="Y271" s="58">
        <v>1710.1614534600001</v>
      </c>
    </row>
    <row r="272" spans="1:25" s="59" customFormat="1" ht="15.75" x14ac:dyDescent="0.3">
      <c r="A272" s="57" t="s">
        <v>141</v>
      </c>
      <c r="B272" s="58">
        <v>1828.5498138099999</v>
      </c>
      <c r="C272" s="58">
        <v>1946.2179245</v>
      </c>
      <c r="D272" s="58">
        <v>2080.7603316699997</v>
      </c>
      <c r="E272" s="58">
        <v>2105.2004500200001</v>
      </c>
      <c r="F272" s="58">
        <v>2117.1426931799997</v>
      </c>
      <c r="G272" s="58">
        <v>2123.7230127900002</v>
      </c>
      <c r="H272" s="58">
        <v>2090.2277915</v>
      </c>
      <c r="I272" s="58">
        <v>1960.4070116600001</v>
      </c>
      <c r="J272" s="58">
        <v>1757.63968479</v>
      </c>
      <c r="K272" s="58">
        <v>1734.3099448600001</v>
      </c>
      <c r="L272" s="58">
        <v>1714.0926214900001</v>
      </c>
      <c r="M272" s="58">
        <v>1634.9145076299999</v>
      </c>
      <c r="N272" s="58">
        <v>1684.36068832</v>
      </c>
      <c r="O272" s="58">
        <v>1682.0602818099999</v>
      </c>
      <c r="P272" s="58">
        <v>1652.9547431999999</v>
      </c>
      <c r="Q272" s="58">
        <v>1696.2037041399999</v>
      </c>
      <c r="R272" s="58">
        <v>1705.1738888699999</v>
      </c>
      <c r="S272" s="58">
        <v>1705.1698449600001</v>
      </c>
      <c r="T272" s="58">
        <v>1706.5784524000001</v>
      </c>
      <c r="U272" s="58">
        <v>1724.25144856</v>
      </c>
      <c r="V272" s="58">
        <v>1746.3584716400001</v>
      </c>
      <c r="W272" s="58">
        <v>1749.66027988</v>
      </c>
      <c r="X272" s="58">
        <v>1771.22095691</v>
      </c>
      <c r="Y272" s="58">
        <v>1956.37039568</v>
      </c>
    </row>
    <row r="273" spans="1:25" s="59" customFormat="1" ht="15.75" x14ac:dyDescent="0.3">
      <c r="A273" s="57" t="s">
        <v>142</v>
      </c>
      <c r="B273" s="58">
        <v>1847.7213213</v>
      </c>
      <c r="C273" s="58">
        <v>1949.7910291400001</v>
      </c>
      <c r="D273" s="58">
        <v>1950.3716978299999</v>
      </c>
      <c r="E273" s="58">
        <v>1927.75948447</v>
      </c>
      <c r="F273" s="58">
        <v>1924.91806711</v>
      </c>
      <c r="G273" s="58">
        <v>1929.4906908200001</v>
      </c>
      <c r="H273" s="58">
        <v>1889.64147207</v>
      </c>
      <c r="I273" s="58">
        <v>1717.39550336</v>
      </c>
      <c r="J273" s="58">
        <v>1661.7260321599999</v>
      </c>
      <c r="K273" s="58">
        <v>1651.5918660699999</v>
      </c>
      <c r="L273" s="58">
        <v>1638.90983338</v>
      </c>
      <c r="M273" s="58">
        <v>1645.8661707700001</v>
      </c>
      <c r="N273" s="58">
        <v>1645.0497476</v>
      </c>
      <c r="O273" s="58">
        <v>1651.5169487599999</v>
      </c>
      <c r="P273" s="58">
        <v>1660.30444549</v>
      </c>
      <c r="Q273" s="58">
        <v>1660.7458628899999</v>
      </c>
      <c r="R273" s="58">
        <v>1669.2330094900001</v>
      </c>
      <c r="S273" s="58">
        <v>1671.1638483899999</v>
      </c>
      <c r="T273" s="58">
        <v>1673.78346726</v>
      </c>
      <c r="U273" s="58">
        <v>1664.80546312</v>
      </c>
      <c r="V273" s="58">
        <v>1679.9173413799999</v>
      </c>
      <c r="W273" s="58">
        <v>1692.7992805199999</v>
      </c>
      <c r="X273" s="58">
        <v>1749.20736992</v>
      </c>
      <c r="Y273" s="58">
        <v>1812.6196198499999</v>
      </c>
    </row>
    <row r="274" spans="1:25" s="59" customFormat="1" ht="15.75" x14ac:dyDescent="0.3">
      <c r="A274" s="57" t="s">
        <v>143</v>
      </c>
      <c r="B274" s="58">
        <v>1771.25577013</v>
      </c>
      <c r="C274" s="58">
        <v>1887.6383225899999</v>
      </c>
      <c r="D274" s="58">
        <v>1962.7030220500001</v>
      </c>
      <c r="E274" s="58">
        <v>1956.18988096</v>
      </c>
      <c r="F274" s="58">
        <v>1950.8190806499999</v>
      </c>
      <c r="G274" s="58">
        <v>1957.62182766</v>
      </c>
      <c r="H274" s="58">
        <v>1985.5304541200001</v>
      </c>
      <c r="I274" s="58">
        <v>1880.1582788799999</v>
      </c>
      <c r="J274" s="58">
        <v>1792.0096495099999</v>
      </c>
      <c r="K274" s="58">
        <v>1686.94826074</v>
      </c>
      <c r="L274" s="58">
        <v>1698.39589183</v>
      </c>
      <c r="M274" s="58">
        <v>1678.33702642</v>
      </c>
      <c r="N274" s="58">
        <v>1665.8438445100001</v>
      </c>
      <c r="O274" s="58">
        <v>1670.6700956699999</v>
      </c>
      <c r="P274" s="58">
        <v>1680.94631585</v>
      </c>
      <c r="Q274" s="58">
        <v>1682.6446327900001</v>
      </c>
      <c r="R274" s="58">
        <v>1677.50238577</v>
      </c>
      <c r="S274" s="58">
        <v>1673.85826621</v>
      </c>
      <c r="T274" s="58">
        <v>1670.9281435099999</v>
      </c>
      <c r="U274" s="58">
        <v>1698.6476246699999</v>
      </c>
      <c r="V274" s="58">
        <v>1704.8651157699999</v>
      </c>
      <c r="W274" s="58">
        <v>1670.65860806</v>
      </c>
      <c r="X274" s="58">
        <v>1708.88046186</v>
      </c>
      <c r="Y274" s="58">
        <v>1801.06893042</v>
      </c>
    </row>
    <row r="275" spans="1:25" s="59" customFormat="1" ht="15.75" x14ac:dyDescent="0.3">
      <c r="A275" s="57" t="s">
        <v>144</v>
      </c>
      <c r="B275" s="58">
        <v>1775.56893844</v>
      </c>
      <c r="C275" s="58">
        <v>1855.9535104399999</v>
      </c>
      <c r="D275" s="58">
        <v>1972.53056053</v>
      </c>
      <c r="E275" s="58">
        <v>1994.1971240400001</v>
      </c>
      <c r="F275" s="58">
        <v>1984.44424869</v>
      </c>
      <c r="G275" s="58">
        <v>1987.7276870599999</v>
      </c>
      <c r="H275" s="58">
        <v>2052.7126819200003</v>
      </c>
      <c r="I275" s="58">
        <v>1831.25821053</v>
      </c>
      <c r="J275" s="58">
        <v>1738.45971171</v>
      </c>
      <c r="K275" s="58">
        <v>1710.65444849</v>
      </c>
      <c r="L275" s="58">
        <v>1667.62535785</v>
      </c>
      <c r="M275" s="58">
        <v>1608.4289176</v>
      </c>
      <c r="N275" s="58">
        <v>1608.5076724999999</v>
      </c>
      <c r="O275" s="58">
        <v>1631.6929853700001</v>
      </c>
      <c r="P275" s="58">
        <v>1636.5867859800001</v>
      </c>
      <c r="Q275" s="58">
        <v>1640.5287485199999</v>
      </c>
      <c r="R275" s="58">
        <v>1640.0054843</v>
      </c>
      <c r="S275" s="58">
        <v>1640.61381684</v>
      </c>
      <c r="T275" s="58">
        <v>1648.2961384</v>
      </c>
      <c r="U275" s="58">
        <v>1652.2924839899999</v>
      </c>
      <c r="V275" s="58">
        <v>1640.5570271500001</v>
      </c>
      <c r="W275" s="58">
        <v>1624.0903012799999</v>
      </c>
      <c r="X275" s="58">
        <v>1670.3749530099999</v>
      </c>
      <c r="Y275" s="58">
        <v>1735.5646879799999</v>
      </c>
    </row>
    <row r="276" spans="1:25" s="59" customFormat="1" ht="15.75" x14ac:dyDescent="0.3">
      <c r="A276" s="57" t="s">
        <v>145</v>
      </c>
      <c r="B276" s="58">
        <v>1885.5800549799999</v>
      </c>
      <c r="C276" s="58">
        <v>1955.9404528800001</v>
      </c>
      <c r="D276" s="58">
        <v>2025.52506376</v>
      </c>
      <c r="E276" s="58">
        <v>2000.2750452800001</v>
      </c>
      <c r="F276" s="58">
        <v>2000.11985086</v>
      </c>
      <c r="G276" s="58">
        <v>2005.1642307699999</v>
      </c>
      <c r="H276" s="58">
        <v>2057.03911969</v>
      </c>
      <c r="I276" s="58">
        <v>1863.2487688599999</v>
      </c>
      <c r="J276" s="58">
        <v>1750.5366168799999</v>
      </c>
      <c r="K276" s="58">
        <v>1701.84754903</v>
      </c>
      <c r="L276" s="58">
        <v>1657.6988186199999</v>
      </c>
      <c r="M276" s="58">
        <v>1648.5749740599999</v>
      </c>
      <c r="N276" s="58">
        <v>1648.34447832</v>
      </c>
      <c r="O276" s="58">
        <v>1638.8173643</v>
      </c>
      <c r="P276" s="58">
        <v>1633.6238273700001</v>
      </c>
      <c r="Q276" s="58">
        <v>1636.5750460100001</v>
      </c>
      <c r="R276" s="58">
        <v>1640.44374868</v>
      </c>
      <c r="S276" s="58">
        <v>1622.2379372400001</v>
      </c>
      <c r="T276" s="58">
        <v>1617.8663585100001</v>
      </c>
      <c r="U276" s="58">
        <v>1641.2524309400001</v>
      </c>
      <c r="V276" s="58">
        <v>1662.51399657</v>
      </c>
      <c r="W276" s="58">
        <v>1642.8032501299999</v>
      </c>
      <c r="X276" s="58">
        <v>1686.10698968</v>
      </c>
      <c r="Y276" s="58">
        <v>1767.17514491</v>
      </c>
    </row>
    <row r="277" spans="1:25" s="59" customFormat="1" ht="15.75" x14ac:dyDescent="0.3">
      <c r="A277" s="57" t="s">
        <v>146</v>
      </c>
      <c r="B277" s="58">
        <v>1836.9229141000001</v>
      </c>
      <c r="C277" s="58">
        <v>1883.5398653299999</v>
      </c>
      <c r="D277" s="58">
        <v>1956.1629602999999</v>
      </c>
      <c r="E277" s="58">
        <v>2017.50997663</v>
      </c>
      <c r="F277" s="58">
        <v>2058.9608059000002</v>
      </c>
      <c r="G277" s="58">
        <v>2030.80506715</v>
      </c>
      <c r="H277" s="58">
        <v>1981.8662859599999</v>
      </c>
      <c r="I277" s="58">
        <v>1785.3295771099999</v>
      </c>
      <c r="J277" s="58">
        <v>1724.19613486</v>
      </c>
      <c r="K277" s="58">
        <v>1654.91994462</v>
      </c>
      <c r="L277" s="58">
        <v>1656.9929226899999</v>
      </c>
      <c r="M277" s="58">
        <v>1682.30838378</v>
      </c>
      <c r="N277" s="58">
        <v>1695.35340793</v>
      </c>
      <c r="O277" s="58">
        <v>1690.4230357399999</v>
      </c>
      <c r="P277" s="58">
        <v>1683.28333232</v>
      </c>
      <c r="Q277" s="58">
        <v>1680.5572687599999</v>
      </c>
      <c r="R277" s="58">
        <v>1683.1216851500001</v>
      </c>
      <c r="S277" s="58">
        <v>1679.0220801200001</v>
      </c>
      <c r="T277" s="58">
        <v>1671.24795204</v>
      </c>
      <c r="U277" s="58">
        <v>1681.53144413</v>
      </c>
      <c r="V277" s="58">
        <v>1688.3212532699999</v>
      </c>
      <c r="W277" s="58">
        <v>1655.0157320799999</v>
      </c>
      <c r="X277" s="58">
        <v>1706.45933089</v>
      </c>
      <c r="Y277" s="58">
        <v>1754.8921265700001</v>
      </c>
    </row>
    <row r="278" spans="1:25" s="59" customFormat="1" ht="15.75" x14ac:dyDescent="0.3">
      <c r="A278" s="57" t="s">
        <v>147</v>
      </c>
      <c r="B278" s="58">
        <v>1816.8065095699999</v>
      </c>
      <c r="C278" s="58">
        <v>1880.3191380400001</v>
      </c>
      <c r="D278" s="58">
        <v>2018.61823228</v>
      </c>
      <c r="E278" s="58">
        <v>2079.9371306000003</v>
      </c>
      <c r="F278" s="58">
        <v>2088.7146733600002</v>
      </c>
      <c r="G278" s="58">
        <v>2072.9125460499999</v>
      </c>
      <c r="H278" s="58">
        <v>2008.0489926</v>
      </c>
      <c r="I278" s="58">
        <v>1807.7932545900001</v>
      </c>
      <c r="J278" s="58">
        <v>1705.6181567799999</v>
      </c>
      <c r="K278" s="58">
        <v>1668.9123057500001</v>
      </c>
      <c r="L278" s="58">
        <v>1635.80389354</v>
      </c>
      <c r="M278" s="58">
        <v>1634.47766576</v>
      </c>
      <c r="N278" s="58">
        <v>1632.4963554399999</v>
      </c>
      <c r="O278" s="58">
        <v>1631.0428388099999</v>
      </c>
      <c r="P278" s="58">
        <v>1642.9135289000001</v>
      </c>
      <c r="Q278" s="58">
        <v>1644.94779171</v>
      </c>
      <c r="R278" s="58">
        <v>1653.41634114</v>
      </c>
      <c r="S278" s="58">
        <v>1652.1019250500001</v>
      </c>
      <c r="T278" s="58">
        <v>1639.3490026499999</v>
      </c>
      <c r="U278" s="58">
        <v>1656.7347035499999</v>
      </c>
      <c r="V278" s="58">
        <v>1666.45151027</v>
      </c>
      <c r="W278" s="58">
        <v>1655.41886587</v>
      </c>
      <c r="X278" s="58">
        <v>1694.59060002</v>
      </c>
      <c r="Y278" s="58">
        <v>1800.06434375</v>
      </c>
    </row>
    <row r="279" spans="1:25" s="59" customFormat="1" ht="15.75" x14ac:dyDescent="0.3">
      <c r="A279" s="57" t="s">
        <v>148</v>
      </c>
      <c r="B279" s="58">
        <v>1713.90022974</v>
      </c>
      <c r="C279" s="58">
        <v>1813.542985</v>
      </c>
      <c r="D279" s="58">
        <v>1859.82106707</v>
      </c>
      <c r="E279" s="58">
        <v>1926.1629396200001</v>
      </c>
      <c r="F279" s="58">
        <v>1953.8822113799999</v>
      </c>
      <c r="G279" s="58">
        <v>1977.4557115299999</v>
      </c>
      <c r="H279" s="58">
        <v>1983.1906308600001</v>
      </c>
      <c r="I279" s="58">
        <v>1779.5870652900001</v>
      </c>
      <c r="J279" s="58">
        <v>1672.23000998</v>
      </c>
      <c r="K279" s="58">
        <v>1644.6614673300001</v>
      </c>
      <c r="L279" s="58">
        <v>1608.35673064</v>
      </c>
      <c r="M279" s="58">
        <v>1635.8675620199999</v>
      </c>
      <c r="N279" s="58">
        <v>1669.4024520600001</v>
      </c>
      <c r="O279" s="58">
        <v>1674.01137116</v>
      </c>
      <c r="P279" s="58">
        <v>1633.9475273099999</v>
      </c>
      <c r="Q279" s="58">
        <v>1567.2454521699999</v>
      </c>
      <c r="R279" s="58">
        <v>1565.0951790899999</v>
      </c>
      <c r="S279" s="58">
        <v>1563.5104498200001</v>
      </c>
      <c r="T279" s="58">
        <v>1598.1622035400001</v>
      </c>
      <c r="U279" s="58">
        <v>1598.2946417799999</v>
      </c>
      <c r="V279" s="58">
        <v>1619.0764042000001</v>
      </c>
      <c r="W279" s="58">
        <v>1592.2685974000001</v>
      </c>
      <c r="X279" s="58">
        <v>1629.7084323900001</v>
      </c>
      <c r="Y279" s="58">
        <v>1748.89263637</v>
      </c>
    </row>
    <row r="280" spans="1:25" s="59" customFormat="1" ht="15.75" x14ac:dyDescent="0.3">
      <c r="A280" s="57" t="s">
        <v>149</v>
      </c>
      <c r="B280" s="58">
        <v>1745.01700955</v>
      </c>
      <c r="C280" s="58">
        <v>1854.4018997999999</v>
      </c>
      <c r="D280" s="58">
        <v>2003.1136936999999</v>
      </c>
      <c r="E280" s="58">
        <v>2038.2461599999999</v>
      </c>
      <c r="F280" s="58">
        <v>2035.8014984900001</v>
      </c>
      <c r="G280" s="58">
        <v>2036.57666047</v>
      </c>
      <c r="H280" s="58">
        <v>2030.6635871000001</v>
      </c>
      <c r="I280" s="58">
        <v>1835.7023801400001</v>
      </c>
      <c r="J280" s="58">
        <v>1732.2045917400001</v>
      </c>
      <c r="K280" s="58">
        <v>1646.6014461299999</v>
      </c>
      <c r="L280" s="58">
        <v>1591.5457912500001</v>
      </c>
      <c r="M280" s="58">
        <v>1556.26755344</v>
      </c>
      <c r="N280" s="58">
        <v>1548.87902401</v>
      </c>
      <c r="O280" s="58">
        <v>1513.7447805699999</v>
      </c>
      <c r="P280" s="58">
        <v>1346.76682261</v>
      </c>
      <c r="Q280" s="58">
        <v>1318.7280828400001</v>
      </c>
      <c r="R280" s="58">
        <v>1311.30694713</v>
      </c>
      <c r="S280" s="58">
        <v>1311.90358879</v>
      </c>
      <c r="T280" s="58">
        <v>1343.29620673</v>
      </c>
      <c r="U280" s="58">
        <v>1409.82478423</v>
      </c>
      <c r="V280" s="58">
        <v>1599.2892885700001</v>
      </c>
      <c r="W280" s="58">
        <v>1574.73499612</v>
      </c>
      <c r="X280" s="58">
        <v>1612.8516339099999</v>
      </c>
      <c r="Y280" s="58">
        <v>1687.51236752</v>
      </c>
    </row>
    <row r="281" spans="1:25" s="59" customFormat="1" ht="15.75" x14ac:dyDescent="0.3">
      <c r="A281" s="57" t="s">
        <v>150</v>
      </c>
      <c r="B281" s="58">
        <v>1703.91736109</v>
      </c>
      <c r="C281" s="58">
        <v>1790.36948431</v>
      </c>
      <c r="D281" s="58">
        <v>1961.6796431299999</v>
      </c>
      <c r="E281" s="58">
        <v>2030.48530869</v>
      </c>
      <c r="F281" s="58">
        <v>2035.0130196600001</v>
      </c>
      <c r="G281" s="58">
        <v>2028.7426005</v>
      </c>
      <c r="H281" s="58">
        <v>1873.9751097399999</v>
      </c>
      <c r="I281" s="58">
        <v>1817.3578199999999</v>
      </c>
      <c r="J281" s="58">
        <v>1714.25643476</v>
      </c>
      <c r="K281" s="58">
        <v>1636.92059632</v>
      </c>
      <c r="L281" s="58">
        <v>1593.22235286</v>
      </c>
      <c r="M281" s="58">
        <v>1561.7408774</v>
      </c>
      <c r="N281" s="58">
        <v>1554.91232143</v>
      </c>
      <c r="O281" s="58">
        <v>1561.5176675800001</v>
      </c>
      <c r="P281" s="58">
        <v>1564.4998928</v>
      </c>
      <c r="Q281" s="58">
        <v>1543.3506155800001</v>
      </c>
      <c r="R281" s="58">
        <v>1532.99124349</v>
      </c>
      <c r="S281" s="58">
        <v>1534.0691132300001</v>
      </c>
      <c r="T281" s="58">
        <v>1562.9714266199999</v>
      </c>
      <c r="U281" s="58">
        <v>1569.74774538</v>
      </c>
      <c r="V281" s="58">
        <v>1391.3666872599999</v>
      </c>
      <c r="W281" s="58">
        <v>1215.29173717</v>
      </c>
      <c r="X281" s="58">
        <v>1233.8675750899999</v>
      </c>
      <c r="Y281" s="58">
        <v>1278.18607668</v>
      </c>
    </row>
    <row r="282" spans="1:25" s="59" customFormat="1" ht="15.75" x14ac:dyDescent="0.3">
      <c r="A282" s="57" t="s">
        <v>151</v>
      </c>
      <c r="B282" s="58">
        <v>1344.8711784300001</v>
      </c>
      <c r="C282" s="58">
        <v>1552.12313105</v>
      </c>
      <c r="D282" s="58">
        <v>1873.2550154799999</v>
      </c>
      <c r="E282" s="58">
        <v>1979.10586016</v>
      </c>
      <c r="F282" s="58">
        <v>2019.0513541099999</v>
      </c>
      <c r="G282" s="58">
        <v>2063.74768107</v>
      </c>
      <c r="H282" s="58">
        <v>1912.64007892</v>
      </c>
      <c r="I282" s="58">
        <v>1804.2613254999999</v>
      </c>
      <c r="J282" s="58">
        <v>1744.7800453099999</v>
      </c>
      <c r="K282" s="58">
        <v>1702.2976151299999</v>
      </c>
      <c r="L282" s="58">
        <v>1683.70552739</v>
      </c>
      <c r="M282" s="58">
        <v>1680.67011555</v>
      </c>
      <c r="N282" s="58">
        <v>1682.9045329099999</v>
      </c>
      <c r="O282" s="58">
        <v>1675.1460368799999</v>
      </c>
      <c r="P282" s="58">
        <v>1683.54491398</v>
      </c>
      <c r="Q282" s="58">
        <v>1659.6850866899999</v>
      </c>
      <c r="R282" s="58">
        <v>1654.8389673700001</v>
      </c>
      <c r="S282" s="58">
        <v>1646.66412466</v>
      </c>
      <c r="T282" s="58">
        <v>1675.08282912</v>
      </c>
      <c r="U282" s="58">
        <v>1679.27222052</v>
      </c>
      <c r="V282" s="58">
        <v>1697.3671341899999</v>
      </c>
      <c r="W282" s="58">
        <v>1670.74973344</v>
      </c>
      <c r="X282" s="58">
        <v>1720.9249833199999</v>
      </c>
      <c r="Y282" s="58">
        <v>1801.9611493899999</v>
      </c>
    </row>
    <row r="283" spans="1:25" s="59" customFormat="1" ht="15.75" x14ac:dyDescent="0.3">
      <c r="A283" s="57" t="s">
        <v>152</v>
      </c>
      <c r="B283" s="58">
        <v>1744.9261447399999</v>
      </c>
      <c r="C283" s="58">
        <v>1781.2089820900001</v>
      </c>
      <c r="D283" s="58">
        <v>1947.58612057</v>
      </c>
      <c r="E283" s="58">
        <v>2052.5313174200001</v>
      </c>
      <c r="F283" s="58">
        <v>2061.7750044200002</v>
      </c>
      <c r="G283" s="58">
        <v>2071.6840129900002</v>
      </c>
      <c r="H283" s="58">
        <v>1867.94812428</v>
      </c>
      <c r="I283" s="58">
        <v>1791.09828152</v>
      </c>
      <c r="J283" s="58">
        <v>1698.03563016</v>
      </c>
      <c r="K283" s="58">
        <v>1640.8002122600001</v>
      </c>
      <c r="L283" s="58">
        <v>1629.89856644</v>
      </c>
      <c r="M283" s="58">
        <v>1614.5514797399999</v>
      </c>
      <c r="N283" s="58">
        <v>1616.7102327800001</v>
      </c>
      <c r="O283" s="58">
        <v>1615.2210310799999</v>
      </c>
      <c r="P283" s="58">
        <v>1614.0123412799999</v>
      </c>
      <c r="Q283" s="58">
        <v>1591.83566939</v>
      </c>
      <c r="R283" s="58">
        <v>1595.2250668500001</v>
      </c>
      <c r="S283" s="58">
        <v>1598.3505836899999</v>
      </c>
      <c r="T283" s="58">
        <v>1620.09610228</v>
      </c>
      <c r="U283" s="58">
        <v>1644.3117630199999</v>
      </c>
      <c r="V283" s="58">
        <v>1645.5112084499999</v>
      </c>
      <c r="W283" s="58">
        <v>1626.6769454099999</v>
      </c>
      <c r="X283" s="58">
        <v>1662.0278832700001</v>
      </c>
      <c r="Y283" s="58">
        <v>1734.95590427</v>
      </c>
    </row>
    <row r="284" spans="1:25" s="59" customFormat="1" ht="15.75" x14ac:dyDescent="0.3">
      <c r="A284" s="57" t="s">
        <v>153</v>
      </c>
      <c r="B284" s="58">
        <v>1844.0785809199999</v>
      </c>
      <c r="C284" s="58">
        <v>1884.35297507</v>
      </c>
      <c r="D284" s="58">
        <v>1980.7710177599999</v>
      </c>
      <c r="E284" s="58">
        <v>2018.0299364499999</v>
      </c>
      <c r="F284" s="58">
        <v>2014.17703018</v>
      </c>
      <c r="G284" s="58">
        <v>2006.0448396699999</v>
      </c>
      <c r="H284" s="58">
        <v>1891.0411502499999</v>
      </c>
      <c r="I284" s="58">
        <v>1799.7145391500001</v>
      </c>
      <c r="J284" s="58">
        <v>1718.0343227200001</v>
      </c>
      <c r="K284" s="58">
        <v>1646.9506759799999</v>
      </c>
      <c r="L284" s="58">
        <v>1619.8985078200001</v>
      </c>
      <c r="M284" s="58">
        <v>1614.2741383699999</v>
      </c>
      <c r="N284" s="58">
        <v>1608.23105947</v>
      </c>
      <c r="O284" s="58">
        <v>1613.1296166100001</v>
      </c>
      <c r="P284" s="58">
        <v>1603.46559585</v>
      </c>
      <c r="Q284" s="58">
        <v>1605.4112320899999</v>
      </c>
      <c r="R284" s="58">
        <v>1618.26378942</v>
      </c>
      <c r="S284" s="58">
        <v>1625.24025295</v>
      </c>
      <c r="T284" s="58">
        <v>1659.6458298699999</v>
      </c>
      <c r="U284" s="58">
        <v>1658.02300732</v>
      </c>
      <c r="V284" s="58">
        <v>1670.2124548500001</v>
      </c>
      <c r="W284" s="58">
        <v>1658.01116933</v>
      </c>
      <c r="X284" s="58">
        <v>1698.31193076</v>
      </c>
      <c r="Y284" s="58">
        <v>1784.3688038999999</v>
      </c>
    </row>
    <row r="285" spans="1:25" s="59" customFormat="1" ht="15.75" x14ac:dyDescent="0.3">
      <c r="A285" s="57" t="s">
        <v>154</v>
      </c>
      <c r="B285" s="58">
        <v>1784.4363788400001</v>
      </c>
      <c r="C285" s="58">
        <v>1876.5173380599999</v>
      </c>
      <c r="D285" s="58">
        <v>1990.9072709300001</v>
      </c>
      <c r="E285" s="58">
        <v>1999.15288369</v>
      </c>
      <c r="F285" s="58">
        <v>1993.3033861199999</v>
      </c>
      <c r="G285" s="58">
        <v>2007.3300781299999</v>
      </c>
      <c r="H285" s="58">
        <v>1813.7038646999999</v>
      </c>
      <c r="I285" s="58">
        <v>1726.8937114</v>
      </c>
      <c r="J285" s="58">
        <v>1616.33931981</v>
      </c>
      <c r="K285" s="58">
        <v>1576.48186072</v>
      </c>
      <c r="L285" s="58">
        <v>1538.6213702800001</v>
      </c>
      <c r="M285" s="58">
        <v>1517.8997399699999</v>
      </c>
      <c r="N285" s="58">
        <v>1509.7652422199999</v>
      </c>
      <c r="O285" s="58">
        <v>1515.5786867100001</v>
      </c>
      <c r="P285" s="58">
        <v>1528.6560534600001</v>
      </c>
      <c r="Q285" s="58">
        <v>1531.43083628</v>
      </c>
      <c r="R285" s="58">
        <v>1532.5557509999999</v>
      </c>
      <c r="S285" s="58">
        <v>1537.1235296099999</v>
      </c>
      <c r="T285" s="58">
        <v>1537.1940657499999</v>
      </c>
      <c r="U285" s="58">
        <v>1558.5616402000001</v>
      </c>
      <c r="V285" s="58">
        <v>1562.52707921</v>
      </c>
      <c r="W285" s="58">
        <v>1568.6783369299999</v>
      </c>
      <c r="X285" s="58">
        <v>1646.92950711</v>
      </c>
      <c r="Y285" s="58">
        <v>1739.05758896</v>
      </c>
    </row>
    <row r="286" spans="1:25" s="59" customFormat="1" ht="15.75" x14ac:dyDescent="0.3">
      <c r="A286" s="57" t="s">
        <v>155</v>
      </c>
      <c r="B286" s="58">
        <v>1771.52783436</v>
      </c>
      <c r="C286" s="58">
        <v>1864.01919195</v>
      </c>
      <c r="D286" s="58">
        <v>1972.0305642399999</v>
      </c>
      <c r="E286" s="58">
        <v>1972.24162845</v>
      </c>
      <c r="F286" s="58">
        <v>1992.08393462</v>
      </c>
      <c r="G286" s="58">
        <v>1999.3545244300001</v>
      </c>
      <c r="H286" s="58">
        <v>1846.51739587</v>
      </c>
      <c r="I286" s="58">
        <v>1745.5351292</v>
      </c>
      <c r="J286" s="58">
        <v>1631.3282457</v>
      </c>
      <c r="K286" s="58">
        <v>1559.5517217199999</v>
      </c>
      <c r="L286" s="58">
        <v>1511.7120616100001</v>
      </c>
      <c r="M286" s="58">
        <v>1509.44473481</v>
      </c>
      <c r="N286" s="58">
        <v>1513.27576234</v>
      </c>
      <c r="O286" s="58">
        <v>1510.7053737599999</v>
      </c>
      <c r="P286" s="58">
        <v>1494.81354702</v>
      </c>
      <c r="Q286" s="58">
        <v>1501.8645918699999</v>
      </c>
      <c r="R286" s="58">
        <v>1515.55664544</v>
      </c>
      <c r="S286" s="58">
        <v>1522.23237133</v>
      </c>
      <c r="T286" s="58">
        <v>1520.81496004</v>
      </c>
      <c r="U286" s="58">
        <v>1528.0706671400001</v>
      </c>
      <c r="V286" s="58">
        <v>1520.3608976</v>
      </c>
      <c r="W286" s="58">
        <v>1491.087158</v>
      </c>
      <c r="X286" s="58">
        <v>1560.61473824</v>
      </c>
      <c r="Y286" s="58">
        <v>1727.6392972900001</v>
      </c>
    </row>
    <row r="287" spans="1:25" s="59" customFormat="1" ht="15.75" x14ac:dyDescent="0.3">
      <c r="A287" s="57" t="s">
        <v>156</v>
      </c>
      <c r="B287" s="58">
        <v>1714.3458642999999</v>
      </c>
      <c r="C287" s="58">
        <v>1779.8325928300001</v>
      </c>
      <c r="D287" s="58">
        <v>1873.6192189599999</v>
      </c>
      <c r="E287" s="58">
        <v>1862.1988707200001</v>
      </c>
      <c r="F287" s="58">
        <v>1854.5878816300001</v>
      </c>
      <c r="G287" s="58">
        <v>1850.29318771</v>
      </c>
      <c r="H287" s="58">
        <v>1792.1580072100001</v>
      </c>
      <c r="I287" s="58">
        <v>1747.084087</v>
      </c>
      <c r="J287" s="58">
        <v>1621.3243582699999</v>
      </c>
      <c r="K287" s="58">
        <v>1549.4620606399999</v>
      </c>
      <c r="L287" s="58">
        <v>1488.2751728200001</v>
      </c>
      <c r="M287" s="58">
        <v>1472.8436793999999</v>
      </c>
      <c r="N287" s="58">
        <v>1465.45150889</v>
      </c>
      <c r="O287" s="58">
        <v>1472.80934957</v>
      </c>
      <c r="P287" s="58">
        <v>1470.9422930599999</v>
      </c>
      <c r="Q287" s="58">
        <v>1476.6859091700001</v>
      </c>
      <c r="R287" s="58">
        <v>1471.90763543</v>
      </c>
      <c r="S287" s="58">
        <v>1471.3596837699999</v>
      </c>
      <c r="T287" s="58">
        <v>1473.9847517999999</v>
      </c>
      <c r="U287" s="58">
        <v>1479.4645574599999</v>
      </c>
      <c r="V287" s="58">
        <v>1498.7698398</v>
      </c>
      <c r="W287" s="58">
        <v>1472.28272999</v>
      </c>
      <c r="X287" s="58">
        <v>1519.5966815500001</v>
      </c>
      <c r="Y287" s="58">
        <v>1608.2568284500001</v>
      </c>
    </row>
    <row r="288" spans="1:25" s="59" customFormat="1" ht="15.75" x14ac:dyDescent="0.3">
      <c r="A288" s="57" t="s">
        <v>157</v>
      </c>
      <c r="B288" s="58">
        <v>1873.4263873800001</v>
      </c>
      <c r="C288" s="58">
        <v>1919.3567275600001</v>
      </c>
      <c r="D288" s="58">
        <v>2030.336221</v>
      </c>
      <c r="E288" s="58">
        <v>2055.8983133000002</v>
      </c>
      <c r="F288" s="58">
        <v>2058.5864101400002</v>
      </c>
      <c r="G288" s="58">
        <v>2048.4704246700003</v>
      </c>
      <c r="H288" s="58">
        <v>1956.44404861</v>
      </c>
      <c r="I288" s="58">
        <v>1913.01822881</v>
      </c>
      <c r="J288" s="58">
        <v>1828.2708504299999</v>
      </c>
      <c r="K288" s="58">
        <v>1740.7269555400001</v>
      </c>
      <c r="L288" s="58">
        <v>1673.2799888100001</v>
      </c>
      <c r="M288" s="58">
        <v>1657.06805712</v>
      </c>
      <c r="N288" s="58">
        <v>1644.3174027499999</v>
      </c>
      <c r="O288" s="58">
        <v>1650.24407137</v>
      </c>
      <c r="P288" s="58">
        <v>1657.5777056699999</v>
      </c>
      <c r="Q288" s="58">
        <v>1659.8721281599999</v>
      </c>
      <c r="R288" s="58">
        <v>1648.3540163600001</v>
      </c>
      <c r="S288" s="58">
        <v>1642.77936905</v>
      </c>
      <c r="T288" s="58">
        <v>1642.19744932</v>
      </c>
      <c r="U288" s="58">
        <v>1657.8725986100001</v>
      </c>
      <c r="V288" s="58">
        <v>1662.6167436999999</v>
      </c>
      <c r="W288" s="58">
        <v>1633.52134942</v>
      </c>
      <c r="X288" s="58">
        <v>1670.39846739</v>
      </c>
      <c r="Y288" s="58">
        <v>1783.3182160599999</v>
      </c>
    </row>
    <row r="289" spans="1:25" s="59" customFormat="1" ht="15.75" x14ac:dyDescent="0.3">
      <c r="A289" s="57" t="s">
        <v>158</v>
      </c>
      <c r="B289" s="58">
        <v>1841.0277423499999</v>
      </c>
      <c r="C289" s="58">
        <v>1977.9026388</v>
      </c>
      <c r="D289" s="58">
        <v>2034.0597693</v>
      </c>
      <c r="E289" s="58">
        <v>2085.9055094999999</v>
      </c>
      <c r="F289" s="58">
        <v>2094.3044240199997</v>
      </c>
      <c r="G289" s="58">
        <v>2223.2845476499997</v>
      </c>
      <c r="H289" s="58">
        <v>2131.4858395599999</v>
      </c>
      <c r="I289" s="58">
        <v>2010.41195681</v>
      </c>
      <c r="J289" s="58">
        <v>1898.1805204299999</v>
      </c>
      <c r="K289" s="58">
        <v>1820.1791918700001</v>
      </c>
      <c r="L289" s="58">
        <v>1781.9753991699999</v>
      </c>
      <c r="M289" s="58">
        <v>1767.71060745</v>
      </c>
      <c r="N289" s="58">
        <v>1762.51454984</v>
      </c>
      <c r="O289" s="58">
        <v>1769.82468782</v>
      </c>
      <c r="P289" s="58">
        <v>1776.2817674600001</v>
      </c>
      <c r="Q289" s="58">
        <v>1777.11903321</v>
      </c>
      <c r="R289" s="58">
        <v>1779.6921178</v>
      </c>
      <c r="S289" s="58">
        <v>1782.47087822</v>
      </c>
      <c r="T289" s="58">
        <v>1777.3866464299999</v>
      </c>
      <c r="U289" s="58">
        <v>1787.2402548299999</v>
      </c>
      <c r="V289" s="58">
        <v>1790.23501661</v>
      </c>
      <c r="W289" s="58">
        <v>1749.7471560900001</v>
      </c>
      <c r="X289" s="58">
        <v>1801.5283927099999</v>
      </c>
      <c r="Y289" s="58">
        <v>1906.6180317399999</v>
      </c>
    </row>
    <row r="290" spans="1:25" s="59" customFormat="1" ht="15.75" x14ac:dyDescent="0.3">
      <c r="A290" s="57" t="s">
        <v>159</v>
      </c>
      <c r="B290" s="58">
        <v>1798.52394542</v>
      </c>
      <c r="C290" s="58">
        <v>1870.0885309600001</v>
      </c>
      <c r="D290" s="58">
        <v>2006.8290411400001</v>
      </c>
      <c r="E290" s="58">
        <v>2077.5277938700001</v>
      </c>
      <c r="F290" s="58">
        <v>2070.6804212899997</v>
      </c>
      <c r="G290" s="58">
        <v>1992.7751684899999</v>
      </c>
      <c r="H290" s="58">
        <v>1878.85164476</v>
      </c>
      <c r="I290" s="58">
        <v>1798.5469371300001</v>
      </c>
      <c r="J290" s="58">
        <v>1711.2995197600001</v>
      </c>
      <c r="K290" s="58">
        <v>1639.2872010199999</v>
      </c>
      <c r="L290" s="58">
        <v>1636.2198941899999</v>
      </c>
      <c r="M290" s="58">
        <v>1648.36622074</v>
      </c>
      <c r="N290" s="58">
        <v>1642.04147885</v>
      </c>
      <c r="O290" s="58">
        <v>1640.2973604199999</v>
      </c>
      <c r="P290" s="58">
        <v>1636.83191306</v>
      </c>
      <c r="Q290" s="58">
        <v>1619.28074726</v>
      </c>
      <c r="R290" s="58">
        <v>1617.85826886</v>
      </c>
      <c r="S290" s="58">
        <v>1613.86333958</v>
      </c>
      <c r="T290" s="58">
        <v>1648.38878101</v>
      </c>
      <c r="U290" s="58">
        <v>1640.33634201</v>
      </c>
      <c r="V290" s="58">
        <v>1614.2359824299999</v>
      </c>
      <c r="W290" s="58">
        <v>1578.5218181400001</v>
      </c>
      <c r="X290" s="58">
        <v>1623.2881823099999</v>
      </c>
      <c r="Y290" s="58">
        <v>1713.20018729</v>
      </c>
    </row>
    <row r="291" spans="1:25" s="59" customFormat="1" ht="15.75" x14ac:dyDescent="0.3">
      <c r="A291" s="57" t="s">
        <v>160</v>
      </c>
      <c r="B291" s="58">
        <v>1688.53086818</v>
      </c>
      <c r="C291" s="58">
        <v>1767.4021504499999</v>
      </c>
      <c r="D291" s="58">
        <v>1884.8084813299999</v>
      </c>
      <c r="E291" s="58">
        <v>1905.5799441700001</v>
      </c>
      <c r="F291" s="58">
        <v>1912.83859143</v>
      </c>
      <c r="G291" s="58">
        <v>1897.2933973899999</v>
      </c>
      <c r="H291" s="58">
        <v>1801.2251437699999</v>
      </c>
      <c r="I291" s="58">
        <v>1701.31666064</v>
      </c>
      <c r="J291" s="58">
        <v>1603.1733948399999</v>
      </c>
      <c r="K291" s="58">
        <v>1513.3974668799999</v>
      </c>
      <c r="L291" s="58">
        <v>1485.9469650199999</v>
      </c>
      <c r="M291" s="58">
        <v>1491.7644404</v>
      </c>
      <c r="N291" s="58">
        <v>1480.5331180000001</v>
      </c>
      <c r="O291" s="58">
        <v>1480.4474339200001</v>
      </c>
      <c r="P291" s="58">
        <v>1455.18625114</v>
      </c>
      <c r="Q291" s="58">
        <v>1429.33382398</v>
      </c>
      <c r="R291" s="58">
        <v>1439.2927439299999</v>
      </c>
      <c r="S291" s="58">
        <v>1443.26782832</v>
      </c>
      <c r="T291" s="58">
        <v>1474.3745778</v>
      </c>
      <c r="U291" s="58">
        <v>1482.5993586100001</v>
      </c>
      <c r="V291" s="58">
        <v>1494.0122482300001</v>
      </c>
      <c r="W291" s="58">
        <v>1473.30904341</v>
      </c>
      <c r="X291" s="58">
        <v>1507.4748385999999</v>
      </c>
      <c r="Y291" s="58">
        <v>1614.1909024500001</v>
      </c>
    </row>
    <row r="292" spans="1:25" s="59" customFormat="1" ht="15.75" x14ac:dyDescent="0.3">
      <c r="A292" s="57" t="s">
        <v>161</v>
      </c>
      <c r="B292" s="58">
        <v>1836.98207918</v>
      </c>
      <c r="C292" s="58">
        <v>1896.19051625</v>
      </c>
      <c r="D292" s="58">
        <v>2041.7172622000001</v>
      </c>
      <c r="E292" s="58">
        <v>2103.7649639199999</v>
      </c>
      <c r="F292" s="58">
        <v>2117.5531073499997</v>
      </c>
      <c r="G292" s="58">
        <v>2108.5477521100001</v>
      </c>
      <c r="H292" s="58">
        <v>1922.2656364499999</v>
      </c>
      <c r="I292" s="58">
        <v>1829.4125378599999</v>
      </c>
      <c r="J292" s="58">
        <v>1731.9845657799999</v>
      </c>
      <c r="K292" s="58">
        <v>1647.8861925399999</v>
      </c>
      <c r="L292" s="58">
        <v>1600.58399115</v>
      </c>
      <c r="M292" s="58">
        <v>1603.0706277199999</v>
      </c>
      <c r="N292" s="58">
        <v>1600.5087403099999</v>
      </c>
      <c r="O292" s="58">
        <v>1603.2553647499999</v>
      </c>
      <c r="P292" s="58">
        <v>1601.9651679900001</v>
      </c>
      <c r="Q292" s="58">
        <v>1573.8645435599999</v>
      </c>
      <c r="R292" s="58">
        <v>1582.68379615</v>
      </c>
      <c r="S292" s="58">
        <v>1586.3431432499999</v>
      </c>
      <c r="T292" s="58">
        <v>1622.54676632</v>
      </c>
      <c r="U292" s="58">
        <v>1639.70551901</v>
      </c>
      <c r="V292" s="58">
        <v>1645.5060723500001</v>
      </c>
      <c r="W292" s="58">
        <v>1611.1142043499999</v>
      </c>
      <c r="X292" s="58">
        <v>1664.8943412599999</v>
      </c>
      <c r="Y292" s="58">
        <v>1776.0250653000001</v>
      </c>
    </row>
    <row r="293" spans="1:25" s="59" customFormat="1" ht="15.75" x14ac:dyDescent="0.3">
      <c r="A293" s="57" t="s">
        <v>162</v>
      </c>
      <c r="B293" s="58">
        <v>1867.7194681999999</v>
      </c>
      <c r="C293" s="58">
        <v>1931.7153195200001</v>
      </c>
      <c r="D293" s="58">
        <v>2077.3077437900001</v>
      </c>
      <c r="E293" s="58">
        <v>2157.6649478300001</v>
      </c>
      <c r="F293" s="58">
        <v>2160.7118717799999</v>
      </c>
      <c r="G293" s="58">
        <v>2165.2878701</v>
      </c>
      <c r="H293" s="58">
        <v>1975.23503385</v>
      </c>
      <c r="I293" s="58">
        <v>1878.2083858799999</v>
      </c>
      <c r="J293" s="58">
        <v>1775.96790248</v>
      </c>
      <c r="K293" s="58">
        <v>1697.2512966199999</v>
      </c>
      <c r="L293" s="58">
        <v>1649.34421722</v>
      </c>
      <c r="M293" s="58">
        <v>1643.7748521799999</v>
      </c>
      <c r="N293" s="58">
        <v>1647.5290004000001</v>
      </c>
      <c r="O293" s="58">
        <v>1650.23322347</v>
      </c>
      <c r="P293" s="58">
        <v>1631.4920750199999</v>
      </c>
      <c r="Q293" s="58">
        <v>1639.85432244</v>
      </c>
      <c r="R293" s="58">
        <v>1645.73226262</v>
      </c>
      <c r="S293" s="58">
        <v>1648.4644600199999</v>
      </c>
      <c r="T293" s="58">
        <v>1656.01288462</v>
      </c>
      <c r="U293" s="58">
        <v>1674.9814704099999</v>
      </c>
      <c r="V293" s="58">
        <v>1684.1901917299999</v>
      </c>
      <c r="W293" s="58">
        <v>1662.4630925399999</v>
      </c>
      <c r="X293" s="58">
        <v>1705.48005162</v>
      </c>
      <c r="Y293" s="58">
        <v>1902.28401794</v>
      </c>
    </row>
    <row r="294" spans="1:25" s="59" customFormat="1" ht="15.75" x14ac:dyDescent="0.3">
      <c r="A294" s="57" t="s">
        <v>163</v>
      </c>
      <c r="B294" s="58">
        <v>1858.3259430099999</v>
      </c>
      <c r="C294" s="58">
        <v>1879.8478519400001</v>
      </c>
      <c r="D294" s="58">
        <v>2043.88897277</v>
      </c>
      <c r="E294" s="58">
        <v>2046.6773906399999</v>
      </c>
      <c r="F294" s="58">
        <v>2064.4301280899999</v>
      </c>
      <c r="G294" s="58">
        <v>2021.0156271999999</v>
      </c>
      <c r="H294" s="58">
        <v>1960.5521333700001</v>
      </c>
      <c r="I294" s="58">
        <v>1774.7383222799999</v>
      </c>
      <c r="J294" s="58">
        <v>1671.1802038000001</v>
      </c>
      <c r="K294" s="58">
        <v>1578.4634180099999</v>
      </c>
      <c r="L294" s="58">
        <v>1521.78608835</v>
      </c>
      <c r="M294" s="58">
        <v>1525.9482527</v>
      </c>
      <c r="N294" s="58">
        <v>1534.8706374999999</v>
      </c>
      <c r="O294" s="58">
        <v>1541.2489934299999</v>
      </c>
      <c r="P294" s="58">
        <v>1546.8988452900001</v>
      </c>
      <c r="Q294" s="58">
        <v>1545.14764412</v>
      </c>
      <c r="R294" s="58">
        <v>1537.4564097699999</v>
      </c>
      <c r="S294" s="58">
        <v>1538.83127221</v>
      </c>
      <c r="T294" s="58">
        <v>1546.3334298100001</v>
      </c>
      <c r="U294" s="58">
        <v>1569.3021942400001</v>
      </c>
      <c r="V294" s="58">
        <v>1553.1826235599999</v>
      </c>
      <c r="W294" s="58">
        <v>1584.2743719</v>
      </c>
      <c r="X294" s="58">
        <v>1649.1723493699999</v>
      </c>
      <c r="Y294" s="58">
        <v>1747.38989449</v>
      </c>
    </row>
    <row r="295" spans="1:25" s="59" customFormat="1" ht="15.75" x14ac:dyDescent="0.3">
      <c r="A295" s="57" t="s">
        <v>164</v>
      </c>
      <c r="B295" s="58">
        <v>1844.62755057</v>
      </c>
      <c r="C295" s="58">
        <v>1964.76368407</v>
      </c>
      <c r="D295" s="58">
        <v>1985.53680285</v>
      </c>
      <c r="E295" s="58">
        <v>2050.6234083600002</v>
      </c>
      <c r="F295" s="58">
        <v>2063.8780748300001</v>
      </c>
      <c r="G295" s="58">
        <v>2056.6180595200003</v>
      </c>
      <c r="H295" s="58">
        <v>2039.0606169600001</v>
      </c>
      <c r="I295" s="58">
        <v>1879.7198486299999</v>
      </c>
      <c r="J295" s="58">
        <v>1782.84742446</v>
      </c>
      <c r="K295" s="58">
        <v>1569.05077661</v>
      </c>
      <c r="L295" s="58">
        <v>1546.0799600099999</v>
      </c>
      <c r="M295" s="58">
        <v>1576.83579315</v>
      </c>
      <c r="N295" s="58">
        <v>1616.3924428999999</v>
      </c>
      <c r="O295" s="58">
        <v>1634.6211529899999</v>
      </c>
      <c r="P295" s="58">
        <v>1660.4284177899999</v>
      </c>
      <c r="Q295" s="58">
        <v>1663.6374749399999</v>
      </c>
      <c r="R295" s="58">
        <v>1654.3905071899999</v>
      </c>
      <c r="S295" s="58">
        <v>1653.6260402999999</v>
      </c>
      <c r="T295" s="58">
        <v>1643.3279946299999</v>
      </c>
      <c r="U295" s="58">
        <v>1647.9232200399999</v>
      </c>
      <c r="V295" s="58">
        <v>1642.3556609</v>
      </c>
      <c r="W295" s="58">
        <v>1616.9343454</v>
      </c>
      <c r="X295" s="58">
        <v>1682.9321752999999</v>
      </c>
      <c r="Y295" s="58">
        <v>1782.2114518999999</v>
      </c>
    </row>
    <row r="296" spans="1:25" s="59" customFormat="1" ht="15.75" x14ac:dyDescent="0.3">
      <c r="A296" s="57" t="s">
        <v>165</v>
      </c>
      <c r="B296" s="58">
        <v>1823.7076304</v>
      </c>
      <c r="C296" s="58">
        <v>1901.5502479100001</v>
      </c>
      <c r="D296" s="58">
        <v>2046.2302624399999</v>
      </c>
      <c r="E296" s="58">
        <v>2078.5331062599998</v>
      </c>
      <c r="F296" s="58">
        <v>2079.52415526</v>
      </c>
      <c r="G296" s="58">
        <v>2090.3817613000001</v>
      </c>
      <c r="H296" s="58">
        <v>2121.40812572</v>
      </c>
      <c r="I296" s="58">
        <v>1840.3071897099999</v>
      </c>
      <c r="J296" s="58">
        <v>1761.79247371</v>
      </c>
      <c r="K296" s="58">
        <v>1742.9229088100001</v>
      </c>
      <c r="L296" s="58">
        <v>1699.3639109599999</v>
      </c>
      <c r="M296" s="58">
        <v>1689.4802721599999</v>
      </c>
      <c r="N296" s="58">
        <v>1678.57223666</v>
      </c>
      <c r="O296" s="58">
        <v>1672.8021258599999</v>
      </c>
      <c r="P296" s="58">
        <v>1678.6332305999999</v>
      </c>
      <c r="Q296" s="58">
        <v>1646.53725261</v>
      </c>
      <c r="R296" s="58">
        <v>1653.2535026600001</v>
      </c>
      <c r="S296" s="58">
        <v>1669.9945591000001</v>
      </c>
      <c r="T296" s="58">
        <v>1700.0835869499999</v>
      </c>
      <c r="U296" s="58">
        <v>1731.0079397499999</v>
      </c>
      <c r="V296" s="58">
        <v>1728.1654761699999</v>
      </c>
      <c r="W296" s="58">
        <v>1690.99531763</v>
      </c>
      <c r="X296" s="58">
        <v>1764.0441452600001</v>
      </c>
      <c r="Y296" s="58">
        <v>1894.87523379</v>
      </c>
    </row>
    <row r="297" spans="1:25" s="32" customFormat="1" ht="12.75" x14ac:dyDescent="0.25">
      <c r="A297" s="73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</row>
    <row r="298" spans="1:25" s="32" customFormat="1" ht="15.75" customHeight="1" x14ac:dyDescent="0.2">
      <c r="A298" s="161" t="s">
        <v>69</v>
      </c>
      <c r="B298" s="198" t="s">
        <v>106</v>
      </c>
      <c r="C298" s="171"/>
      <c r="D298" s="171"/>
      <c r="E298" s="171"/>
      <c r="F298" s="171"/>
      <c r="G298" s="171"/>
      <c r="H298" s="171"/>
      <c r="I298" s="171"/>
      <c r="J298" s="171"/>
      <c r="K298" s="171"/>
      <c r="L298" s="171"/>
      <c r="M298" s="171"/>
      <c r="N298" s="171"/>
      <c r="O298" s="171"/>
      <c r="P298" s="171"/>
      <c r="Q298" s="171"/>
      <c r="R298" s="171"/>
      <c r="S298" s="171"/>
      <c r="T298" s="171"/>
      <c r="U298" s="171"/>
      <c r="V298" s="171"/>
      <c r="W298" s="171"/>
      <c r="X298" s="171"/>
      <c r="Y298" s="172"/>
    </row>
    <row r="299" spans="1:25" s="32" customFormat="1" x14ac:dyDescent="0.2">
      <c r="A299" s="162"/>
      <c r="B299" s="95" t="s">
        <v>71</v>
      </c>
      <c r="C299" s="96" t="s">
        <v>72</v>
      </c>
      <c r="D299" s="97" t="s">
        <v>73</v>
      </c>
      <c r="E299" s="96" t="s">
        <v>74</v>
      </c>
      <c r="F299" s="96" t="s">
        <v>75</v>
      </c>
      <c r="G299" s="96" t="s">
        <v>76</v>
      </c>
      <c r="H299" s="96" t="s">
        <v>77</v>
      </c>
      <c r="I299" s="96" t="s">
        <v>78</v>
      </c>
      <c r="J299" s="96" t="s">
        <v>79</v>
      </c>
      <c r="K299" s="95" t="s">
        <v>80</v>
      </c>
      <c r="L299" s="96" t="s">
        <v>81</v>
      </c>
      <c r="M299" s="98" t="s">
        <v>82</v>
      </c>
      <c r="N299" s="95" t="s">
        <v>83</v>
      </c>
      <c r="O299" s="96" t="s">
        <v>84</v>
      </c>
      <c r="P299" s="98" t="s">
        <v>85</v>
      </c>
      <c r="Q299" s="97" t="s">
        <v>86</v>
      </c>
      <c r="R299" s="96" t="s">
        <v>87</v>
      </c>
      <c r="S299" s="97" t="s">
        <v>88</v>
      </c>
      <c r="T299" s="96" t="s">
        <v>89</v>
      </c>
      <c r="U299" s="97" t="s">
        <v>90</v>
      </c>
      <c r="V299" s="96" t="s">
        <v>91</v>
      </c>
      <c r="W299" s="97" t="s">
        <v>92</v>
      </c>
      <c r="X299" s="96" t="s">
        <v>93</v>
      </c>
      <c r="Y299" s="96" t="s">
        <v>94</v>
      </c>
    </row>
    <row r="300" spans="1:25" s="32" customFormat="1" ht="16.5" customHeight="1" x14ac:dyDescent="0.2">
      <c r="A300" s="55" t="s">
        <v>135</v>
      </c>
      <c r="B300" s="56">
        <v>2231.5786505199999</v>
      </c>
      <c r="C300" s="65">
        <v>2314.3411892300001</v>
      </c>
      <c r="D300" s="65">
        <v>2345.1777056999999</v>
      </c>
      <c r="E300" s="65">
        <v>2342.6759898999999</v>
      </c>
      <c r="F300" s="65">
        <v>2344.6358633199998</v>
      </c>
      <c r="G300" s="65">
        <v>2345.9798675000002</v>
      </c>
      <c r="H300" s="65">
        <v>2351.3780508700002</v>
      </c>
      <c r="I300" s="65">
        <v>2249.6325336800001</v>
      </c>
      <c r="J300" s="65">
        <v>2130.2727246100003</v>
      </c>
      <c r="K300" s="65">
        <v>2060.7070904100001</v>
      </c>
      <c r="L300" s="65">
        <v>2015.9802535700001</v>
      </c>
      <c r="M300" s="65">
        <v>1991.41161177</v>
      </c>
      <c r="N300" s="65">
        <v>1980.42097197</v>
      </c>
      <c r="O300" s="65">
        <v>1991.8210131999999</v>
      </c>
      <c r="P300" s="65">
        <v>2000.75811615</v>
      </c>
      <c r="Q300" s="65">
        <v>1998.7775152500001</v>
      </c>
      <c r="R300" s="65">
        <v>1986.4665341499999</v>
      </c>
      <c r="S300" s="65">
        <v>1988.6030217</v>
      </c>
      <c r="T300" s="65">
        <v>1997.38854133</v>
      </c>
      <c r="U300" s="65">
        <v>2012.7195783699999</v>
      </c>
      <c r="V300" s="65">
        <v>2022.2558873799999</v>
      </c>
      <c r="W300" s="65">
        <v>1998.8844610199999</v>
      </c>
      <c r="X300" s="65">
        <v>2044.3704097499999</v>
      </c>
      <c r="Y300" s="65">
        <v>2114.2292329399997</v>
      </c>
    </row>
    <row r="301" spans="1:25" s="59" customFormat="1" ht="15.75" x14ac:dyDescent="0.3">
      <c r="A301" s="57" t="s">
        <v>136</v>
      </c>
      <c r="B301" s="58">
        <v>2011.057319</v>
      </c>
      <c r="C301" s="58">
        <v>2076.7845984099999</v>
      </c>
      <c r="D301" s="58">
        <v>2131.5669934699999</v>
      </c>
      <c r="E301" s="58">
        <v>2164.4663194099999</v>
      </c>
      <c r="F301" s="58">
        <v>2156.0846789500001</v>
      </c>
      <c r="G301" s="58">
        <v>2128.8608213299999</v>
      </c>
      <c r="H301" s="58">
        <v>2158.8923325699998</v>
      </c>
      <c r="I301" s="58">
        <v>2148.0547259499999</v>
      </c>
      <c r="J301" s="58">
        <v>2050.1772886899998</v>
      </c>
      <c r="K301" s="58">
        <v>1991.44070519</v>
      </c>
      <c r="L301" s="58">
        <v>1935.4836516299999</v>
      </c>
      <c r="M301" s="58">
        <v>1908.1626018699999</v>
      </c>
      <c r="N301" s="58">
        <v>1892.84145571</v>
      </c>
      <c r="O301" s="58">
        <v>1894.9110902899999</v>
      </c>
      <c r="P301" s="58">
        <v>1911.40131103</v>
      </c>
      <c r="Q301" s="58">
        <v>1909.1527317099999</v>
      </c>
      <c r="R301" s="58">
        <v>1907.9578842999999</v>
      </c>
      <c r="S301" s="58">
        <v>1912.7903695800001</v>
      </c>
      <c r="T301" s="58">
        <v>1903.3351125699999</v>
      </c>
      <c r="U301" s="58">
        <v>1910.33124821</v>
      </c>
      <c r="V301" s="58">
        <v>1913.89032118</v>
      </c>
      <c r="W301" s="58">
        <v>1895.62757403</v>
      </c>
      <c r="X301" s="58">
        <v>1926.7159623699999</v>
      </c>
      <c r="Y301" s="58">
        <v>2015.5425356599999</v>
      </c>
    </row>
    <row r="302" spans="1:25" s="59" customFormat="1" ht="15.75" x14ac:dyDescent="0.3">
      <c r="A302" s="57" t="s">
        <v>137</v>
      </c>
      <c r="B302" s="58">
        <v>2133.1126693599999</v>
      </c>
      <c r="C302" s="58">
        <v>2199.4934844300001</v>
      </c>
      <c r="D302" s="58">
        <v>2234.09666483</v>
      </c>
      <c r="E302" s="58">
        <v>2259.9729992299999</v>
      </c>
      <c r="F302" s="58">
        <v>2263.9704219699997</v>
      </c>
      <c r="G302" s="58">
        <v>2250.7696934000001</v>
      </c>
      <c r="H302" s="58">
        <v>2170.8733587899997</v>
      </c>
      <c r="I302" s="58">
        <v>2062.42201303</v>
      </c>
      <c r="J302" s="58">
        <v>1975.5190462799999</v>
      </c>
      <c r="K302" s="58">
        <v>1905.9057336000001</v>
      </c>
      <c r="L302" s="58">
        <v>1929.4511834099999</v>
      </c>
      <c r="M302" s="58">
        <v>1913.23841872</v>
      </c>
      <c r="N302" s="58">
        <v>1916.7350067899999</v>
      </c>
      <c r="O302" s="58">
        <v>1907.3418515199999</v>
      </c>
      <c r="P302" s="58">
        <v>1913.6443059599999</v>
      </c>
      <c r="Q302" s="58">
        <v>1931.09989838</v>
      </c>
      <c r="R302" s="58">
        <v>1940.28878685</v>
      </c>
      <c r="S302" s="58">
        <v>1943.85388143</v>
      </c>
      <c r="T302" s="58">
        <v>1959.10503223</v>
      </c>
      <c r="U302" s="58">
        <v>1971.9934622000001</v>
      </c>
      <c r="V302" s="58">
        <v>1968.0331404199999</v>
      </c>
      <c r="W302" s="58">
        <v>1967.8967440500001</v>
      </c>
      <c r="X302" s="58">
        <v>1996.4549048900001</v>
      </c>
      <c r="Y302" s="58">
        <v>2073.77948565</v>
      </c>
    </row>
    <row r="303" spans="1:25" s="59" customFormat="1" ht="15.75" x14ac:dyDescent="0.3">
      <c r="A303" s="57" t="s">
        <v>138</v>
      </c>
      <c r="B303" s="58">
        <v>2224.2020445500002</v>
      </c>
      <c r="C303" s="58">
        <v>2289.7502747899998</v>
      </c>
      <c r="D303" s="58">
        <v>2301.04384364</v>
      </c>
      <c r="E303" s="58">
        <v>2316.1817206300002</v>
      </c>
      <c r="F303" s="58">
        <v>2307.68406934</v>
      </c>
      <c r="G303" s="58">
        <v>2255.3505691700002</v>
      </c>
      <c r="H303" s="58">
        <v>2224.8215513499999</v>
      </c>
      <c r="I303" s="58">
        <v>2126.0315710899999</v>
      </c>
      <c r="J303" s="58">
        <v>2039.3140396599999</v>
      </c>
      <c r="K303" s="58">
        <v>2022.4367015299999</v>
      </c>
      <c r="L303" s="58">
        <v>2002.7822159</v>
      </c>
      <c r="M303" s="58">
        <v>1995.1293889199999</v>
      </c>
      <c r="N303" s="58">
        <v>2009.5451802499999</v>
      </c>
      <c r="O303" s="58">
        <v>2009.8946925499999</v>
      </c>
      <c r="P303" s="58">
        <v>2010.2127509100001</v>
      </c>
      <c r="Q303" s="58">
        <v>2009.2111983099999</v>
      </c>
      <c r="R303" s="58">
        <v>2013.86046644</v>
      </c>
      <c r="S303" s="58">
        <v>2019.4172796999999</v>
      </c>
      <c r="T303" s="58">
        <v>2012.3863891799999</v>
      </c>
      <c r="U303" s="58">
        <v>2007.5838585399999</v>
      </c>
      <c r="V303" s="58">
        <v>1986.7565149499999</v>
      </c>
      <c r="W303" s="58">
        <v>1967.6580861299999</v>
      </c>
      <c r="X303" s="58">
        <v>2012.9141798599999</v>
      </c>
      <c r="Y303" s="58">
        <v>2053.9140206000002</v>
      </c>
    </row>
    <row r="304" spans="1:25" s="59" customFormat="1" ht="15.75" x14ac:dyDescent="0.3">
      <c r="A304" s="57" t="s">
        <v>139</v>
      </c>
      <c r="B304" s="58">
        <v>2024.4390130899999</v>
      </c>
      <c r="C304" s="58">
        <v>2080.1600803299998</v>
      </c>
      <c r="D304" s="58">
        <v>2183.5710738299999</v>
      </c>
      <c r="E304" s="58">
        <v>2186.2032999100002</v>
      </c>
      <c r="F304" s="58">
        <v>2182.0079229599996</v>
      </c>
      <c r="G304" s="58">
        <v>2176.7187866499999</v>
      </c>
      <c r="H304" s="58">
        <v>2132.3433285900001</v>
      </c>
      <c r="I304" s="58">
        <v>2070.9597072400002</v>
      </c>
      <c r="J304" s="58">
        <v>1995.1499604099999</v>
      </c>
      <c r="K304" s="58">
        <v>1932.37929031</v>
      </c>
      <c r="L304" s="58">
        <v>1896.8678445799999</v>
      </c>
      <c r="M304" s="58">
        <v>1869.5584692699999</v>
      </c>
      <c r="N304" s="58">
        <v>1886.2038888100001</v>
      </c>
      <c r="O304" s="58">
        <v>1896.0454654</v>
      </c>
      <c r="P304" s="58">
        <v>1898.2284772400001</v>
      </c>
      <c r="Q304" s="58">
        <v>1895.33438959</v>
      </c>
      <c r="R304" s="58">
        <v>1898.82450128</v>
      </c>
      <c r="S304" s="58">
        <v>1876.7569626899999</v>
      </c>
      <c r="T304" s="58">
        <v>1867.1000088199999</v>
      </c>
      <c r="U304" s="58">
        <v>1870.72360389</v>
      </c>
      <c r="V304" s="58">
        <v>1880.21506626</v>
      </c>
      <c r="W304" s="58">
        <v>1877.3928093</v>
      </c>
      <c r="X304" s="58">
        <v>1917.18260384</v>
      </c>
      <c r="Y304" s="58">
        <v>1997.32268331</v>
      </c>
    </row>
    <row r="305" spans="1:25" s="59" customFormat="1" ht="15.75" x14ac:dyDescent="0.3">
      <c r="A305" s="57" t="s">
        <v>140</v>
      </c>
      <c r="B305" s="58">
        <v>2089.52484061</v>
      </c>
      <c r="C305" s="58">
        <v>2135.5279355600001</v>
      </c>
      <c r="D305" s="58">
        <v>2159.2120360199997</v>
      </c>
      <c r="E305" s="58">
        <v>2161.93895084</v>
      </c>
      <c r="F305" s="58">
        <v>2154.2055270199999</v>
      </c>
      <c r="G305" s="58">
        <v>2137.3441429</v>
      </c>
      <c r="H305" s="58">
        <v>2101.1440302399997</v>
      </c>
      <c r="I305" s="58">
        <v>2006.4190011999999</v>
      </c>
      <c r="J305" s="58">
        <v>1929.04350912</v>
      </c>
      <c r="K305" s="58">
        <v>1890.1467420199999</v>
      </c>
      <c r="L305" s="58">
        <v>1887.31685105</v>
      </c>
      <c r="M305" s="58">
        <v>1903.37495466</v>
      </c>
      <c r="N305" s="58">
        <v>1906.20638923</v>
      </c>
      <c r="O305" s="58">
        <v>1912.70272937</v>
      </c>
      <c r="P305" s="58">
        <v>1923.11519428</v>
      </c>
      <c r="Q305" s="58">
        <v>1927.2603099099999</v>
      </c>
      <c r="R305" s="58">
        <v>1915.0258567399999</v>
      </c>
      <c r="S305" s="58">
        <v>1911.89001573</v>
      </c>
      <c r="T305" s="58">
        <v>1917.14264948</v>
      </c>
      <c r="U305" s="58">
        <v>1899.0701749299999</v>
      </c>
      <c r="V305" s="58">
        <v>1905.29081759</v>
      </c>
      <c r="W305" s="58">
        <v>1900.5982126500001</v>
      </c>
      <c r="X305" s="58">
        <v>1987.35349692</v>
      </c>
      <c r="Y305" s="58">
        <v>2072.1814534599998</v>
      </c>
    </row>
    <row r="306" spans="1:25" s="59" customFormat="1" ht="15.75" x14ac:dyDescent="0.3">
      <c r="A306" s="57" t="s">
        <v>141</v>
      </c>
      <c r="B306" s="58">
        <v>2190.5698138099997</v>
      </c>
      <c r="C306" s="58">
        <v>2308.2379245000002</v>
      </c>
      <c r="D306" s="58">
        <v>2442.7803316700001</v>
      </c>
      <c r="E306" s="58">
        <v>2467.22045002</v>
      </c>
      <c r="F306" s="58">
        <v>2479.1626931800001</v>
      </c>
      <c r="G306" s="58">
        <v>2485.7430127899997</v>
      </c>
      <c r="H306" s="58">
        <v>2452.2477914999999</v>
      </c>
      <c r="I306" s="58">
        <v>2322.4270116600001</v>
      </c>
      <c r="J306" s="58">
        <v>2119.65968479</v>
      </c>
      <c r="K306" s="58">
        <v>2096.3299448600001</v>
      </c>
      <c r="L306" s="58">
        <v>2076.11262149</v>
      </c>
      <c r="M306" s="58">
        <v>1996.9345076299999</v>
      </c>
      <c r="N306" s="58">
        <v>2046.38068832</v>
      </c>
      <c r="O306" s="58">
        <v>2044.0802818099999</v>
      </c>
      <c r="P306" s="58">
        <v>2014.9747431999999</v>
      </c>
      <c r="Q306" s="58">
        <v>2058.2237041399999</v>
      </c>
      <c r="R306" s="58">
        <v>2067.1938888699997</v>
      </c>
      <c r="S306" s="58">
        <v>2067.1898449600003</v>
      </c>
      <c r="T306" s="58">
        <v>2068.5984524</v>
      </c>
      <c r="U306" s="58">
        <v>2086.27144856</v>
      </c>
      <c r="V306" s="58">
        <v>2108.37847164</v>
      </c>
      <c r="W306" s="58">
        <v>2111.6802798799999</v>
      </c>
      <c r="X306" s="58">
        <v>2133.24095691</v>
      </c>
      <c r="Y306" s="58">
        <v>2318.39039568</v>
      </c>
    </row>
    <row r="307" spans="1:25" s="59" customFormat="1" ht="15.75" x14ac:dyDescent="0.3">
      <c r="A307" s="57" t="s">
        <v>142</v>
      </c>
      <c r="B307" s="58">
        <v>2209.7413213</v>
      </c>
      <c r="C307" s="58">
        <v>2311.8110291399998</v>
      </c>
      <c r="D307" s="58">
        <v>2312.3916978299999</v>
      </c>
      <c r="E307" s="58">
        <v>2289.7794844700002</v>
      </c>
      <c r="F307" s="58">
        <v>2286.9380671099998</v>
      </c>
      <c r="G307" s="58">
        <v>2291.51069082</v>
      </c>
      <c r="H307" s="58">
        <v>2251.6614720699999</v>
      </c>
      <c r="I307" s="58">
        <v>2079.41550336</v>
      </c>
      <c r="J307" s="58">
        <v>2023.7460321599999</v>
      </c>
      <c r="K307" s="58">
        <v>2013.6118660699999</v>
      </c>
      <c r="L307" s="58">
        <v>2000.92983338</v>
      </c>
      <c r="M307" s="58">
        <v>2007.88617077</v>
      </c>
      <c r="N307" s="58">
        <v>2007.0697476</v>
      </c>
      <c r="O307" s="58">
        <v>2013.5369487599999</v>
      </c>
      <c r="P307" s="58">
        <v>2022.32444549</v>
      </c>
      <c r="Q307" s="58">
        <v>2022.7658628899999</v>
      </c>
      <c r="R307" s="58">
        <v>2031.2530094900001</v>
      </c>
      <c r="S307" s="58">
        <v>2033.1838483899999</v>
      </c>
      <c r="T307" s="58">
        <v>2035.8034672599999</v>
      </c>
      <c r="U307" s="58">
        <v>2026.82546312</v>
      </c>
      <c r="V307" s="58">
        <v>2041.9373413799999</v>
      </c>
      <c r="W307" s="58">
        <v>2054.8192805199997</v>
      </c>
      <c r="X307" s="58">
        <v>2111.22736992</v>
      </c>
      <c r="Y307" s="58">
        <v>2174.6396198499997</v>
      </c>
    </row>
    <row r="308" spans="1:25" s="59" customFormat="1" ht="15.75" x14ac:dyDescent="0.3">
      <c r="A308" s="57" t="s">
        <v>143</v>
      </c>
      <c r="B308" s="58">
        <v>2133.2757701299997</v>
      </c>
      <c r="C308" s="58">
        <v>2249.6583225899999</v>
      </c>
      <c r="D308" s="58">
        <v>2324.7230220500001</v>
      </c>
      <c r="E308" s="58">
        <v>2318.2098809600002</v>
      </c>
      <c r="F308" s="58">
        <v>2312.8390806500001</v>
      </c>
      <c r="G308" s="58">
        <v>2319.6418276599998</v>
      </c>
      <c r="H308" s="58">
        <v>2347.5504541199998</v>
      </c>
      <c r="I308" s="58">
        <v>2242.1782788800001</v>
      </c>
      <c r="J308" s="58">
        <v>2154.0296495100001</v>
      </c>
      <c r="K308" s="58">
        <v>2048.96826074</v>
      </c>
      <c r="L308" s="58">
        <v>2060.41589183</v>
      </c>
      <c r="M308" s="58">
        <v>2040.35702642</v>
      </c>
      <c r="N308" s="58">
        <v>2027.86384451</v>
      </c>
      <c r="O308" s="58">
        <v>2032.6900956699999</v>
      </c>
      <c r="P308" s="58">
        <v>2042.96631585</v>
      </c>
      <c r="Q308" s="58">
        <v>2044.66463279</v>
      </c>
      <c r="R308" s="58">
        <v>2039.52238577</v>
      </c>
      <c r="S308" s="58">
        <v>2035.87826621</v>
      </c>
      <c r="T308" s="58">
        <v>2032.9481435099999</v>
      </c>
      <c r="U308" s="58">
        <v>2060.6676246699999</v>
      </c>
      <c r="V308" s="58">
        <v>2066.8851157700001</v>
      </c>
      <c r="W308" s="58">
        <v>2032.67860806</v>
      </c>
      <c r="X308" s="58">
        <v>2070.9004618600002</v>
      </c>
      <c r="Y308" s="58">
        <v>2163.08893042</v>
      </c>
    </row>
    <row r="309" spans="1:25" s="59" customFormat="1" ht="15.75" x14ac:dyDescent="0.3">
      <c r="A309" s="57" t="s">
        <v>144</v>
      </c>
      <c r="B309" s="58">
        <v>2137.5889384399998</v>
      </c>
      <c r="C309" s="58">
        <v>2217.9735104399997</v>
      </c>
      <c r="D309" s="58">
        <v>2334.55056053</v>
      </c>
      <c r="E309" s="58">
        <v>2356.2171240400003</v>
      </c>
      <c r="F309" s="58">
        <v>2346.4642486900002</v>
      </c>
      <c r="G309" s="58">
        <v>2349.7476870599999</v>
      </c>
      <c r="H309" s="58">
        <v>2414.7326819199998</v>
      </c>
      <c r="I309" s="58">
        <v>2193.2782105300003</v>
      </c>
      <c r="J309" s="58">
        <v>2100.4797117099997</v>
      </c>
      <c r="K309" s="58">
        <v>2072.67444849</v>
      </c>
      <c r="L309" s="58">
        <v>2029.64535785</v>
      </c>
      <c r="M309" s="58">
        <v>1970.4489176</v>
      </c>
      <c r="N309" s="58">
        <v>1970.5276724999999</v>
      </c>
      <c r="O309" s="58">
        <v>1993.7129853700001</v>
      </c>
      <c r="P309" s="58">
        <v>1998.60678598</v>
      </c>
      <c r="Q309" s="58">
        <v>2002.5487485199999</v>
      </c>
      <c r="R309" s="58">
        <v>2002.0254843</v>
      </c>
      <c r="S309" s="58">
        <v>2002.63381684</v>
      </c>
      <c r="T309" s="58">
        <v>2010.3161384</v>
      </c>
      <c r="U309" s="58">
        <v>2014.3124839899999</v>
      </c>
      <c r="V309" s="58">
        <v>2002.57702715</v>
      </c>
      <c r="W309" s="58">
        <v>1986.1103012799999</v>
      </c>
      <c r="X309" s="58">
        <v>2032.3949530099999</v>
      </c>
      <c r="Y309" s="58">
        <v>2097.5846879800001</v>
      </c>
    </row>
    <row r="310" spans="1:25" s="59" customFormat="1" ht="15.75" x14ac:dyDescent="0.3">
      <c r="A310" s="57" t="s">
        <v>145</v>
      </c>
      <c r="B310" s="58">
        <v>2247.6000549800001</v>
      </c>
      <c r="C310" s="58">
        <v>2317.96045288</v>
      </c>
      <c r="D310" s="58">
        <v>2387.5450637599997</v>
      </c>
      <c r="E310" s="58">
        <v>2362.2950452800001</v>
      </c>
      <c r="F310" s="58">
        <v>2362.13985086</v>
      </c>
      <c r="G310" s="58">
        <v>2367.1842307699999</v>
      </c>
      <c r="H310" s="58">
        <v>2419.05911969</v>
      </c>
      <c r="I310" s="58">
        <v>2225.2687688599999</v>
      </c>
      <c r="J310" s="58">
        <v>2112.5566168799996</v>
      </c>
      <c r="K310" s="58">
        <v>2063.8675490300002</v>
      </c>
      <c r="L310" s="58">
        <v>2019.7188186199999</v>
      </c>
      <c r="M310" s="58">
        <v>2010.5949740599999</v>
      </c>
      <c r="N310" s="58">
        <v>2010.36447832</v>
      </c>
      <c r="O310" s="58">
        <v>2000.8373643</v>
      </c>
      <c r="P310" s="58">
        <v>1995.6438273700001</v>
      </c>
      <c r="Q310" s="58">
        <v>1998.59504601</v>
      </c>
      <c r="R310" s="58">
        <v>2002.46374868</v>
      </c>
      <c r="S310" s="58">
        <v>1984.25793724</v>
      </c>
      <c r="T310" s="58">
        <v>1979.88635851</v>
      </c>
      <c r="U310" s="58">
        <v>2003.27243094</v>
      </c>
      <c r="V310" s="58">
        <v>2024.53399657</v>
      </c>
      <c r="W310" s="58">
        <v>2004.8232501299999</v>
      </c>
      <c r="X310" s="58">
        <v>2048.12698968</v>
      </c>
      <c r="Y310" s="58">
        <v>2129.1951449099997</v>
      </c>
    </row>
    <row r="311" spans="1:25" s="59" customFormat="1" ht="15.75" x14ac:dyDescent="0.3">
      <c r="A311" s="57" t="s">
        <v>146</v>
      </c>
      <c r="B311" s="58">
        <v>2198.9429141000001</v>
      </c>
      <c r="C311" s="58">
        <v>2245.5598653299999</v>
      </c>
      <c r="D311" s="58">
        <v>2318.1829602999996</v>
      </c>
      <c r="E311" s="58">
        <v>2379.52997663</v>
      </c>
      <c r="F311" s="58">
        <v>2420.9808058999997</v>
      </c>
      <c r="G311" s="58">
        <v>2392.82506715</v>
      </c>
      <c r="H311" s="58">
        <v>2343.8862859599999</v>
      </c>
      <c r="I311" s="58">
        <v>2147.3495771099997</v>
      </c>
      <c r="J311" s="58">
        <v>2086.2161348600002</v>
      </c>
      <c r="K311" s="58">
        <v>2016.93994462</v>
      </c>
      <c r="L311" s="58">
        <v>2019.0129226899999</v>
      </c>
      <c r="M311" s="58">
        <v>2044.32838378</v>
      </c>
      <c r="N311" s="58">
        <v>2057.3734079300002</v>
      </c>
      <c r="O311" s="58">
        <v>2052.4430357399997</v>
      </c>
      <c r="P311" s="58">
        <v>2045.30333232</v>
      </c>
      <c r="Q311" s="58">
        <v>2042.5772687599999</v>
      </c>
      <c r="R311" s="58">
        <v>2045.1416851500001</v>
      </c>
      <c r="S311" s="58">
        <v>2041.04208012</v>
      </c>
      <c r="T311" s="58">
        <v>2033.26795204</v>
      </c>
      <c r="U311" s="58">
        <v>2043.5514441299999</v>
      </c>
      <c r="V311" s="58">
        <v>2050.3412532699999</v>
      </c>
      <c r="W311" s="58">
        <v>2017.0357320799999</v>
      </c>
      <c r="X311" s="58">
        <v>2068.4793308899998</v>
      </c>
      <c r="Y311" s="58">
        <v>2116.9121265700001</v>
      </c>
    </row>
    <row r="312" spans="1:25" s="59" customFormat="1" ht="15.75" x14ac:dyDescent="0.3">
      <c r="A312" s="57" t="s">
        <v>147</v>
      </c>
      <c r="B312" s="58">
        <v>2178.8265095699999</v>
      </c>
      <c r="C312" s="58">
        <v>2242.3391380399999</v>
      </c>
      <c r="D312" s="58">
        <v>2380.63823228</v>
      </c>
      <c r="E312" s="58">
        <v>2441.9571305999998</v>
      </c>
      <c r="F312" s="58">
        <v>2450.7346733599998</v>
      </c>
      <c r="G312" s="58">
        <v>2434.9325460499999</v>
      </c>
      <c r="H312" s="58">
        <v>2370.0689926</v>
      </c>
      <c r="I312" s="58">
        <v>2169.8132545899998</v>
      </c>
      <c r="J312" s="58">
        <v>2067.6381567799999</v>
      </c>
      <c r="K312" s="58">
        <v>2030.9323057500001</v>
      </c>
      <c r="L312" s="58">
        <v>1997.82389354</v>
      </c>
      <c r="M312" s="58">
        <v>1996.49766576</v>
      </c>
      <c r="N312" s="58">
        <v>1994.5163554399999</v>
      </c>
      <c r="O312" s="58">
        <v>1993.0628388099999</v>
      </c>
      <c r="P312" s="58">
        <v>2004.9335289000001</v>
      </c>
      <c r="Q312" s="58">
        <v>2006.96779171</v>
      </c>
      <c r="R312" s="58">
        <v>2015.43634114</v>
      </c>
      <c r="S312" s="58">
        <v>2014.1219250500001</v>
      </c>
      <c r="T312" s="58">
        <v>2001.3690026499999</v>
      </c>
      <c r="U312" s="58">
        <v>2018.7547035499999</v>
      </c>
      <c r="V312" s="58">
        <v>2028.47151027</v>
      </c>
      <c r="W312" s="58">
        <v>2017.43886587</v>
      </c>
      <c r="X312" s="58">
        <v>2056.6106000199998</v>
      </c>
      <c r="Y312" s="58">
        <v>2162.0843437499998</v>
      </c>
    </row>
    <row r="313" spans="1:25" s="59" customFormat="1" ht="15.75" x14ac:dyDescent="0.3">
      <c r="A313" s="57" t="s">
        <v>148</v>
      </c>
      <c r="B313" s="58">
        <v>2075.9202297399997</v>
      </c>
      <c r="C313" s="58">
        <v>2175.562985</v>
      </c>
      <c r="D313" s="58">
        <v>2221.84106707</v>
      </c>
      <c r="E313" s="58">
        <v>2288.1829396200001</v>
      </c>
      <c r="F313" s="58">
        <v>2315.9022113800002</v>
      </c>
      <c r="G313" s="58">
        <v>2339.4757115299999</v>
      </c>
      <c r="H313" s="58">
        <v>2345.21063086</v>
      </c>
      <c r="I313" s="58">
        <v>2141.6070652899998</v>
      </c>
      <c r="J313" s="58">
        <v>2034.25000998</v>
      </c>
      <c r="K313" s="58">
        <v>2006.68146733</v>
      </c>
      <c r="L313" s="58">
        <v>1970.37673064</v>
      </c>
      <c r="M313" s="58">
        <v>1997.8875620199999</v>
      </c>
      <c r="N313" s="58">
        <v>2031.4224520600001</v>
      </c>
      <c r="O313" s="58">
        <v>2036.0313711599999</v>
      </c>
      <c r="P313" s="58">
        <v>1995.9675273099999</v>
      </c>
      <c r="Q313" s="58">
        <v>1929.2654521699999</v>
      </c>
      <c r="R313" s="58">
        <v>1927.1151790899999</v>
      </c>
      <c r="S313" s="58">
        <v>1925.5304498200001</v>
      </c>
      <c r="T313" s="58">
        <v>1960.18220354</v>
      </c>
      <c r="U313" s="58">
        <v>1960.3146417799999</v>
      </c>
      <c r="V313" s="58">
        <v>1981.0964042000001</v>
      </c>
      <c r="W313" s="58">
        <v>1954.2885974000001</v>
      </c>
      <c r="X313" s="58">
        <v>1991.7284323900001</v>
      </c>
      <c r="Y313" s="58">
        <v>2110.9126363699997</v>
      </c>
    </row>
    <row r="314" spans="1:25" s="59" customFormat="1" ht="15.75" x14ac:dyDescent="0.3">
      <c r="A314" s="57" t="s">
        <v>149</v>
      </c>
      <c r="B314" s="58">
        <v>2107.0370095500002</v>
      </c>
      <c r="C314" s="58">
        <v>2216.4218997999997</v>
      </c>
      <c r="D314" s="58">
        <v>2365.1336936999996</v>
      </c>
      <c r="E314" s="58">
        <v>2400.2661600000001</v>
      </c>
      <c r="F314" s="58">
        <v>2397.8214984900001</v>
      </c>
      <c r="G314" s="58">
        <v>2398.5966604699997</v>
      </c>
      <c r="H314" s="58">
        <v>2392.6835871000003</v>
      </c>
      <c r="I314" s="58">
        <v>2197.72238014</v>
      </c>
      <c r="J314" s="58">
        <v>2094.2245917400001</v>
      </c>
      <c r="K314" s="58">
        <v>2008.6214461299999</v>
      </c>
      <c r="L314" s="58">
        <v>1953.5657912500001</v>
      </c>
      <c r="M314" s="58">
        <v>1918.28755344</v>
      </c>
      <c r="N314" s="58">
        <v>1910.8990240099999</v>
      </c>
      <c r="O314" s="58">
        <v>1875.7647805699999</v>
      </c>
      <c r="P314" s="58">
        <v>1708.7868226099999</v>
      </c>
      <c r="Q314" s="58">
        <v>1680.7480828400001</v>
      </c>
      <c r="R314" s="58">
        <v>1673.32694713</v>
      </c>
      <c r="S314" s="58">
        <v>1673.9235887899999</v>
      </c>
      <c r="T314" s="58">
        <v>1705.31620673</v>
      </c>
      <c r="U314" s="58">
        <v>1771.84478423</v>
      </c>
      <c r="V314" s="58">
        <v>1961.30928857</v>
      </c>
      <c r="W314" s="58">
        <v>1936.75499612</v>
      </c>
      <c r="X314" s="58">
        <v>1974.8716339099999</v>
      </c>
      <c r="Y314" s="58">
        <v>2049.5323675199998</v>
      </c>
    </row>
    <row r="315" spans="1:25" s="59" customFormat="1" ht="15.75" x14ac:dyDescent="0.3">
      <c r="A315" s="57" t="s">
        <v>150</v>
      </c>
      <c r="B315" s="58">
        <v>2065.9373610900002</v>
      </c>
      <c r="C315" s="58">
        <v>2152.3894843099997</v>
      </c>
      <c r="D315" s="58">
        <v>2323.6996431299999</v>
      </c>
      <c r="E315" s="58">
        <v>2392.5053086899998</v>
      </c>
      <c r="F315" s="58">
        <v>2397.0330196599998</v>
      </c>
      <c r="G315" s="58">
        <v>2390.7626005000002</v>
      </c>
      <c r="H315" s="58">
        <v>2235.9951097399999</v>
      </c>
      <c r="I315" s="58">
        <v>2179.3778199999997</v>
      </c>
      <c r="J315" s="58">
        <v>2076.27643476</v>
      </c>
      <c r="K315" s="58">
        <v>1998.9405963199999</v>
      </c>
      <c r="L315" s="58">
        <v>1955.24235286</v>
      </c>
      <c r="M315" s="58">
        <v>1923.7608774</v>
      </c>
      <c r="N315" s="58">
        <v>1916.93232143</v>
      </c>
      <c r="O315" s="58">
        <v>1923.5376675800001</v>
      </c>
      <c r="P315" s="58">
        <v>1926.5198928</v>
      </c>
      <c r="Q315" s="58">
        <v>1905.37061558</v>
      </c>
      <c r="R315" s="58">
        <v>1895.01124349</v>
      </c>
      <c r="S315" s="58">
        <v>1896.0891132300001</v>
      </c>
      <c r="T315" s="58">
        <v>1924.9914266199999</v>
      </c>
      <c r="U315" s="58">
        <v>1931.76774538</v>
      </c>
      <c r="V315" s="58">
        <v>1753.3866872599999</v>
      </c>
      <c r="W315" s="58">
        <v>1577.31173717</v>
      </c>
      <c r="X315" s="58">
        <v>1595.8875750899999</v>
      </c>
      <c r="Y315" s="58">
        <v>1640.20607668</v>
      </c>
    </row>
    <row r="316" spans="1:25" s="59" customFormat="1" ht="15.75" x14ac:dyDescent="0.3">
      <c r="A316" s="57" t="s">
        <v>151</v>
      </c>
      <c r="B316" s="58">
        <v>1706.8911784300001</v>
      </c>
      <c r="C316" s="58">
        <v>1914.14313105</v>
      </c>
      <c r="D316" s="58">
        <v>2235.2750154799996</v>
      </c>
      <c r="E316" s="58">
        <v>2341.1258601600002</v>
      </c>
      <c r="F316" s="58">
        <v>2381.0713541099999</v>
      </c>
      <c r="G316" s="58">
        <v>2425.76768107</v>
      </c>
      <c r="H316" s="58">
        <v>2274.6600789200002</v>
      </c>
      <c r="I316" s="58">
        <v>2166.2813255000001</v>
      </c>
      <c r="J316" s="58">
        <v>2106.8000453099999</v>
      </c>
      <c r="K316" s="58">
        <v>2064.3176151299999</v>
      </c>
      <c r="L316" s="58">
        <v>2045.72552739</v>
      </c>
      <c r="M316" s="58">
        <v>2042.69011555</v>
      </c>
      <c r="N316" s="58">
        <v>2044.9245329099999</v>
      </c>
      <c r="O316" s="58">
        <v>2037.1660368799999</v>
      </c>
      <c r="P316" s="58">
        <v>2045.56491398</v>
      </c>
      <c r="Q316" s="58">
        <v>2021.7050866899999</v>
      </c>
      <c r="R316" s="58">
        <v>2016.8589673700001</v>
      </c>
      <c r="S316" s="58">
        <v>2008.68412466</v>
      </c>
      <c r="T316" s="58">
        <v>2037.10282912</v>
      </c>
      <c r="U316" s="58">
        <v>2041.29222052</v>
      </c>
      <c r="V316" s="58">
        <v>2059.3871341899999</v>
      </c>
      <c r="W316" s="58">
        <v>2032.76973344</v>
      </c>
      <c r="X316" s="58">
        <v>2082.9449833199997</v>
      </c>
      <c r="Y316" s="58">
        <v>2163.9811493899997</v>
      </c>
    </row>
    <row r="317" spans="1:25" s="59" customFormat="1" ht="15.75" x14ac:dyDescent="0.3">
      <c r="A317" s="57" t="s">
        <v>152</v>
      </c>
      <c r="B317" s="58">
        <v>2106.9461447399999</v>
      </c>
      <c r="C317" s="58">
        <v>2143.22898209</v>
      </c>
      <c r="D317" s="58">
        <v>2309.6061205699998</v>
      </c>
      <c r="E317" s="58">
        <v>2414.55131742</v>
      </c>
      <c r="F317" s="58">
        <v>2423.7950044199997</v>
      </c>
      <c r="G317" s="58">
        <v>2433.7040129899997</v>
      </c>
      <c r="H317" s="58">
        <v>2229.9681242799998</v>
      </c>
      <c r="I317" s="58">
        <v>2153.11828152</v>
      </c>
      <c r="J317" s="58">
        <v>2060.05563016</v>
      </c>
      <c r="K317" s="58">
        <v>2002.8202122600001</v>
      </c>
      <c r="L317" s="58">
        <v>1991.9185664399999</v>
      </c>
      <c r="M317" s="58">
        <v>1976.5714797399999</v>
      </c>
      <c r="N317" s="58">
        <v>1978.7302327800001</v>
      </c>
      <c r="O317" s="58">
        <v>1977.2410310799999</v>
      </c>
      <c r="P317" s="58">
        <v>1976.0323412799999</v>
      </c>
      <c r="Q317" s="58">
        <v>1953.85566939</v>
      </c>
      <c r="R317" s="58">
        <v>1957.2450668500001</v>
      </c>
      <c r="S317" s="58">
        <v>1960.3705836899999</v>
      </c>
      <c r="T317" s="58">
        <v>1982.11610228</v>
      </c>
      <c r="U317" s="58">
        <v>2006.3317630199999</v>
      </c>
      <c r="V317" s="58">
        <v>2007.5312084499999</v>
      </c>
      <c r="W317" s="58">
        <v>1988.6969454099999</v>
      </c>
      <c r="X317" s="58">
        <v>2024.0478832700001</v>
      </c>
      <c r="Y317" s="58">
        <v>2096.9759042699998</v>
      </c>
    </row>
    <row r="318" spans="1:25" s="59" customFormat="1" ht="15.75" x14ac:dyDescent="0.3">
      <c r="A318" s="57" t="s">
        <v>153</v>
      </c>
      <c r="B318" s="58">
        <v>2206.0985809200001</v>
      </c>
      <c r="C318" s="58">
        <v>2246.3729750699999</v>
      </c>
      <c r="D318" s="58">
        <v>2342.7910177599997</v>
      </c>
      <c r="E318" s="58">
        <v>2380.0499364500001</v>
      </c>
      <c r="F318" s="58">
        <v>2376.1970301800002</v>
      </c>
      <c r="G318" s="58">
        <v>2368.0648396699999</v>
      </c>
      <c r="H318" s="58">
        <v>2253.0611502499996</v>
      </c>
      <c r="I318" s="58">
        <v>2161.7345391500003</v>
      </c>
      <c r="J318" s="58">
        <v>2080.0543227200001</v>
      </c>
      <c r="K318" s="58">
        <v>2008.9706759799999</v>
      </c>
      <c r="L318" s="58">
        <v>1981.9185078200001</v>
      </c>
      <c r="M318" s="58">
        <v>1976.2941383699999</v>
      </c>
      <c r="N318" s="58">
        <v>1970.25105947</v>
      </c>
      <c r="O318" s="58">
        <v>1975.1496166100001</v>
      </c>
      <c r="P318" s="58">
        <v>1965.48559585</v>
      </c>
      <c r="Q318" s="58">
        <v>1967.4312320899999</v>
      </c>
      <c r="R318" s="58">
        <v>1980.2837894199999</v>
      </c>
      <c r="S318" s="58">
        <v>1987.26025295</v>
      </c>
      <c r="T318" s="58">
        <v>2021.6658298699999</v>
      </c>
      <c r="U318" s="58">
        <v>2020.04300732</v>
      </c>
      <c r="V318" s="58">
        <v>2032.2324548500001</v>
      </c>
      <c r="W318" s="58">
        <v>2020.03116933</v>
      </c>
      <c r="X318" s="58">
        <v>2060.33193076</v>
      </c>
      <c r="Y318" s="58">
        <v>2146.3888038999999</v>
      </c>
    </row>
    <row r="319" spans="1:25" s="59" customFormat="1" ht="15.75" x14ac:dyDescent="0.3">
      <c r="A319" s="57" t="s">
        <v>154</v>
      </c>
      <c r="B319" s="58">
        <v>2146.4563788400001</v>
      </c>
      <c r="C319" s="58">
        <v>2238.5373380599999</v>
      </c>
      <c r="D319" s="58">
        <v>2352.9272709300003</v>
      </c>
      <c r="E319" s="58">
        <v>2361.1728836900002</v>
      </c>
      <c r="F319" s="58">
        <v>2355.3233861199997</v>
      </c>
      <c r="G319" s="58">
        <v>2369.3500781299999</v>
      </c>
      <c r="H319" s="58">
        <v>2175.7238646999999</v>
      </c>
      <c r="I319" s="58">
        <v>2088.9137114</v>
      </c>
      <c r="J319" s="58">
        <v>1978.35931981</v>
      </c>
      <c r="K319" s="58">
        <v>1938.50186072</v>
      </c>
      <c r="L319" s="58">
        <v>1900.64137028</v>
      </c>
      <c r="M319" s="58">
        <v>1879.9197399699999</v>
      </c>
      <c r="N319" s="58">
        <v>1871.7852422199999</v>
      </c>
      <c r="O319" s="58">
        <v>1877.59868671</v>
      </c>
      <c r="P319" s="58">
        <v>1890.67605346</v>
      </c>
      <c r="Q319" s="58">
        <v>1893.45083628</v>
      </c>
      <c r="R319" s="58">
        <v>1894.5757509999999</v>
      </c>
      <c r="S319" s="58">
        <v>1899.1435296099999</v>
      </c>
      <c r="T319" s="58">
        <v>1899.2140657499999</v>
      </c>
      <c r="U319" s="58">
        <v>1920.5816402</v>
      </c>
      <c r="V319" s="58">
        <v>1924.54707921</v>
      </c>
      <c r="W319" s="58">
        <v>1930.6983369299999</v>
      </c>
      <c r="X319" s="58">
        <v>2008.94950711</v>
      </c>
      <c r="Y319" s="58">
        <v>2101.07758896</v>
      </c>
    </row>
    <row r="320" spans="1:25" s="59" customFormat="1" ht="15.75" x14ac:dyDescent="0.3">
      <c r="A320" s="57" t="s">
        <v>155</v>
      </c>
      <c r="B320" s="58">
        <v>2133.5478343599998</v>
      </c>
      <c r="C320" s="58">
        <v>2226.0391919499998</v>
      </c>
      <c r="D320" s="58">
        <v>2334.0505642399999</v>
      </c>
      <c r="E320" s="58">
        <v>2334.26162845</v>
      </c>
      <c r="F320" s="58">
        <v>2354.10393462</v>
      </c>
      <c r="G320" s="58">
        <v>2361.3745244299998</v>
      </c>
      <c r="H320" s="58">
        <v>2208.5373958700002</v>
      </c>
      <c r="I320" s="58">
        <v>2107.5551292</v>
      </c>
      <c r="J320" s="58">
        <v>1993.3482457</v>
      </c>
      <c r="K320" s="58">
        <v>1921.5717217199999</v>
      </c>
      <c r="L320" s="58">
        <v>1873.7320616100001</v>
      </c>
      <c r="M320" s="58">
        <v>1871.46473481</v>
      </c>
      <c r="N320" s="58">
        <v>1875.29576234</v>
      </c>
      <c r="O320" s="58">
        <v>1872.7253737599999</v>
      </c>
      <c r="P320" s="58">
        <v>1856.83354702</v>
      </c>
      <c r="Q320" s="58">
        <v>1863.8845918699999</v>
      </c>
      <c r="R320" s="58">
        <v>1877.57664544</v>
      </c>
      <c r="S320" s="58">
        <v>1884.25237133</v>
      </c>
      <c r="T320" s="58">
        <v>1882.8349600399999</v>
      </c>
      <c r="U320" s="58">
        <v>1890.0906671400001</v>
      </c>
      <c r="V320" s="58">
        <v>1882.3808976</v>
      </c>
      <c r="W320" s="58">
        <v>1853.107158</v>
      </c>
      <c r="X320" s="58">
        <v>1922.6347382399999</v>
      </c>
      <c r="Y320" s="58">
        <v>2089.6592972899998</v>
      </c>
    </row>
    <row r="321" spans="1:25" s="59" customFormat="1" ht="15.75" x14ac:dyDescent="0.3">
      <c r="A321" s="57" t="s">
        <v>156</v>
      </c>
      <c r="B321" s="58">
        <v>2076.3658642999999</v>
      </c>
      <c r="C321" s="58">
        <v>2141.85259283</v>
      </c>
      <c r="D321" s="58">
        <v>2235.6392189600001</v>
      </c>
      <c r="E321" s="58">
        <v>2224.2188707200003</v>
      </c>
      <c r="F321" s="58">
        <v>2216.6078816300001</v>
      </c>
      <c r="G321" s="58">
        <v>2212.31318771</v>
      </c>
      <c r="H321" s="58">
        <v>2154.17800721</v>
      </c>
      <c r="I321" s="58">
        <v>2109.1040869999997</v>
      </c>
      <c r="J321" s="58">
        <v>1983.3443582699999</v>
      </c>
      <c r="K321" s="58">
        <v>1911.4820606399999</v>
      </c>
      <c r="L321" s="58">
        <v>1850.2951728200001</v>
      </c>
      <c r="M321" s="58">
        <v>1834.8636793999999</v>
      </c>
      <c r="N321" s="58">
        <v>1827.47150889</v>
      </c>
      <c r="O321" s="58">
        <v>1834.82934957</v>
      </c>
      <c r="P321" s="58">
        <v>1832.9622930599999</v>
      </c>
      <c r="Q321" s="58">
        <v>1838.70590917</v>
      </c>
      <c r="R321" s="58">
        <v>1833.92763543</v>
      </c>
      <c r="S321" s="58">
        <v>1833.3796837699999</v>
      </c>
      <c r="T321" s="58">
        <v>1836.0047517999999</v>
      </c>
      <c r="U321" s="58">
        <v>1841.4845574599999</v>
      </c>
      <c r="V321" s="58">
        <v>1860.7898398</v>
      </c>
      <c r="W321" s="58">
        <v>1834.30272999</v>
      </c>
      <c r="X321" s="58">
        <v>1881.6166815500001</v>
      </c>
      <c r="Y321" s="58">
        <v>1970.27682845</v>
      </c>
    </row>
    <row r="322" spans="1:25" s="59" customFormat="1" ht="15.75" x14ac:dyDescent="0.3">
      <c r="A322" s="57" t="s">
        <v>157</v>
      </c>
      <c r="B322" s="58">
        <v>2235.44638738</v>
      </c>
      <c r="C322" s="58">
        <v>2281.3767275600003</v>
      </c>
      <c r="D322" s="58">
        <v>2392.356221</v>
      </c>
      <c r="E322" s="58">
        <v>2417.9183132999997</v>
      </c>
      <c r="F322" s="58">
        <v>2420.6064101399998</v>
      </c>
      <c r="G322" s="58">
        <v>2410.4904246699998</v>
      </c>
      <c r="H322" s="58">
        <v>2318.4640486099997</v>
      </c>
      <c r="I322" s="58">
        <v>2275.03822881</v>
      </c>
      <c r="J322" s="58">
        <v>2190.2908504299999</v>
      </c>
      <c r="K322" s="58">
        <v>2102.7469555400003</v>
      </c>
      <c r="L322" s="58">
        <v>2035.2999888100001</v>
      </c>
      <c r="M322" s="58">
        <v>2019.08805712</v>
      </c>
      <c r="N322" s="58">
        <v>2006.3374027499999</v>
      </c>
      <c r="O322" s="58">
        <v>2012.26407137</v>
      </c>
      <c r="P322" s="58">
        <v>2019.5977056699999</v>
      </c>
      <c r="Q322" s="58">
        <v>2021.8921281599999</v>
      </c>
      <c r="R322" s="58">
        <v>2010.37401636</v>
      </c>
      <c r="S322" s="58">
        <v>2004.79936905</v>
      </c>
      <c r="T322" s="58">
        <v>2004.21744932</v>
      </c>
      <c r="U322" s="58">
        <v>2019.8925986100001</v>
      </c>
      <c r="V322" s="58">
        <v>2024.6367436999999</v>
      </c>
      <c r="W322" s="58">
        <v>1995.54134942</v>
      </c>
      <c r="X322" s="58">
        <v>2032.4184673899999</v>
      </c>
      <c r="Y322" s="58">
        <v>2145.3382160599999</v>
      </c>
    </row>
    <row r="323" spans="1:25" s="59" customFormat="1" ht="15.75" x14ac:dyDescent="0.3">
      <c r="A323" s="57" t="s">
        <v>158</v>
      </c>
      <c r="B323" s="58">
        <v>2203.0477423499997</v>
      </c>
      <c r="C323" s="58">
        <v>2339.9226387999997</v>
      </c>
      <c r="D323" s="58">
        <v>2396.0797693</v>
      </c>
      <c r="E323" s="58">
        <v>2447.9255094999999</v>
      </c>
      <c r="F323" s="58">
        <v>2456.3244240200002</v>
      </c>
      <c r="G323" s="58">
        <v>2585.3045476500001</v>
      </c>
      <c r="H323" s="58">
        <v>2493.5058395599999</v>
      </c>
      <c r="I323" s="58">
        <v>2372.43195681</v>
      </c>
      <c r="J323" s="58">
        <v>2260.2005204299999</v>
      </c>
      <c r="K323" s="58">
        <v>2182.19919187</v>
      </c>
      <c r="L323" s="58">
        <v>2143.9953991699999</v>
      </c>
      <c r="M323" s="58">
        <v>2129.7306074500002</v>
      </c>
      <c r="N323" s="58">
        <v>2124.5345498400002</v>
      </c>
      <c r="O323" s="58">
        <v>2131.8446878200002</v>
      </c>
      <c r="P323" s="58">
        <v>2138.3017674600001</v>
      </c>
      <c r="Q323" s="58">
        <v>2139.13903321</v>
      </c>
      <c r="R323" s="58">
        <v>2141.7121177999998</v>
      </c>
      <c r="S323" s="58">
        <v>2144.49087822</v>
      </c>
      <c r="T323" s="58">
        <v>2139.4066464299999</v>
      </c>
      <c r="U323" s="58">
        <v>2149.2602548300001</v>
      </c>
      <c r="V323" s="58">
        <v>2152.25501661</v>
      </c>
      <c r="W323" s="58">
        <v>2111.7671560899998</v>
      </c>
      <c r="X323" s="58">
        <v>2163.5483927099999</v>
      </c>
      <c r="Y323" s="58">
        <v>2268.6380317399999</v>
      </c>
    </row>
    <row r="324" spans="1:25" s="59" customFormat="1" ht="15.75" x14ac:dyDescent="0.3">
      <c r="A324" s="57" t="s">
        <v>159</v>
      </c>
      <c r="B324" s="58">
        <v>2160.54394542</v>
      </c>
      <c r="C324" s="58">
        <v>2232.1085309600003</v>
      </c>
      <c r="D324" s="58">
        <v>2368.8490411399998</v>
      </c>
      <c r="E324" s="58">
        <v>2439.5477938700001</v>
      </c>
      <c r="F324" s="58">
        <v>2432.7004212900001</v>
      </c>
      <c r="G324" s="58">
        <v>2354.7951684899999</v>
      </c>
      <c r="H324" s="58">
        <v>2240.87164476</v>
      </c>
      <c r="I324" s="58">
        <v>2160.56693713</v>
      </c>
      <c r="J324" s="58">
        <v>2073.3195197599998</v>
      </c>
      <c r="K324" s="58">
        <v>2001.3072010199999</v>
      </c>
      <c r="L324" s="58">
        <v>1998.2398941899999</v>
      </c>
      <c r="M324" s="58">
        <v>2010.38622074</v>
      </c>
      <c r="N324" s="58">
        <v>2004.06147885</v>
      </c>
      <c r="O324" s="58">
        <v>2002.3173604199999</v>
      </c>
      <c r="P324" s="58">
        <v>1998.85191306</v>
      </c>
      <c r="Q324" s="58">
        <v>1981.30074726</v>
      </c>
      <c r="R324" s="58">
        <v>1979.8782688599999</v>
      </c>
      <c r="S324" s="58">
        <v>1975.88333958</v>
      </c>
      <c r="T324" s="58">
        <v>2010.40878101</v>
      </c>
      <c r="U324" s="58">
        <v>2002.3563420099999</v>
      </c>
      <c r="V324" s="58">
        <v>1976.2559824299999</v>
      </c>
      <c r="W324" s="58">
        <v>1940.54181814</v>
      </c>
      <c r="X324" s="58">
        <v>1985.3081823099999</v>
      </c>
      <c r="Y324" s="58">
        <v>2075.22018729</v>
      </c>
    </row>
    <row r="325" spans="1:25" s="59" customFormat="1" ht="15.75" x14ac:dyDescent="0.3">
      <c r="A325" s="57" t="s">
        <v>160</v>
      </c>
      <c r="B325" s="58">
        <v>2050.5508681800002</v>
      </c>
      <c r="C325" s="58">
        <v>2129.4221504500001</v>
      </c>
      <c r="D325" s="58">
        <v>2246.8284813299997</v>
      </c>
      <c r="E325" s="58">
        <v>2267.5999441700001</v>
      </c>
      <c r="F325" s="58">
        <v>2274.8585914300002</v>
      </c>
      <c r="G325" s="58">
        <v>2259.3133973899999</v>
      </c>
      <c r="H325" s="58">
        <v>2163.2451437700001</v>
      </c>
      <c r="I325" s="58">
        <v>2063.33666064</v>
      </c>
      <c r="J325" s="58">
        <v>1965.1933948399999</v>
      </c>
      <c r="K325" s="58">
        <v>1875.4174668799999</v>
      </c>
      <c r="L325" s="58">
        <v>1847.9669650199999</v>
      </c>
      <c r="M325" s="58">
        <v>1853.7844404</v>
      </c>
      <c r="N325" s="58">
        <v>1842.553118</v>
      </c>
      <c r="O325" s="58">
        <v>1842.4674339200001</v>
      </c>
      <c r="P325" s="58">
        <v>1817.2062511399999</v>
      </c>
      <c r="Q325" s="58">
        <v>1791.35382398</v>
      </c>
      <c r="R325" s="58">
        <v>1801.3127439299999</v>
      </c>
      <c r="S325" s="58">
        <v>1805.28782832</v>
      </c>
      <c r="T325" s="58">
        <v>1836.3945778</v>
      </c>
      <c r="U325" s="58">
        <v>1844.6193586100001</v>
      </c>
      <c r="V325" s="58">
        <v>1856.0322482300001</v>
      </c>
      <c r="W325" s="58">
        <v>1835.3290434099999</v>
      </c>
      <c r="X325" s="58">
        <v>1869.4948385999999</v>
      </c>
      <c r="Y325" s="58">
        <v>1976.21090245</v>
      </c>
    </row>
    <row r="326" spans="1:25" s="59" customFormat="1" ht="15.75" x14ac:dyDescent="0.3">
      <c r="A326" s="57" t="s">
        <v>161</v>
      </c>
      <c r="B326" s="58">
        <v>2199.0020791799998</v>
      </c>
      <c r="C326" s="58">
        <v>2258.2105162500002</v>
      </c>
      <c r="D326" s="58">
        <v>2403.7372622000003</v>
      </c>
      <c r="E326" s="58">
        <v>2465.7849639199999</v>
      </c>
      <c r="F326" s="58">
        <v>2479.5731073500001</v>
      </c>
      <c r="G326" s="58">
        <v>2470.5677521099997</v>
      </c>
      <c r="H326" s="58">
        <v>2284.2856364499999</v>
      </c>
      <c r="I326" s="58">
        <v>2191.4325378599997</v>
      </c>
      <c r="J326" s="58">
        <v>2094.0045657800001</v>
      </c>
      <c r="K326" s="58">
        <v>2009.9061925399999</v>
      </c>
      <c r="L326" s="58">
        <v>1962.60399115</v>
      </c>
      <c r="M326" s="58">
        <v>1965.0906277199999</v>
      </c>
      <c r="N326" s="58">
        <v>1962.5287403099999</v>
      </c>
      <c r="O326" s="58">
        <v>1965.2753647499999</v>
      </c>
      <c r="P326" s="58">
        <v>1963.98516799</v>
      </c>
      <c r="Q326" s="58">
        <v>1935.8845435599999</v>
      </c>
      <c r="R326" s="58">
        <v>1944.70379615</v>
      </c>
      <c r="S326" s="58">
        <v>1948.3631432499999</v>
      </c>
      <c r="T326" s="58">
        <v>1984.5667663199999</v>
      </c>
      <c r="U326" s="58">
        <v>2001.72551901</v>
      </c>
      <c r="V326" s="58">
        <v>2007.52607235</v>
      </c>
      <c r="W326" s="58">
        <v>1973.1342043499999</v>
      </c>
      <c r="X326" s="58">
        <v>2026.9143412599999</v>
      </c>
      <c r="Y326" s="58">
        <v>2138.0450652999998</v>
      </c>
    </row>
    <row r="327" spans="1:25" s="59" customFormat="1" ht="15.75" x14ac:dyDescent="0.3">
      <c r="A327" s="57" t="s">
        <v>162</v>
      </c>
      <c r="B327" s="58">
        <v>2229.7394681999999</v>
      </c>
      <c r="C327" s="58">
        <v>2293.7353195200003</v>
      </c>
      <c r="D327" s="58">
        <v>2439.3277437899997</v>
      </c>
      <c r="E327" s="58">
        <v>2519.6849478300001</v>
      </c>
      <c r="F327" s="58">
        <v>2522.7318717799999</v>
      </c>
      <c r="G327" s="58">
        <v>2527.3078700999999</v>
      </c>
      <c r="H327" s="58">
        <v>2337.25503385</v>
      </c>
      <c r="I327" s="58">
        <v>2240.2283858800001</v>
      </c>
      <c r="J327" s="58">
        <v>2137.9879024800002</v>
      </c>
      <c r="K327" s="58">
        <v>2059.2712966199997</v>
      </c>
      <c r="L327" s="58">
        <v>2011.36421722</v>
      </c>
      <c r="M327" s="58">
        <v>2005.7948521799999</v>
      </c>
      <c r="N327" s="58">
        <v>2009.5490004000001</v>
      </c>
      <c r="O327" s="58">
        <v>2012.25322347</v>
      </c>
      <c r="P327" s="58">
        <v>1993.5120750199999</v>
      </c>
      <c r="Q327" s="58">
        <v>2001.87432244</v>
      </c>
      <c r="R327" s="58">
        <v>2007.75226262</v>
      </c>
      <c r="S327" s="58">
        <v>2010.4844600199999</v>
      </c>
      <c r="T327" s="58">
        <v>2018.03288462</v>
      </c>
      <c r="U327" s="58">
        <v>2037.0014704099999</v>
      </c>
      <c r="V327" s="58">
        <v>2046.2101917299999</v>
      </c>
      <c r="W327" s="58">
        <v>2024.4830925399999</v>
      </c>
      <c r="X327" s="58">
        <v>2067.5000516199998</v>
      </c>
      <c r="Y327" s="58">
        <v>2264.30401794</v>
      </c>
    </row>
    <row r="328" spans="1:25" s="59" customFormat="1" ht="15.75" x14ac:dyDescent="0.3">
      <c r="A328" s="57" t="s">
        <v>163</v>
      </c>
      <c r="B328" s="58">
        <v>2220.3459430100002</v>
      </c>
      <c r="C328" s="58">
        <v>2241.86785194</v>
      </c>
      <c r="D328" s="58">
        <v>2405.9089727700002</v>
      </c>
      <c r="E328" s="58">
        <v>2408.6973906399999</v>
      </c>
      <c r="F328" s="58">
        <v>2426.4501280899999</v>
      </c>
      <c r="G328" s="58">
        <v>2383.0356271999999</v>
      </c>
      <c r="H328" s="58">
        <v>2322.5721333700003</v>
      </c>
      <c r="I328" s="58">
        <v>2136.7583222799999</v>
      </c>
      <c r="J328" s="58">
        <v>2033.2002038000001</v>
      </c>
      <c r="K328" s="58">
        <v>1940.4834180099999</v>
      </c>
      <c r="L328" s="58">
        <v>1883.80608835</v>
      </c>
      <c r="M328" s="58">
        <v>1887.9682527</v>
      </c>
      <c r="N328" s="58">
        <v>1896.8906374999999</v>
      </c>
      <c r="O328" s="58">
        <v>1903.2689934299999</v>
      </c>
      <c r="P328" s="58">
        <v>1908.91884529</v>
      </c>
      <c r="Q328" s="58">
        <v>1907.16764412</v>
      </c>
      <c r="R328" s="58">
        <v>1899.4764097699999</v>
      </c>
      <c r="S328" s="58">
        <v>1900.8512722099999</v>
      </c>
      <c r="T328" s="58">
        <v>1908.3534298100001</v>
      </c>
      <c r="U328" s="58">
        <v>1931.32219424</v>
      </c>
      <c r="V328" s="58">
        <v>1915.2026235599999</v>
      </c>
      <c r="W328" s="58">
        <v>1946.2943719</v>
      </c>
      <c r="X328" s="58">
        <v>2011.1923493699999</v>
      </c>
      <c r="Y328" s="58">
        <v>2109.4098944899997</v>
      </c>
    </row>
    <row r="329" spans="1:25" s="59" customFormat="1" ht="15.75" x14ac:dyDescent="0.3">
      <c r="A329" s="57" t="s">
        <v>164</v>
      </c>
      <c r="B329" s="58">
        <v>2206.64755057</v>
      </c>
      <c r="C329" s="58">
        <v>2326.7836840700002</v>
      </c>
      <c r="D329" s="58">
        <v>2347.5568028500002</v>
      </c>
      <c r="E329" s="58">
        <v>2412.6434083599997</v>
      </c>
      <c r="F329" s="58">
        <v>2425.89807483</v>
      </c>
      <c r="G329" s="58">
        <v>2418.6380595199998</v>
      </c>
      <c r="H329" s="58">
        <v>2401.08061696</v>
      </c>
      <c r="I329" s="58">
        <v>2241.7398486299999</v>
      </c>
      <c r="J329" s="58">
        <v>2144.8674244599997</v>
      </c>
      <c r="K329" s="58">
        <v>1931.0707766099999</v>
      </c>
      <c r="L329" s="58">
        <v>1908.0999600099999</v>
      </c>
      <c r="M329" s="58">
        <v>1938.85579315</v>
      </c>
      <c r="N329" s="58">
        <v>1978.4124428999999</v>
      </c>
      <c r="O329" s="58">
        <v>1996.6411529899999</v>
      </c>
      <c r="P329" s="58">
        <v>2022.4484177899999</v>
      </c>
      <c r="Q329" s="58">
        <v>2025.6574749399999</v>
      </c>
      <c r="R329" s="58">
        <v>2016.4105071899999</v>
      </c>
      <c r="S329" s="58">
        <v>2015.6460402999999</v>
      </c>
      <c r="T329" s="58">
        <v>2005.3479946299999</v>
      </c>
      <c r="U329" s="58">
        <v>2009.9432200399999</v>
      </c>
      <c r="V329" s="58">
        <v>2004.3756609</v>
      </c>
      <c r="W329" s="58">
        <v>1978.9543454</v>
      </c>
      <c r="X329" s="58">
        <v>2044.9521752999999</v>
      </c>
      <c r="Y329" s="58">
        <v>2144.2314519000001</v>
      </c>
    </row>
    <row r="330" spans="1:25" s="59" customFormat="1" ht="15.75" x14ac:dyDescent="0.3">
      <c r="A330" s="57" t="s">
        <v>165</v>
      </c>
      <c r="B330" s="58">
        <v>2185.7276303999997</v>
      </c>
      <c r="C330" s="58">
        <v>2263.57024791</v>
      </c>
      <c r="D330" s="58">
        <v>2408.2502624399999</v>
      </c>
      <c r="E330" s="58">
        <v>2440.5531062600003</v>
      </c>
      <c r="F330" s="58">
        <v>2441.54415526</v>
      </c>
      <c r="G330" s="58">
        <v>2452.4017612999996</v>
      </c>
      <c r="H330" s="58">
        <v>2483.42812572</v>
      </c>
      <c r="I330" s="58">
        <v>2202.3271897099999</v>
      </c>
      <c r="J330" s="58">
        <v>2123.8124737099997</v>
      </c>
      <c r="K330" s="58">
        <v>2104.9429088100001</v>
      </c>
      <c r="L330" s="58">
        <v>2061.3839109599999</v>
      </c>
      <c r="M330" s="58">
        <v>2051.5002721599999</v>
      </c>
      <c r="N330" s="58">
        <v>2040.59223666</v>
      </c>
      <c r="O330" s="58">
        <v>2034.8221258599999</v>
      </c>
      <c r="P330" s="58">
        <v>2040.6532305999999</v>
      </c>
      <c r="Q330" s="58">
        <v>2008.55725261</v>
      </c>
      <c r="R330" s="58">
        <v>2015.2735026600001</v>
      </c>
      <c r="S330" s="58">
        <v>2032.0145591</v>
      </c>
      <c r="T330" s="58">
        <v>2062.1035869500001</v>
      </c>
      <c r="U330" s="58">
        <v>2093.0279397499999</v>
      </c>
      <c r="V330" s="58">
        <v>2090.1854761699997</v>
      </c>
      <c r="W330" s="58">
        <v>2053.01531763</v>
      </c>
      <c r="X330" s="58">
        <v>2126.0641452600003</v>
      </c>
      <c r="Y330" s="58">
        <v>2256.89523379</v>
      </c>
    </row>
    <row r="331" spans="1:25" s="32" customFormat="1" ht="13.5" x14ac:dyDescent="0.2">
      <c r="E331" s="74"/>
    </row>
    <row r="332" spans="1:25" s="75" customFormat="1" ht="33.75" customHeight="1" x14ac:dyDescent="0.25">
      <c r="A332" s="179" t="s">
        <v>107</v>
      </c>
      <c r="B332" s="179"/>
      <c r="C332" s="179"/>
      <c r="D332" s="179"/>
      <c r="E332" s="179"/>
      <c r="F332" s="179"/>
      <c r="G332" s="179"/>
      <c r="H332" s="179"/>
      <c r="I332" s="179"/>
      <c r="J332" s="179"/>
      <c r="K332" s="179"/>
      <c r="L332" s="179"/>
      <c r="M332" s="179"/>
      <c r="N332" s="179"/>
      <c r="O332" s="179"/>
      <c r="P332" s="179"/>
      <c r="Q332" s="179"/>
      <c r="R332" s="179"/>
      <c r="S332" s="179"/>
      <c r="T332" s="179"/>
      <c r="U332" s="179"/>
      <c r="V332" s="179"/>
      <c r="W332" s="179"/>
      <c r="X332" s="179"/>
      <c r="Y332" s="179"/>
    </row>
    <row r="333" spans="1:25" ht="15.75" customHeight="1" x14ac:dyDescent="0.2">
      <c r="A333" s="161" t="s">
        <v>69</v>
      </c>
      <c r="B333" s="198" t="s">
        <v>70</v>
      </c>
      <c r="C333" s="171"/>
      <c r="D333" s="171"/>
      <c r="E333" s="171"/>
      <c r="F333" s="171"/>
      <c r="G333" s="171"/>
      <c r="H333" s="171"/>
      <c r="I333" s="171"/>
      <c r="J333" s="171"/>
      <c r="K333" s="171"/>
      <c r="L333" s="171"/>
      <c r="M333" s="171"/>
      <c r="N333" s="171"/>
      <c r="O333" s="171"/>
      <c r="P333" s="171"/>
      <c r="Q333" s="171"/>
      <c r="R333" s="171"/>
      <c r="S333" s="171"/>
      <c r="T333" s="171"/>
      <c r="U333" s="171"/>
      <c r="V333" s="171"/>
      <c r="W333" s="171"/>
      <c r="X333" s="171"/>
      <c r="Y333" s="172"/>
    </row>
    <row r="334" spans="1:25" s="54" customFormat="1" x14ac:dyDescent="0.2">
      <c r="A334" s="162"/>
      <c r="B334" s="95" t="s">
        <v>71</v>
      </c>
      <c r="C334" s="96" t="s">
        <v>72</v>
      </c>
      <c r="D334" s="97" t="s">
        <v>73</v>
      </c>
      <c r="E334" s="96" t="s">
        <v>74</v>
      </c>
      <c r="F334" s="96" t="s">
        <v>75</v>
      </c>
      <c r="G334" s="96" t="s">
        <v>76</v>
      </c>
      <c r="H334" s="96" t="s">
        <v>77</v>
      </c>
      <c r="I334" s="96" t="s">
        <v>78</v>
      </c>
      <c r="J334" s="96" t="s">
        <v>79</v>
      </c>
      <c r="K334" s="95" t="s">
        <v>80</v>
      </c>
      <c r="L334" s="96" t="s">
        <v>81</v>
      </c>
      <c r="M334" s="98" t="s">
        <v>82</v>
      </c>
      <c r="N334" s="95" t="s">
        <v>83</v>
      </c>
      <c r="O334" s="96" t="s">
        <v>84</v>
      </c>
      <c r="P334" s="98" t="s">
        <v>85</v>
      </c>
      <c r="Q334" s="97" t="s">
        <v>86</v>
      </c>
      <c r="R334" s="96" t="s">
        <v>87</v>
      </c>
      <c r="S334" s="97" t="s">
        <v>88</v>
      </c>
      <c r="T334" s="96" t="s">
        <v>89</v>
      </c>
      <c r="U334" s="97" t="s">
        <v>90</v>
      </c>
      <c r="V334" s="96" t="s">
        <v>91</v>
      </c>
      <c r="W334" s="97" t="s">
        <v>92</v>
      </c>
      <c r="X334" s="96" t="s">
        <v>93</v>
      </c>
      <c r="Y334" s="96" t="s">
        <v>94</v>
      </c>
    </row>
    <row r="335" spans="1:25" s="32" customFormat="1" ht="15" customHeight="1" x14ac:dyDescent="0.2">
      <c r="A335" s="55" t="s">
        <v>135</v>
      </c>
      <c r="B335" s="56">
        <v>1753.2460905200001</v>
      </c>
      <c r="C335" s="65">
        <v>1836.0086292300002</v>
      </c>
      <c r="D335" s="65">
        <v>1866.8451457000001</v>
      </c>
      <c r="E335" s="65">
        <v>1864.3434299</v>
      </c>
      <c r="F335" s="65">
        <v>1866.3033033199999</v>
      </c>
      <c r="G335" s="65">
        <v>1867.6473074999999</v>
      </c>
      <c r="H335" s="65">
        <v>1873.0454908699999</v>
      </c>
      <c r="I335" s="65">
        <v>1771.2999736800002</v>
      </c>
      <c r="J335" s="65">
        <v>1651.94016461</v>
      </c>
      <c r="K335" s="65">
        <v>1582.3745304099998</v>
      </c>
      <c r="L335" s="65">
        <v>1537.6476935700002</v>
      </c>
      <c r="M335" s="65">
        <v>1513.0790517700002</v>
      </c>
      <c r="N335" s="65">
        <v>1502.0884119699999</v>
      </c>
      <c r="O335" s="65">
        <v>1513.4884532000001</v>
      </c>
      <c r="P335" s="65">
        <v>1522.4255561499999</v>
      </c>
      <c r="Q335" s="65">
        <v>1520.44495525</v>
      </c>
      <c r="R335" s="65">
        <v>1508.1339741500001</v>
      </c>
      <c r="S335" s="65">
        <v>1510.2704616999999</v>
      </c>
      <c r="T335" s="65">
        <v>1519.0559813300001</v>
      </c>
      <c r="U335" s="65">
        <v>1534.3870183700001</v>
      </c>
      <c r="V335" s="65">
        <v>1543.92332738</v>
      </c>
      <c r="W335" s="65">
        <v>1520.5519010200001</v>
      </c>
      <c r="X335" s="65">
        <v>1566.0378497500001</v>
      </c>
      <c r="Y335" s="65">
        <v>1635.8966729399999</v>
      </c>
    </row>
    <row r="336" spans="1:25" s="59" customFormat="1" ht="15.75" x14ac:dyDescent="0.3">
      <c r="A336" s="57" t="s">
        <v>136</v>
      </c>
      <c r="B336" s="58">
        <v>1532.7247590000002</v>
      </c>
      <c r="C336" s="58">
        <v>1598.4520384100001</v>
      </c>
      <c r="D336" s="58">
        <v>1653.2344334700001</v>
      </c>
      <c r="E336" s="58">
        <v>1686.13375941</v>
      </c>
      <c r="F336" s="58">
        <v>1677.7521189499998</v>
      </c>
      <c r="G336" s="58">
        <v>1650.5282613300001</v>
      </c>
      <c r="H336" s="58">
        <v>1680.55977257</v>
      </c>
      <c r="I336" s="58">
        <v>1669.7221659500001</v>
      </c>
      <c r="J336" s="58">
        <v>1571.84472869</v>
      </c>
      <c r="K336" s="58">
        <v>1513.10814519</v>
      </c>
      <c r="L336" s="58">
        <v>1457.1510916299999</v>
      </c>
      <c r="M336" s="58">
        <v>1429.8300418700001</v>
      </c>
      <c r="N336" s="58">
        <v>1414.5088957100002</v>
      </c>
      <c r="O336" s="58">
        <v>1416.5785302899999</v>
      </c>
      <c r="P336" s="58">
        <v>1433.0687510299999</v>
      </c>
      <c r="Q336" s="58">
        <v>1430.8201717100001</v>
      </c>
      <c r="R336" s="58">
        <v>1429.6253243000001</v>
      </c>
      <c r="S336" s="58">
        <v>1434.4578095800002</v>
      </c>
      <c r="T336" s="58">
        <v>1425.0025525699998</v>
      </c>
      <c r="U336" s="58">
        <v>1431.9986882100002</v>
      </c>
      <c r="V336" s="58">
        <v>1435.5577611799999</v>
      </c>
      <c r="W336" s="58">
        <v>1417.2950140299999</v>
      </c>
      <c r="X336" s="58">
        <v>1448.3834023700001</v>
      </c>
      <c r="Y336" s="58">
        <v>1537.2099756600001</v>
      </c>
    </row>
    <row r="337" spans="1:25" s="59" customFormat="1" ht="15.75" x14ac:dyDescent="0.3">
      <c r="A337" s="57" t="s">
        <v>137</v>
      </c>
      <c r="B337" s="58">
        <v>1654.7801093600001</v>
      </c>
      <c r="C337" s="58">
        <v>1721.1609244300003</v>
      </c>
      <c r="D337" s="58">
        <v>1755.7641048300002</v>
      </c>
      <c r="E337" s="58">
        <v>1781.6404392300001</v>
      </c>
      <c r="F337" s="58">
        <v>1785.6378619699999</v>
      </c>
      <c r="G337" s="58">
        <v>1772.4371334000002</v>
      </c>
      <c r="H337" s="58">
        <v>1692.5407987899998</v>
      </c>
      <c r="I337" s="58">
        <v>1584.0894530300002</v>
      </c>
      <c r="J337" s="58">
        <v>1497.1864862799998</v>
      </c>
      <c r="K337" s="58">
        <v>1427.5731736000002</v>
      </c>
      <c r="L337" s="58">
        <v>1451.1186234100001</v>
      </c>
      <c r="M337" s="58">
        <v>1434.9058587200002</v>
      </c>
      <c r="N337" s="58">
        <v>1438.4024467899999</v>
      </c>
      <c r="O337" s="58">
        <v>1429.0092915199998</v>
      </c>
      <c r="P337" s="58">
        <v>1435.3117459599998</v>
      </c>
      <c r="Q337" s="58">
        <v>1452.7673383800002</v>
      </c>
      <c r="R337" s="58">
        <v>1461.9562268499999</v>
      </c>
      <c r="S337" s="58">
        <v>1465.5213214300002</v>
      </c>
      <c r="T337" s="58">
        <v>1480.7724722299999</v>
      </c>
      <c r="U337" s="58">
        <v>1493.6609022000002</v>
      </c>
      <c r="V337" s="58">
        <v>1489.7005804199998</v>
      </c>
      <c r="W337" s="58">
        <v>1489.5641840500002</v>
      </c>
      <c r="X337" s="58">
        <v>1518.12234489</v>
      </c>
      <c r="Y337" s="58">
        <v>1595.4469256500001</v>
      </c>
    </row>
    <row r="338" spans="1:25" s="59" customFormat="1" ht="15.75" x14ac:dyDescent="0.3">
      <c r="A338" s="57" t="s">
        <v>138</v>
      </c>
      <c r="B338" s="58">
        <v>1745.8694845499999</v>
      </c>
      <c r="C338" s="58">
        <v>1811.41771479</v>
      </c>
      <c r="D338" s="58">
        <v>1822.7112836400001</v>
      </c>
      <c r="E338" s="58">
        <v>1837.8491606299999</v>
      </c>
      <c r="F338" s="58">
        <v>1829.3515093400001</v>
      </c>
      <c r="G338" s="58">
        <v>1777.0180091699999</v>
      </c>
      <c r="H338" s="58">
        <v>1746.4889913500001</v>
      </c>
      <c r="I338" s="58">
        <v>1647.6990110900001</v>
      </c>
      <c r="J338" s="58">
        <v>1560.9814796599999</v>
      </c>
      <c r="K338" s="58">
        <v>1544.1041415300001</v>
      </c>
      <c r="L338" s="58">
        <v>1524.4496558999999</v>
      </c>
      <c r="M338" s="58">
        <v>1516.7968289199998</v>
      </c>
      <c r="N338" s="58">
        <v>1531.2126202499999</v>
      </c>
      <c r="O338" s="58">
        <v>1531.5621325500001</v>
      </c>
      <c r="P338" s="58">
        <v>1531.8801909100002</v>
      </c>
      <c r="Q338" s="58">
        <v>1530.87863831</v>
      </c>
      <c r="R338" s="58">
        <v>1535.5279064400002</v>
      </c>
      <c r="S338" s="58">
        <v>1541.0847196999998</v>
      </c>
      <c r="T338" s="58">
        <v>1534.0538291799999</v>
      </c>
      <c r="U338" s="58">
        <v>1529.2512985399999</v>
      </c>
      <c r="V338" s="58">
        <v>1508.4239549499998</v>
      </c>
      <c r="W338" s="58">
        <v>1489.3255261300001</v>
      </c>
      <c r="X338" s="58">
        <v>1534.58161986</v>
      </c>
      <c r="Y338" s="58">
        <v>1575.5814605999999</v>
      </c>
    </row>
    <row r="339" spans="1:25" s="59" customFormat="1" ht="15.75" x14ac:dyDescent="0.3">
      <c r="A339" s="57" t="s">
        <v>139</v>
      </c>
      <c r="B339" s="58">
        <v>1546.1064530899998</v>
      </c>
      <c r="C339" s="58">
        <v>1601.82752033</v>
      </c>
      <c r="D339" s="58">
        <v>1705.2385138300001</v>
      </c>
      <c r="E339" s="58">
        <v>1707.8707399099999</v>
      </c>
      <c r="F339" s="58">
        <v>1703.6753629599998</v>
      </c>
      <c r="G339" s="58">
        <v>1698.38622665</v>
      </c>
      <c r="H339" s="58">
        <v>1654.0107685900002</v>
      </c>
      <c r="I339" s="58">
        <v>1592.6271472399999</v>
      </c>
      <c r="J339" s="58">
        <v>1516.8174004100001</v>
      </c>
      <c r="K339" s="58">
        <v>1454.0467303099999</v>
      </c>
      <c r="L339" s="58">
        <v>1418.5352845799998</v>
      </c>
      <c r="M339" s="58">
        <v>1391.2259092700001</v>
      </c>
      <c r="N339" s="58">
        <v>1407.8713288100003</v>
      </c>
      <c r="O339" s="58">
        <v>1417.7129054000002</v>
      </c>
      <c r="P339" s="58">
        <v>1419.89591724</v>
      </c>
      <c r="Q339" s="58">
        <v>1417.0018295899999</v>
      </c>
      <c r="R339" s="58">
        <v>1420.49194128</v>
      </c>
      <c r="S339" s="58">
        <v>1398.4244026900001</v>
      </c>
      <c r="T339" s="58">
        <v>1388.76744882</v>
      </c>
      <c r="U339" s="58">
        <v>1392.3910438900002</v>
      </c>
      <c r="V339" s="58">
        <v>1401.8825062599999</v>
      </c>
      <c r="W339" s="58">
        <v>1399.0602493000001</v>
      </c>
      <c r="X339" s="58">
        <v>1438.8500438400001</v>
      </c>
      <c r="Y339" s="58">
        <v>1518.9901233099999</v>
      </c>
    </row>
    <row r="340" spans="1:25" s="59" customFormat="1" ht="15.75" x14ac:dyDescent="0.3">
      <c r="A340" s="57" t="s">
        <v>140</v>
      </c>
      <c r="B340" s="58">
        <v>1611.1922806100001</v>
      </c>
      <c r="C340" s="58">
        <v>1657.1953755600002</v>
      </c>
      <c r="D340" s="58">
        <v>1680.8794760199999</v>
      </c>
      <c r="E340" s="58">
        <v>1683.6063908400001</v>
      </c>
      <c r="F340" s="58">
        <v>1675.87296702</v>
      </c>
      <c r="G340" s="58">
        <v>1659.0115829000001</v>
      </c>
      <c r="H340" s="58">
        <v>1622.8114702399998</v>
      </c>
      <c r="I340" s="58">
        <v>1528.0864412000001</v>
      </c>
      <c r="J340" s="58">
        <v>1450.7109491199999</v>
      </c>
      <c r="K340" s="58">
        <v>1411.8141820199999</v>
      </c>
      <c r="L340" s="58">
        <v>1408.9842910500001</v>
      </c>
      <c r="M340" s="58">
        <v>1425.0423946599999</v>
      </c>
      <c r="N340" s="58">
        <v>1427.87382923</v>
      </c>
      <c r="O340" s="58">
        <v>1434.37016937</v>
      </c>
      <c r="P340" s="58">
        <v>1444.7826342799999</v>
      </c>
      <c r="Q340" s="58">
        <v>1448.9277499099999</v>
      </c>
      <c r="R340" s="58">
        <v>1436.6932967399998</v>
      </c>
      <c r="S340" s="58">
        <v>1433.5574557300001</v>
      </c>
      <c r="T340" s="58">
        <v>1438.81008948</v>
      </c>
      <c r="U340" s="58">
        <v>1420.7376149299998</v>
      </c>
      <c r="V340" s="58">
        <v>1426.9582575899999</v>
      </c>
      <c r="W340" s="58">
        <v>1422.26565265</v>
      </c>
      <c r="X340" s="58">
        <v>1509.0209369200002</v>
      </c>
      <c r="Y340" s="58">
        <v>1593.84889346</v>
      </c>
    </row>
    <row r="341" spans="1:25" s="59" customFormat="1" ht="15.75" x14ac:dyDescent="0.3">
      <c r="A341" s="57" t="s">
        <v>141</v>
      </c>
      <c r="B341" s="58">
        <v>1712.2372538099999</v>
      </c>
      <c r="C341" s="58">
        <v>1829.9053644999999</v>
      </c>
      <c r="D341" s="58">
        <v>1964.4477716699998</v>
      </c>
      <c r="E341" s="58">
        <v>1988.8878900200002</v>
      </c>
      <c r="F341" s="58">
        <v>2000.8301331799998</v>
      </c>
      <c r="G341" s="58">
        <v>2007.4104527899999</v>
      </c>
      <c r="H341" s="58">
        <v>1973.9152315000001</v>
      </c>
      <c r="I341" s="58">
        <v>1844.0944516600002</v>
      </c>
      <c r="J341" s="58">
        <v>1641.3271247900002</v>
      </c>
      <c r="K341" s="58">
        <v>1617.9973848600002</v>
      </c>
      <c r="L341" s="58">
        <v>1597.7800614900002</v>
      </c>
      <c r="M341" s="58">
        <v>1518.6019476299998</v>
      </c>
      <c r="N341" s="58">
        <v>1568.0481283200002</v>
      </c>
      <c r="O341" s="58">
        <v>1565.7477218099998</v>
      </c>
      <c r="P341" s="58">
        <v>1536.6421832000001</v>
      </c>
      <c r="Q341" s="58">
        <v>1579.8911441400001</v>
      </c>
      <c r="R341" s="58">
        <v>1588.8613288699999</v>
      </c>
      <c r="S341" s="58">
        <v>1588.85728496</v>
      </c>
      <c r="T341" s="58">
        <v>1590.2658924000002</v>
      </c>
      <c r="U341" s="58">
        <v>1607.9388885600001</v>
      </c>
      <c r="V341" s="58">
        <v>1630.0459116400002</v>
      </c>
      <c r="W341" s="58">
        <v>1633.3477198800001</v>
      </c>
      <c r="X341" s="58">
        <v>1654.9083969100002</v>
      </c>
      <c r="Y341" s="58">
        <v>1840.0578356800002</v>
      </c>
    </row>
    <row r="342" spans="1:25" s="59" customFormat="1" ht="15.75" x14ac:dyDescent="0.3">
      <c r="A342" s="57" t="s">
        <v>142</v>
      </c>
      <c r="B342" s="58">
        <v>1731.4087613000002</v>
      </c>
      <c r="C342" s="58">
        <v>1833.47846914</v>
      </c>
      <c r="D342" s="58">
        <v>1834.0591378300001</v>
      </c>
      <c r="E342" s="58">
        <v>1811.4469244699999</v>
      </c>
      <c r="F342" s="58">
        <v>1808.60550711</v>
      </c>
      <c r="G342" s="58">
        <v>1813.1781308200002</v>
      </c>
      <c r="H342" s="58">
        <v>1773.3289120700001</v>
      </c>
      <c r="I342" s="58">
        <v>1601.0829433600002</v>
      </c>
      <c r="J342" s="58">
        <v>1545.4134721599999</v>
      </c>
      <c r="K342" s="58">
        <v>1535.2793060700001</v>
      </c>
      <c r="L342" s="58">
        <v>1522.5972733799999</v>
      </c>
      <c r="M342" s="58">
        <v>1529.55361077</v>
      </c>
      <c r="N342" s="58">
        <v>1528.7371876000002</v>
      </c>
      <c r="O342" s="58">
        <v>1535.2043887599998</v>
      </c>
      <c r="P342" s="58">
        <v>1543.9918854900002</v>
      </c>
      <c r="Q342" s="58">
        <v>1544.43330289</v>
      </c>
      <c r="R342" s="58">
        <v>1552.92044949</v>
      </c>
      <c r="S342" s="58">
        <v>1554.8512883899998</v>
      </c>
      <c r="T342" s="58">
        <v>1557.4709072599999</v>
      </c>
      <c r="U342" s="58">
        <v>1548.4929031199999</v>
      </c>
      <c r="V342" s="58">
        <v>1563.6047813800001</v>
      </c>
      <c r="W342" s="58">
        <v>1576.4867205199998</v>
      </c>
      <c r="X342" s="58">
        <v>1632.8948099200002</v>
      </c>
      <c r="Y342" s="58">
        <v>1696.3070598499999</v>
      </c>
    </row>
    <row r="343" spans="1:25" s="59" customFormat="1" ht="15.75" x14ac:dyDescent="0.3">
      <c r="A343" s="57" t="s">
        <v>143</v>
      </c>
      <c r="B343" s="58">
        <v>1654.9432101299999</v>
      </c>
      <c r="C343" s="58">
        <v>1771.3257625900001</v>
      </c>
      <c r="D343" s="58">
        <v>1846.3904620500002</v>
      </c>
      <c r="E343" s="58">
        <v>1839.8773209599999</v>
      </c>
      <c r="F343" s="58">
        <v>1834.5065206499999</v>
      </c>
      <c r="G343" s="58">
        <v>1841.3092676599999</v>
      </c>
      <c r="H343" s="58">
        <v>1869.21789412</v>
      </c>
      <c r="I343" s="58">
        <v>1763.8457188799998</v>
      </c>
      <c r="J343" s="58">
        <v>1675.6970895099998</v>
      </c>
      <c r="K343" s="58">
        <v>1570.6357007400002</v>
      </c>
      <c r="L343" s="58">
        <v>1582.0833318300001</v>
      </c>
      <c r="M343" s="58">
        <v>1562.02446642</v>
      </c>
      <c r="N343" s="58">
        <v>1549.5312845100002</v>
      </c>
      <c r="O343" s="58">
        <v>1554.3575356699998</v>
      </c>
      <c r="P343" s="58">
        <v>1564.6337558499999</v>
      </c>
      <c r="Q343" s="58">
        <v>1566.33207279</v>
      </c>
      <c r="R343" s="58">
        <v>1561.18982577</v>
      </c>
      <c r="S343" s="58">
        <v>1557.5457062099999</v>
      </c>
      <c r="T343" s="58">
        <v>1554.6155835099999</v>
      </c>
      <c r="U343" s="58">
        <v>1582.3350646700001</v>
      </c>
      <c r="V343" s="58">
        <v>1588.5525557699998</v>
      </c>
      <c r="W343" s="58">
        <v>1554.3460480600002</v>
      </c>
      <c r="X343" s="58">
        <v>1592.5679018599999</v>
      </c>
      <c r="Y343" s="58">
        <v>1684.7563704200002</v>
      </c>
    </row>
    <row r="344" spans="1:25" s="59" customFormat="1" ht="15.75" x14ac:dyDescent="0.3">
      <c r="A344" s="57" t="s">
        <v>144</v>
      </c>
      <c r="B344" s="58">
        <v>1659.2563784399999</v>
      </c>
      <c r="C344" s="58">
        <v>1739.6409504399999</v>
      </c>
      <c r="D344" s="58">
        <v>1856.2180005300002</v>
      </c>
      <c r="E344" s="58">
        <v>1877.88456404</v>
      </c>
      <c r="F344" s="58">
        <v>1868.1316886899999</v>
      </c>
      <c r="G344" s="58">
        <v>1871.41512706</v>
      </c>
      <c r="H344" s="58">
        <v>1936.4001219199999</v>
      </c>
      <c r="I344" s="58">
        <v>1714.94565053</v>
      </c>
      <c r="J344" s="58">
        <v>1622.1471517099999</v>
      </c>
      <c r="K344" s="58">
        <v>1594.3418884900002</v>
      </c>
      <c r="L344" s="58">
        <v>1551.3127978500002</v>
      </c>
      <c r="M344" s="58">
        <v>1492.1163575999999</v>
      </c>
      <c r="N344" s="58">
        <v>1492.1951125000001</v>
      </c>
      <c r="O344" s="58">
        <v>1515.38042537</v>
      </c>
      <c r="P344" s="58">
        <v>1520.2742259800002</v>
      </c>
      <c r="Q344" s="58">
        <v>1524.2161885199998</v>
      </c>
      <c r="R344" s="58">
        <v>1523.6929243</v>
      </c>
      <c r="S344" s="58">
        <v>1524.30125684</v>
      </c>
      <c r="T344" s="58">
        <v>1531.9835784000002</v>
      </c>
      <c r="U344" s="58">
        <v>1535.9799239899999</v>
      </c>
      <c r="V344" s="58">
        <v>1524.2444671500002</v>
      </c>
      <c r="W344" s="58">
        <v>1507.7777412800001</v>
      </c>
      <c r="X344" s="58">
        <v>1554.0623930100001</v>
      </c>
      <c r="Y344" s="58">
        <v>1619.2521279799998</v>
      </c>
    </row>
    <row r="345" spans="1:25" s="59" customFormat="1" ht="15.75" x14ac:dyDescent="0.3">
      <c r="A345" s="57" t="s">
        <v>145</v>
      </c>
      <c r="B345" s="58">
        <v>1769.2674949799998</v>
      </c>
      <c r="C345" s="58">
        <v>1839.6278928800002</v>
      </c>
      <c r="D345" s="58">
        <v>1909.2125037599999</v>
      </c>
      <c r="E345" s="58">
        <v>1883.9624852800002</v>
      </c>
      <c r="F345" s="58">
        <v>1883.8072908600002</v>
      </c>
      <c r="G345" s="58">
        <v>1888.8516707700001</v>
      </c>
      <c r="H345" s="58">
        <v>1940.7265596900002</v>
      </c>
      <c r="I345" s="58">
        <v>1746.9362088600001</v>
      </c>
      <c r="J345" s="58">
        <v>1634.2240568799998</v>
      </c>
      <c r="K345" s="58">
        <v>1585.5349890299999</v>
      </c>
      <c r="L345" s="58">
        <v>1541.3862586199998</v>
      </c>
      <c r="M345" s="58">
        <v>1532.2624140600001</v>
      </c>
      <c r="N345" s="58">
        <v>1532.0319183199999</v>
      </c>
      <c r="O345" s="58">
        <v>1522.5048043000002</v>
      </c>
      <c r="P345" s="58">
        <v>1517.3112673700002</v>
      </c>
      <c r="Q345" s="58">
        <v>1520.26248601</v>
      </c>
      <c r="R345" s="58">
        <v>1524.1311886799999</v>
      </c>
      <c r="S345" s="58">
        <v>1505.9253772400002</v>
      </c>
      <c r="T345" s="58">
        <v>1501.55379851</v>
      </c>
      <c r="U345" s="58">
        <v>1524.9398709400002</v>
      </c>
      <c r="V345" s="58">
        <v>1546.2014365700002</v>
      </c>
      <c r="W345" s="58">
        <v>1526.4906901300001</v>
      </c>
      <c r="X345" s="58">
        <v>1569.7944296800001</v>
      </c>
      <c r="Y345" s="58">
        <v>1650.8625849099999</v>
      </c>
    </row>
    <row r="346" spans="1:25" s="59" customFormat="1" ht="15.75" x14ac:dyDescent="0.3">
      <c r="A346" s="57" t="s">
        <v>146</v>
      </c>
      <c r="B346" s="58">
        <v>1720.6103541000002</v>
      </c>
      <c r="C346" s="58">
        <v>1767.22730533</v>
      </c>
      <c r="D346" s="58">
        <v>1839.8504002999998</v>
      </c>
      <c r="E346" s="58">
        <v>1901.1974166300001</v>
      </c>
      <c r="F346" s="58">
        <v>1942.6482458999999</v>
      </c>
      <c r="G346" s="58">
        <v>1914.4925071500002</v>
      </c>
      <c r="H346" s="58">
        <v>1865.5537259600001</v>
      </c>
      <c r="I346" s="58">
        <v>1669.0170171099999</v>
      </c>
      <c r="J346" s="58">
        <v>1607.88357486</v>
      </c>
      <c r="K346" s="58">
        <v>1538.6073846200002</v>
      </c>
      <c r="L346" s="58">
        <v>1540.68036269</v>
      </c>
      <c r="M346" s="58">
        <v>1565.9958237800001</v>
      </c>
      <c r="N346" s="58">
        <v>1579.0408479299999</v>
      </c>
      <c r="O346" s="58">
        <v>1574.1104757399999</v>
      </c>
      <c r="P346" s="58">
        <v>1566.9707723199999</v>
      </c>
      <c r="Q346" s="58">
        <v>1564.2447087599999</v>
      </c>
      <c r="R346" s="58">
        <v>1566.80912515</v>
      </c>
      <c r="S346" s="58">
        <v>1562.70952012</v>
      </c>
      <c r="T346" s="58">
        <v>1554.9353920399999</v>
      </c>
      <c r="U346" s="58">
        <v>1565.2188841299999</v>
      </c>
      <c r="V346" s="58">
        <v>1572.0086932700001</v>
      </c>
      <c r="W346" s="58">
        <v>1538.7031720800001</v>
      </c>
      <c r="X346" s="58">
        <v>1590.14677089</v>
      </c>
      <c r="Y346" s="58">
        <v>1638.5795665700002</v>
      </c>
    </row>
    <row r="347" spans="1:25" s="59" customFormat="1" ht="15.75" x14ac:dyDescent="0.3">
      <c r="A347" s="57" t="s">
        <v>147</v>
      </c>
      <c r="B347" s="58">
        <v>1700.49394957</v>
      </c>
      <c r="C347" s="58">
        <v>1764.00657804</v>
      </c>
      <c r="D347" s="58">
        <v>1902.3056722800002</v>
      </c>
      <c r="E347" s="58">
        <v>1963.6245706</v>
      </c>
      <c r="F347" s="58">
        <v>1972.4021133599999</v>
      </c>
      <c r="G347" s="58">
        <v>1956.5999860500001</v>
      </c>
      <c r="H347" s="58">
        <v>1891.7364326000002</v>
      </c>
      <c r="I347" s="58">
        <v>1691.48069459</v>
      </c>
      <c r="J347" s="58">
        <v>1589.3055967800001</v>
      </c>
      <c r="K347" s="58">
        <v>1552.5997457500002</v>
      </c>
      <c r="L347" s="58">
        <v>1519.4913335400001</v>
      </c>
      <c r="M347" s="58">
        <v>1518.1651057600002</v>
      </c>
      <c r="N347" s="58">
        <v>1516.1837954399998</v>
      </c>
      <c r="O347" s="58">
        <v>1514.7302788100001</v>
      </c>
      <c r="P347" s="58">
        <v>1526.6009689000002</v>
      </c>
      <c r="Q347" s="58">
        <v>1528.63523171</v>
      </c>
      <c r="R347" s="58">
        <v>1537.1037811400001</v>
      </c>
      <c r="S347" s="58">
        <v>1535.78936505</v>
      </c>
      <c r="T347" s="58">
        <v>1523.03644265</v>
      </c>
      <c r="U347" s="58">
        <v>1540.4221435499999</v>
      </c>
      <c r="V347" s="58">
        <v>1550.1389502699999</v>
      </c>
      <c r="W347" s="58">
        <v>1539.1063058700001</v>
      </c>
      <c r="X347" s="58">
        <v>1578.2780400199999</v>
      </c>
      <c r="Y347" s="58">
        <v>1683.75178375</v>
      </c>
    </row>
    <row r="348" spans="1:25" s="59" customFormat="1" ht="15.75" x14ac:dyDescent="0.3">
      <c r="A348" s="57" t="s">
        <v>148</v>
      </c>
      <c r="B348" s="58">
        <v>1597.5876697399999</v>
      </c>
      <c r="C348" s="58">
        <v>1697.2304250000002</v>
      </c>
      <c r="D348" s="58">
        <v>1743.5085070700002</v>
      </c>
      <c r="E348" s="58">
        <v>1809.8503796200002</v>
      </c>
      <c r="F348" s="58">
        <v>1837.5696513799999</v>
      </c>
      <c r="G348" s="58">
        <v>1861.1431515300001</v>
      </c>
      <c r="H348" s="58">
        <v>1866.8780708600002</v>
      </c>
      <c r="I348" s="58">
        <v>1663.27450529</v>
      </c>
      <c r="J348" s="58">
        <v>1555.9174499800001</v>
      </c>
      <c r="K348" s="58">
        <v>1528.3489073300002</v>
      </c>
      <c r="L348" s="58">
        <v>1492.0441706400002</v>
      </c>
      <c r="M348" s="58">
        <v>1519.5550020199998</v>
      </c>
      <c r="N348" s="58">
        <v>1553.0898920600002</v>
      </c>
      <c r="O348" s="58">
        <v>1557.6988111599999</v>
      </c>
      <c r="P348" s="58">
        <v>1517.6349673099999</v>
      </c>
      <c r="Q348" s="58">
        <v>1450.9328921699998</v>
      </c>
      <c r="R348" s="58">
        <v>1448.78261909</v>
      </c>
      <c r="S348" s="58">
        <v>1447.19788982</v>
      </c>
      <c r="T348" s="58">
        <v>1481.8496435400002</v>
      </c>
      <c r="U348" s="58">
        <v>1481.98208178</v>
      </c>
      <c r="V348" s="58">
        <v>1502.7638442000002</v>
      </c>
      <c r="W348" s="58">
        <v>1475.9560374000002</v>
      </c>
      <c r="X348" s="58">
        <v>1513.39587239</v>
      </c>
      <c r="Y348" s="58">
        <v>1632.5800763699999</v>
      </c>
    </row>
    <row r="349" spans="1:25" s="59" customFormat="1" ht="15.75" x14ac:dyDescent="0.3">
      <c r="A349" s="57" t="s">
        <v>149</v>
      </c>
      <c r="B349" s="58">
        <v>1628.7044495499999</v>
      </c>
      <c r="C349" s="58">
        <v>1738.0893397999998</v>
      </c>
      <c r="D349" s="58">
        <v>1886.8011336999998</v>
      </c>
      <c r="E349" s="58">
        <v>1921.9335999999998</v>
      </c>
      <c r="F349" s="58">
        <v>1919.4889384900002</v>
      </c>
      <c r="G349" s="58">
        <v>1920.2641004699999</v>
      </c>
      <c r="H349" s="58">
        <v>1914.3510271</v>
      </c>
      <c r="I349" s="58">
        <v>1719.3898201400002</v>
      </c>
      <c r="J349" s="58">
        <v>1615.8920317400002</v>
      </c>
      <c r="K349" s="58">
        <v>1530.2888861299998</v>
      </c>
      <c r="L349" s="58">
        <v>1475.2332312500002</v>
      </c>
      <c r="M349" s="58">
        <v>1439.9549934400002</v>
      </c>
      <c r="N349" s="58">
        <v>1432.5664640099999</v>
      </c>
      <c r="O349" s="58">
        <v>1397.43222057</v>
      </c>
      <c r="P349" s="58">
        <v>1230.4542626100001</v>
      </c>
      <c r="Q349" s="58">
        <v>1202.41552284</v>
      </c>
      <c r="R349" s="58">
        <v>1194.9943871300002</v>
      </c>
      <c r="S349" s="58">
        <v>1195.5910287900001</v>
      </c>
      <c r="T349" s="58">
        <v>1226.9836467300001</v>
      </c>
      <c r="U349" s="58">
        <v>1293.5122242299999</v>
      </c>
      <c r="V349" s="58">
        <v>1482.97672857</v>
      </c>
      <c r="W349" s="58">
        <v>1458.4224361199999</v>
      </c>
      <c r="X349" s="58">
        <v>1496.5390739099998</v>
      </c>
      <c r="Y349" s="58">
        <v>1571.1998075199999</v>
      </c>
    </row>
    <row r="350" spans="1:25" s="59" customFormat="1" ht="15.75" x14ac:dyDescent="0.3">
      <c r="A350" s="57" t="s">
        <v>150</v>
      </c>
      <c r="B350" s="58">
        <v>1587.6048010899999</v>
      </c>
      <c r="C350" s="58">
        <v>1674.0569243099999</v>
      </c>
      <c r="D350" s="58">
        <v>1845.3670831300001</v>
      </c>
      <c r="E350" s="58">
        <v>1914.1727486899999</v>
      </c>
      <c r="F350" s="58">
        <v>1918.70045966</v>
      </c>
      <c r="G350" s="58">
        <v>1912.4300404999999</v>
      </c>
      <c r="H350" s="58">
        <v>1757.66254974</v>
      </c>
      <c r="I350" s="58">
        <v>1701.0452599999999</v>
      </c>
      <c r="J350" s="58">
        <v>1597.9438747600002</v>
      </c>
      <c r="K350" s="58">
        <v>1520.6080363199999</v>
      </c>
      <c r="L350" s="58">
        <v>1476.9097928599999</v>
      </c>
      <c r="M350" s="58">
        <v>1445.4283174000002</v>
      </c>
      <c r="N350" s="58">
        <v>1438.5997614299999</v>
      </c>
      <c r="O350" s="58">
        <v>1445.20510758</v>
      </c>
      <c r="P350" s="58">
        <v>1448.1873328000001</v>
      </c>
      <c r="Q350" s="58">
        <v>1427.0380555800002</v>
      </c>
      <c r="R350" s="58">
        <v>1416.6786834899999</v>
      </c>
      <c r="S350" s="58">
        <v>1417.75655323</v>
      </c>
      <c r="T350" s="58">
        <v>1446.65886662</v>
      </c>
      <c r="U350" s="58">
        <v>1453.4351853799999</v>
      </c>
      <c r="V350" s="58">
        <v>1275.0541272599999</v>
      </c>
      <c r="W350" s="58">
        <v>1098.9791771700002</v>
      </c>
      <c r="X350" s="58">
        <v>1117.5550150899999</v>
      </c>
      <c r="Y350" s="58">
        <v>1161.87351668</v>
      </c>
    </row>
    <row r="351" spans="1:25" s="59" customFormat="1" ht="15.75" x14ac:dyDescent="0.3">
      <c r="A351" s="57" t="s">
        <v>151</v>
      </c>
      <c r="B351" s="58">
        <v>1228.55861843</v>
      </c>
      <c r="C351" s="58">
        <v>1435.8105710499999</v>
      </c>
      <c r="D351" s="58">
        <v>1756.9424554799998</v>
      </c>
      <c r="E351" s="58">
        <v>1862.7933001599999</v>
      </c>
      <c r="F351" s="58">
        <v>1902.7387941100001</v>
      </c>
      <c r="G351" s="58">
        <v>1947.4351210700002</v>
      </c>
      <c r="H351" s="58">
        <v>1796.3275189199999</v>
      </c>
      <c r="I351" s="58">
        <v>1687.9487654999998</v>
      </c>
      <c r="J351" s="58">
        <v>1628.46748531</v>
      </c>
      <c r="K351" s="58">
        <v>1585.9850551300001</v>
      </c>
      <c r="L351" s="58">
        <v>1567.3929673900002</v>
      </c>
      <c r="M351" s="58">
        <v>1564.3575555500001</v>
      </c>
      <c r="N351" s="58">
        <v>1566.5919729100001</v>
      </c>
      <c r="O351" s="58">
        <v>1558.83347688</v>
      </c>
      <c r="P351" s="58">
        <v>1567.23235398</v>
      </c>
      <c r="Q351" s="58">
        <v>1543.3725266900001</v>
      </c>
      <c r="R351" s="58">
        <v>1538.52640737</v>
      </c>
      <c r="S351" s="58">
        <v>1530.3515646599999</v>
      </c>
      <c r="T351" s="58">
        <v>1558.7702691200002</v>
      </c>
      <c r="U351" s="58">
        <v>1562.9596605199999</v>
      </c>
      <c r="V351" s="58">
        <v>1581.05457419</v>
      </c>
      <c r="W351" s="58">
        <v>1554.4371734400002</v>
      </c>
      <c r="X351" s="58">
        <v>1604.6124233199998</v>
      </c>
      <c r="Y351" s="58">
        <v>1685.6485893899999</v>
      </c>
    </row>
    <row r="352" spans="1:25" s="59" customFormat="1" ht="15.75" x14ac:dyDescent="0.3">
      <c r="A352" s="57" t="s">
        <v>152</v>
      </c>
      <c r="B352" s="58">
        <v>1628.6135847400001</v>
      </c>
      <c r="C352" s="58">
        <v>1664.8964220900002</v>
      </c>
      <c r="D352" s="58">
        <v>1831.27356057</v>
      </c>
      <c r="E352" s="58">
        <v>1936.2187574200002</v>
      </c>
      <c r="F352" s="58">
        <v>1945.4624444199999</v>
      </c>
      <c r="G352" s="58">
        <v>1955.3714529899999</v>
      </c>
      <c r="H352" s="58">
        <v>1751.6355642799999</v>
      </c>
      <c r="I352" s="58">
        <v>1674.7857215200002</v>
      </c>
      <c r="J352" s="58">
        <v>1581.7230701600001</v>
      </c>
      <c r="K352" s="58">
        <v>1524.4876522600002</v>
      </c>
      <c r="L352" s="58">
        <v>1513.5860064399999</v>
      </c>
      <c r="M352" s="58">
        <v>1498.2389197399998</v>
      </c>
      <c r="N352" s="58">
        <v>1500.39767278</v>
      </c>
      <c r="O352" s="58">
        <v>1498.9084710799998</v>
      </c>
      <c r="P352" s="58">
        <v>1497.69978128</v>
      </c>
      <c r="Q352" s="58">
        <v>1475.5231093900002</v>
      </c>
      <c r="R352" s="58">
        <v>1478.9125068500002</v>
      </c>
      <c r="S352" s="58">
        <v>1482.03802369</v>
      </c>
      <c r="T352" s="58">
        <v>1503.7835422799999</v>
      </c>
      <c r="U352" s="58">
        <v>1527.9992030200001</v>
      </c>
      <c r="V352" s="58">
        <v>1529.1986484499998</v>
      </c>
      <c r="W352" s="58">
        <v>1510.3643854100001</v>
      </c>
      <c r="X352" s="58">
        <v>1545.7153232700002</v>
      </c>
      <c r="Y352" s="58">
        <v>1618.6433442699999</v>
      </c>
    </row>
    <row r="353" spans="1:25" s="59" customFormat="1" ht="15.75" x14ac:dyDescent="0.3">
      <c r="A353" s="57" t="s">
        <v>153</v>
      </c>
      <c r="B353" s="58">
        <v>1727.7660209199998</v>
      </c>
      <c r="C353" s="58">
        <v>1768.0404150700001</v>
      </c>
      <c r="D353" s="58">
        <v>1864.4584577599999</v>
      </c>
      <c r="E353" s="58">
        <v>1901.7173764499998</v>
      </c>
      <c r="F353" s="58">
        <v>1897.8644701799999</v>
      </c>
      <c r="G353" s="58">
        <v>1889.73227967</v>
      </c>
      <c r="H353" s="58">
        <v>1774.7285902499998</v>
      </c>
      <c r="I353" s="58">
        <v>1683.40197915</v>
      </c>
      <c r="J353" s="58">
        <v>1601.7217627200002</v>
      </c>
      <c r="K353" s="58">
        <v>1530.6381159799998</v>
      </c>
      <c r="L353" s="58">
        <v>1503.58594782</v>
      </c>
      <c r="M353" s="58">
        <v>1497.9615783700001</v>
      </c>
      <c r="N353" s="58">
        <v>1491.9184994699999</v>
      </c>
      <c r="O353" s="58">
        <v>1496.8170566100002</v>
      </c>
      <c r="P353" s="58">
        <v>1487.1530358499999</v>
      </c>
      <c r="Q353" s="58">
        <v>1489.09867209</v>
      </c>
      <c r="R353" s="58">
        <v>1501.9512294199999</v>
      </c>
      <c r="S353" s="58">
        <v>1508.9276929500002</v>
      </c>
      <c r="T353" s="58">
        <v>1543.3332698700001</v>
      </c>
      <c r="U353" s="58">
        <v>1541.7104473200002</v>
      </c>
      <c r="V353" s="58">
        <v>1553.8998948500002</v>
      </c>
      <c r="W353" s="58">
        <v>1541.6986093300002</v>
      </c>
      <c r="X353" s="58">
        <v>1581.9993707600001</v>
      </c>
      <c r="Y353" s="58">
        <v>1668.0562439</v>
      </c>
    </row>
    <row r="354" spans="1:25" s="59" customFormat="1" ht="15.75" x14ac:dyDescent="0.3">
      <c r="A354" s="57" t="s">
        <v>154</v>
      </c>
      <c r="B354" s="58">
        <v>1668.1238188400002</v>
      </c>
      <c r="C354" s="58">
        <v>1760.2047780600001</v>
      </c>
      <c r="D354" s="58">
        <v>1874.59471093</v>
      </c>
      <c r="E354" s="58">
        <v>1882.8403236899999</v>
      </c>
      <c r="F354" s="58">
        <v>1876.9908261199998</v>
      </c>
      <c r="G354" s="58">
        <v>1891.0175181300001</v>
      </c>
      <c r="H354" s="58">
        <v>1697.3913047000001</v>
      </c>
      <c r="I354" s="58">
        <v>1610.5811514000002</v>
      </c>
      <c r="J354" s="58">
        <v>1500.0267598099999</v>
      </c>
      <c r="K354" s="58">
        <v>1460.1693007200001</v>
      </c>
      <c r="L354" s="58">
        <v>1422.3088102800002</v>
      </c>
      <c r="M354" s="58">
        <v>1401.5871799699999</v>
      </c>
      <c r="N354" s="58">
        <v>1393.45268222</v>
      </c>
      <c r="O354" s="58">
        <v>1399.2661267100002</v>
      </c>
      <c r="P354" s="58">
        <v>1412.34349346</v>
      </c>
      <c r="Q354" s="58">
        <v>1415.1182762799999</v>
      </c>
      <c r="R354" s="58">
        <v>1416.243191</v>
      </c>
      <c r="S354" s="58">
        <v>1420.81096961</v>
      </c>
      <c r="T354" s="58">
        <v>1420.8815057500001</v>
      </c>
      <c r="U354" s="58">
        <v>1442.2490802000002</v>
      </c>
      <c r="V354" s="58">
        <v>1446.2145192100002</v>
      </c>
      <c r="W354" s="58">
        <v>1452.3657769299998</v>
      </c>
      <c r="X354" s="58">
        <v>1530.6169471100002</v>
      </c>
      <c r="Y354" s="58">
        <v>1622.7450289600001</v>
      </c>
    </row>
    <row r="355" spans="1:25" s="59" customFormat="1" ht="15.75" x14ac:dyDescent="0.3">
      <c r="A355" s="57" t="s">
        <v>155</v>
      </c>
      <c r="B355" s="58">
        <v>1655.21527436</v>
      </c>
      <c r="C355" s="58">
        <v>1747.70663195</v>
      </c>
      <c r="D355" s="58">
        <v>1855.71800424</v>
      </c>
      <c r="E355" s="58">
        <v>1855.9290684500002</v>
      </c>
      <c r="F355" s="58">
        <v>1875.7713746200002</v>
      </c>
      <c r="G355" s="58">
        <v>1883.04196443</v>
      </c>
      <c r="H355" s="58">
        <v>1730.2048358699999</v>
      </c>
      <c r="I355" s="58">
        <v>1629.2225692000002</v>
      </c>
      <c r="J355" s="58">
        <v>1515.0156857000002</v>
      </c>
      <c r="K355" s="58">
        <v>1443.2391617200001</v>
      </c>
      <c r="L355" s="58">
        <v>1395.3995016100002</v>
      </c>
      <c r="M355" s="58">
        <v>1393.1321748099999</v>
      </c>
      <c r="N355" s="58">
        <v>1396.96320234</v>
      </c>
      <c r="O355" s="58">
        <v>1394.3928137600001</v>
      </c>
      <c r="P355" s="58">
        <v>1378.5009870200001</v>
      </c>
      <c r="Q355" s="58">
        <v>1385.5520318700001</v>
      </c>
      <c r="R355" s="58">
        <v>1399.2440854400002</v>
      </c>
      <c r="S355" s="58">
        <v>1405.9198113299999</v>
      </c>
      <c r="T355" s="58">
        <v>1404.5024000399999</v>
      </c>
      <c r="U355" s="58">
        <v>1411.75810714</v>
      </c>
      <c r="V355" s="58">
        <v>1404.0483376000002</v>
      </c>
      <c r="W355" s="58">
        <v>1374.774598</v>
      </c>
      <c r="X355" s="58">
        <v>1444.3021782400001</v>
      </c>
      <c r="Y355" s="58">
        <v>1611.32673729</v>
      </c>
    </row>
    <row r="356" spans="1:25" s="59" customFormat="1" ht="15.75" x14ac:dyDescent="0.3">
      <c r="A356" s="57" t="s">
        <v>156</v>
      </c>
      <c r="B356" s="58">
        <v>1598.0333043000001</v>
      </c>
      <c r="C356" s="58">
        <v>1663.5200328300002</v>
      </c>
      <c r="D356" s="58">
        <v>1757.3066589599998</v>
      </c>
      <c r="E356" s="58">
        <v>1745.88631072</v>
      </c>
      <c r="F356" s="58">
        <v>1738.2753216300002</v>
      </c>
      <c r="G356" s="58">
        <v>1733.9806277100001</v>
      </c>
      <c r="H356" s="58">
        <v>1675.8454472100002</v>
      </c>
      <c r="I356" s="58">
        <v>1630.7715269999999</v>
      </c>
      <c r="J356" s="58">
        <v>1505.0117982699999</v>
      </c>
      <c r="K356" s="58">
        <v>1433.14950064</v>
      </c>
      <c r="L356" s="58">
        <v>1371.9626128200002</v>
      </c>
      <c r="M356" s="58">
        <v>1356.5311194000001</v>
      </c>
      <c r="N356" s="58">
        <v>1349.1389488899999</v>
      </c>
      <c r="O356" s="58">
        <v>1356.4967895700001</v>
      </c>
      <c r="P356" s="58">
        <v>1354.62973306</v>
      </c>
      <c r="Q356" s="58">
        <v>1360.37334917</v>
      </c>
      <c r="R356" s="58">
        <v>1355.5950754300002</v>
      </c>
      <c r="S356" s="58">
        <v>1355.0471237699999</v>
      </c>
      <c r="T356" s="58">
        <v>1357.6721917999998</v>
      </c>
      <c r="U356" s="58">
        <v>1363.1519974600001</v>
      </c>
      <c r="V356" s="58">
        <v>1382.4572797999999</v>
      </c>
      <c r="W356" s="58">
        <v>1355.9701699900002</v>
      </c>
      <c r="X356" s="58">
        <v>1403.2841215500002</v>
      </c>
      <c r="Y356" s="58">
        <v>1491.94426845</v>
      </c>
    </row>
    <row r="357" spans="1:25" s="59" customFormat="1" ht="15.75" x14ac:dyDescent="0.3">
      <c r="A357" s="57" t="s">
        <v>157</v>
      </c>
      <c r="B357" s="58">
        <v>1757.1138273800002</v>
      </c>
      <c r="C357" s="58">
        <v>1803.04416756</v>
      </c>
      <c r="D357" s="58">
        <v>1914.0236610000002</v>
      </c>
      <c r="E357" s="58">
        <v>1939.5857532999999</v>
      </c>
      <c r="F357" s="58">
        <v>1942.2738501399999</v>
      </c>
      <c r="G357" s="58">
        <v>1932.15786467</v>
      </c>
      <c r="H357" s="58">
        <v>1840.1314886099999</v>
      </c>
      <c r="I357" s="58">
        <v>1796.7056688100001</v>
      </c>
      <c r="J357" s="58">
        <v>1711.95829043</v>
      </c>
      <c r="K357" s="58">
        <v>1624.41439554</v>
      </c>
      <c r="L357" s="58">
        <v>1556.96742881</v>
      </c>
      <c r="M357" s="58">
        <v>1540.7554971200002</v>
      </c>
      <c r="N357" s="58">
        <v>1528.0048427500001</v>
      </c>
      <c r="O357" s="58">
        <v>1533.93151137</v>
      </c>
      <c r="P357" s="58">
        <v>1541.26514567</v>
      </c>
      <c r="Q357" s="58">
        <v>1543.5595681599998</v>
      </c>
      <c r="R357" s="58">
        <v>1532.0414563600002</v>
      </c>
      <c r="S357" s="58">
        <v>1526.4668090499999</v>
      </c>
      <c r="T357" s="58">
        <v>1525.8848893200002</v>
      </c>
      <c r="U357" s="58">
        <v>1541.56003861</v>
      </c>
      <c r="V357" s="58">
        <v>1546.3041837000001</v>
      </c>
      <c r="W357" s="58">
        <v>1517.2087894199999</v>
      </c>
      <c r="X357" s="58">
        <v>1554.0859073900001</v>
      </c>
      <c r="Y357" s="58">
        <v>1667.0056560600001</v>
      </c>
    </row>
    <row r="358" spans="1:25" s="59" customFormat="1" ht="15.75" x14ac:dyDescent="0.3">
      <c r="A358" s="57" t="s">
        <v>158</v>
      </c>
      <c r="B358" s="58">
        <v>1724.7151823499998</v>
      </c>
      <c r="C358" s="58">
        <v>1861.5900787999999</v>
      </c>
      <c r="D358" s="58">
        <v>1917.7472093000001</v>
      </c>
      <c r="E358" s="58">
        <v>1969.5929495</v>
      </c>
      <c r="F358" s="58">
        <v>1977.9918640199999</v>
      </c>
      <c r="G358" s="58">
        <v>2106.9719876499998</v>
      </c>
      <c r="H358" s="58">
        <v>2015.1732795600001</v>
      </c>
      <c r="I358" s="58">
        <v>1894.0993968100001</v>
      </c>
      <c r="J358" s="58">
        <v>1781.86796043</v>
      </c>
      <c r="K358" s="58">
        <v>1703.8666318700002</v>
      </c>
      <c r="L358" s="58">
        <v>1665.6628391700001</v>
      </c>
      <c r="M358" s="58">
        <v>1651.3980474499999</v>
      </c>
      <c r="N358" s="58">
        <v>1646.2019898399999</v>
      </c>
      <c r="O358" s="58">
        <v>1653.5121278199999</v>
      </c>
      <c r="P358" s="58">
        <v>1659.9692074600002</v>
      </c>
      <c r="Q358" s="58">
        <v>1660.8064732100001</v>
      </c>
      <c r="R358" s="58">
        <v>1663.3795577999999</v>
      </c>
      <c r="S358" s="58">
        <v>1666.1583182200002</v>
      </c>
      <c r="T358" s="58">
        <v>1661.0740864300001</v>
      </c>
      <c r="U358" s="58">
        <v>1670.9276948299998</v>
      </c>
      <c r="V358" s="58">
        <v>1673.9224566100002</v>
      </c>
      <c r="W358" s="58">
        <v>1633.43459609</v>
      </c>
      <c r="X358" s="58">
        <v>1685.2158327100001</v>
      </c>
      <c r="Y358" s="58">
        <v>1790.30547174</v>
      </c>
    </row>
    <row r="359" spans="1:25" s="59" customFormat="1" ht="15.75" x14ac:dyDescent="0.3">
      <c r="A359" s="57" t="s">
        <v>159</v>
      </c>
      <c r="B359" s="58">
        <v>1682.2113854200002</v>
      </c>
      <c r="C359" s="58">
        <v>1753.77597096</v>
      </c>
      <c r="D359" s="58">
        <v>1890.51648114</v>
      </c>
      <c r="E359" s="58">
        <v>1961.2152338700002</v>
      </c>
      <c r="F359" s="58">
        <v>1954.3678612899998</v>
      </c>
      <c r="G359" s="58">
        <v>1876.4626084900001</v>
      </c>
      <c r="H359" s="58">
        <v>1762.5390847600002</v>
      </c>
      <c r="I359" s="58">
        <v>1682.2343771300002</v>
      </c>
      <c r="J359" s="58">
        <v>1594.98695976</v>
      </c>
      <c r="K359" s="58">
        <v>1522.97464102</v>
      </c>
      <c r="L359" s="58">
        <v>1519.9073341899998</v>
      </c>
      <c r="M359" s="58">
        <v>1532.0536607399999</v>
      </c>
      <c r="N359" s="58">
        <v>1525.7289188499999</v>
      </c>
      <c r="O359" s="58">
        <v>1523.9848004199998</v>
      </c>
      <c r="P359" s="58">
        <v>1520.51935306</v>
      </c>
      <c r="Q359" s="58">
        <v>1502.9681872599999</v>
      </c>
      <c r="R359" s="58">
        <v>1501.5457088600001</v>
      </c>
      <c r="S359" s="58">
        <v>1497.5507795799999</v>
      </c>
      <c r="T359" s="58">
        <v>1532.0762210100002</v>
      </c>
      <c r="U359" s="58">
        <v>1524.0237820100001</v>
      </c>
      <c r="V359" s="58">
        <v>1497.9234224299998</v>
      </c>
      <c r="W359" s="58">
        <v>1462.2092581400002</v>
      </c>
      <c r="X359" s="58">
        <v>1506.9756223099998</v>
      </c>
      <c r="Y359" s="58">
        <v>1596.8876272900002</v>
      </c>
    </row>
    <row r="360" spans="1:25" s="59" customFormat="1" ht="15.75" x14ac:dyDescent="0.3">
      <c r="A360" s="57" t="s">
        <v>160</v>
      </c>
      <c r="B360" s="58">
        <v>1572.2183081799999</v>
      </c>
      <c r="C360" s="58">
        <v>1651.0895904499998</v>
      </c>
      <c r="D360" s="58">
        <v>1768.4959213299999</v>
      </c>
      <c r="E360" s="58">
        <v>1789.2673841700002</v>
      </c>
      <c r="F360" s="58">
        <v>1796.5260314299999</v>
      </c>
      <c r="G360" s="58">
        <v>1780.98083739</v>
      </c>
      <c r="H360" s="58">
        <v>1684.9125837699999</v>
      </c>
      <c r="I360" s="58">
        <v>1585.0041006400002</v>
      </c>
      <c r="J360" s="58">
        <v>1486.8608348399998</v>
      </c>
      <c r="K360" s="58">
        <v>1397.0849068799998</v>
      </c>
      <c r="L360" s="58">
        <v>1369.63440502</v>
      </c>
      <c r="M360" s="58">
        <v>1375.4518803999999</v>
      </c>
      <c r="N360" s="58">
        <v>1364.220558</v>
      </c>
      <c r="O360" s="58">
        <v>1364.1348739200002</v>
      </c>
      <c r="P360" s="58">
        <v>1338.8736911400001</v>
      </c>
      <c r="Q360" s="58">
        <v>1313.0212639800002</v>
      </c>
      <c r="R360" s="58">
        <v>1322.9801839299998</v>
      </c>
      <c r="S360" s="58">
        <v>1326.95526832</v>
      </c>
      <c r="T360" s="58">
        <v>1358.0620177999999</v>
      </c>
      <c r="U360" s="58">
        <v>1366.28679861</v>
      </c>
      <c r="V360" s="58">
        <v>1377.69968823</v>
      </c>
      <c r="W360" s="58">
        <v>1356.9964834100001</v>
      </c>
      <c r="X360" s="58">
        <v>1391.1622785999998</v>
      </c>
      <c r="Y360" s="58">
        <v>1497.8783424500002</v>
      </c>
    </row>
    <row r="361" spans="1:25" s="59" customFormat="1" ht="15.75" x14ac:dyDescent="0.3">
      <c r="A361" s="57" t="s">
        <v>161</v>
      </c>
      <c r="B361" s="58">
        <v>1720.66951918</v>
      </c>
      <c r="C361" s="58">
        <v>1779.8779562499999</v>
      </c>
      <c r="D361" s="58">
        <v>1925.4047022</v>
      </c>
      <c r="E361" s="58">
        <v>1987.4524039200001</v>
      </c>
      <c r="F361" s="58">
        <v>2001.2405473499998</v>
      </c>
      <c r="G361" s="58">
        <v>1992.2351921099998</v>
      </c>
      <c r="H361" s="58">
        <v>1805.95307645</v>
      </c>
      <c r="I361" s="58">
        <v>1713.0999778599999</v>
      </c>
      <c r="J361" s="58">
        <v>1615.6720057799998</v>
      </c>
      <c r="K361" s="58">
        <v>1531.5736325399998</v>
      </c>
      <c r="L361" s="58">
        <v>1484.2714311499999</v>
      </c>
      <c r="M361" s="58">
        <v>1486.7580677199999</v>
      </c>
      <c r="N361" s="58">
        <v>1484.1961803099998</v>
      </c>
      <c r="O361" s="58">
        <v>1486.9428047500001</v>
      </c>
      <c r="P361" s="58">
        <v>1485.65260799</v>
      </c>
      <c r="Q361" s="58">
        <v>1457.5519835599998</v>
      </c>
      <c r="R361" s="58">
        <v>1466.3712361500002</v>
      </c>
      <c r="S361" s="58">
        <v>1470.0305832499998</v>
      </c>
      <c r="T361" s="58">
        <v>1506.2342063199999</v>
      </c>
      <c r="U361" s="58">
        <v>1523.3929590100001</v>
      </c>
      <c r="V361" s="58">
        <v>1529.1935123500002</v>
      </c>
      <c r="W361" s="58">
        <v>1494.8016443500001</v>
      </c>
      <c r="X361" s="58">
        <v>1548.5817812599998</v>
      </c>
      <c r="Y361" s="58">
        <v>1659.7125053</v>
      </c>
    </row>
    <row r="362" spans="1:25" s="59" customFormat="1" ht="15.75" x14ac:dyDescent="0.3">
      <c r="A362" s="57" t="s">
        <v>162</v>
      </c>
      <c r="B362" s="58">
        <v>1751.4069082000001</v>
      </c>
      <c r="C362" s="58">
        <v>1815.40275952</v>
      </c>
      <c r="D362" s="58">
        <v>1960.9951837899998</v>
      </c>
      <c r="E362" s="58">
        <v>2041.3523878300002</v>
      </c>
      <c r="F362" s="58">
        <v>2044.3993117800001</v>
      </c>
      <c r="G362" s="58">
        <v>2048.9753101000001</v>
      </c>
      <c r="H362" s="58">
        <v>1858.9224738500002</v>
      </c>
      <c r="I362" s="58">
        <v>1761.8958258799998</v>
      </c>
      <c r="J362" s="58">
        <v>1659.6553424799999</v>
      </c>
      <c r="K362" s="58">
        <v>1580.9387366199999</v>
      </c>
      <c r="L362" s="58">
        <v>1533.0316572199999</v>
      </c>
      <c r="M362" s="58">
        <v>1527.4622921800001</v>
      </c>
      <c r="N362" s="58">
        <v>1531.2164404</v>
      </c>
      <c r="O362" s="58">
        <v>1533.9206634699999</v>
      </c>
      <c r="P362" s="58">
        <v>1515.1795150200001</v>
      </c>
      <c r="Q362" s="58">
        <v>1523.5417624400002</v>
      </c>
      <c r="R362" s="58">
        <v>1529.41970262</v>
      </c>
      <c r="S362" s="58">
        <v>1532.1519000200001</v>
      </c>
      <c r="T362" s="58">
        <v>1539.7003246200002</v>
      </c>
      <c r="U362" s="58">
        <v>1558.6689104100001</v>
      </c>
      <c r="V362" s="58">
        <v>1567.8776317299998</v>
      </c>
      <c r="W362" s="58">
        <v>1546.1505325399999</v>
      </c>
      <c r="X362" s="58">
        <v>1589.16749162</v>
      </c>
      <c r="Y362" s="58">
        <v>1785.9714579400002</v>
      </c>
    </row>
    <row r="363" spans="1:25" s="59" customFormat="1" ht="15.75" x14ac:dyDescent="0.3">
      <c r="A363" s="57" t="s">
        <v>163</v>
      </c>
      <c r="B363" s="58">
        <v>1742.0133830099999</v>
      </c>
      <c r="C363" s="58">
        <v>1763.5352919400002</v>
      </c>
      <c r="D363" s="58">
        <v>1927.5764127699999</v>
      </c>
      <c r="E363" s="58">
        <v>1930.36483064</v>
      </c>
      <c r="F363" s="58">
        <v>1948.1175680900001</v>
      </c>
      <c r="G363" s="58">
        <v>1904.7030672000001</v>
      </c>
      <c r="H363" s="58">
        <v>1844.23957337</v>
      </c>
      <c r="I363" s="58">
        <v>1658.4257622800001</v>
      </c>
      <c r="J363" s="58">
        <v>1554.8676438000002</v>
      </c>
      <c r="K363" s="58">
        <v>1462.1508580099999</v>
      </c>
      <c r="L363" s="58">
        <v>1405.4735283499999</v>
      </c>
      <c r="M363" s="58">
        <v>1409.6356927000002</v>
      </c>
      <c r="N363" s="58">
        <v>1418.5580774999999</v>
      </c>
      <c r="O363" s="58">
        <v>1424.9364334299999</v>
      </c>
      <c r="P363" s="58">
        <v>1430.58628529</v>
      </c>
      <c r="Q363" s="58">
        <v>1428.8350841199999</v>
      </c>
      <c r="R363" s="58">
        <v>1421.1438497700001</v>
      </c>
      <c r="S363" s="58">
        <v>1422.5187122100001</v>
      </c>
      <c r="T363" s="58">
        <v>1430.02086981</v>
      </c>
      <c r="U363" s="58">
        <v>1452.9896342400002</v>
      </c>
      <c r="V363" s="58">
        <v>1436.8700635599998</v>
      </c>
      <c r="W363" s="58">
        <v>1467.9618119000002</v>
      </c>
      <c r="X363" s="58">
        <v>1532.8597893699998</v>
      </c>
      <c r="Y363" s="58">
        <v>1631.0773344899999</v>
      </c>
    </row>
    <row r="364" spans="1:25" s="59" customFormat="1" ht="15.75" x14ac:dyDescent="0.3">
      <c r="A364" s="57" t="s">
        <v>164</v>
      </c>
      <c r="B364" s="58">
        <v>1728.3149905700002</v>
      </c>
      <c r="C364" s="58">
        <v>1848.4511240699999</v>
      </c>
      <c r="D364" s="58">
        <v>1869.2242428499999</v>
      </c>
      <c r="E364" s="58">
        <v>1934.3108483599999</v>
      </c>
      <c r="F364" s="58">
        <v>1947.5655148300002</v>
      </c>
      <c r="G364" s="58">
        <v>1940.30549952</v>
      </c>
      <c r="H364" s="58">
        <v>1922.7480569600002</v>
      </c>
      <c r="I364" s="58">
        <v>1763.40728863</v>
      </c>
      <c r="J364" s="58">
        <v>1666.5348644599999</v>
      </c>
      <c r="K364" s="58">
        <v>1452.7382166100001</v>
      </c>
      <c r="L364" s="58">
        <v>1429.7674000100001</v>
      </c>
      <c r="M364" s="58">
        <v>1460.5232331500001</v>
      </c>
      <c r="N364" s="58">
        <v>1500.0798829</v>
      </c>
      <c r="O364" s="58">
        <v>1518.3085929899999</v>
      </c>
      <c r="P364" s="58">
        <v>1544.1158577900001</v>
      </c>
      <c r="Q364" s="58">
        <v>1547.3249149399999</v>
      </c>
      <c r="R364" s="58">
        <v>1538.07794719</v>
      </c>
      <c r="S364" s="58">
        <v>1537.3134802999998</v>
      </c>
      <c r="T364" s="58">
        <v>1527.0154346300001</v>
      </c>
      <c r="U364" s="58">
        <v>1531.6106600399999</v>
      </c>
      <c r="V364" s="58">
        <v>1526.0431008999999</v>
      </c>
      <c r="W364" s="58">
        <v>1500.6217854000001</v>
      </c>
      <c r="X364" s="58">
        <v>1566.6196153000001</v>
      </c>
      <c r="Y364" s="58">
        <v>1665.8988918999999</v>
      </c>
    </row>
    <row r="365" spans="1:25" s="59" customFormat="1" ht="15.75" x14ac:dyDescent="0.3">
      <c r="A365" s="57" t="s">
        <v>165</v>
      </c>
      <c r="B365" s="58">
        <v>1707.3950703999999</v>
      </c>
      <c r="C365" s="58">
        <v>1785.2376879100002</v>
      </c>
      <c r="D365" s="58">
        <v>1929.9177024400001</v>
      </c>
      <c r="E365" s="58">
        <v>1962.22054626</v>
      </c>
      <c r="F365" s="58">
        <v>1963.2115952600002</v>
      </c>
      <c r="G365" s="58">
        <v>1974.0692012999998</v>
      </c>
      <c r="H365" s="58">
        <v>2005.0955657200002</v>
      </c>
      <c r="I365" s="58">
        <v>1723.99462971</v>
      </c>
      <c r="J365" s="58">
        <v>1645.4799137099999</v>
      </c>
      <c r="K365" s="58">
        <v>1626.6103488100002</v>
      </c>
      <c r="L365" s="58">
        <v>1583.05135096</v>
      </c>
      <c r="M365" s="58">
        <v>1573.1677121600001</v>
      </c>
      <c r="N365" s="58">
        <v>1562.25967666</v>
      </c>
      <c r="O365" s="58">
        <v>1556.4895658599999</v>
      </c>
      <c r="P365" s="58">
        <v>1562.3206706000001</v>
      </c>
      <c r="Q365" s="58">
        <v>1530.2246926100001</v>
      </c>
      <c r="R365" s="58">
        <v>1536.94094266</v>
      </c>
      <c r="S365" s="58">
        <v>1553.6819991000002</v>
      </c>
      <c r="T365" s="58">
        <v>1583.7710269499999</v>
      </c>
      <c r="U365" s="58">
        <v>1614.69537975</v>
      </c>
      <c r="V365" s="58">
        <v>1611.8529161699998</v>
      </c>
      <c r="W365" s="58">
        <v>1574.6827576300002</v>
      </c>
      <c r="X365" s="58">
        <v>1647.73158526</v>
      </c>
      <c r="Y365" s="58">
        <v>1778.5626737900002</v>
      </c>
    </row>
    <row r="366" spans="1:25" x14ac:dyDescent="0.2"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</row>
    <row r="367" spans="1:25" ht="15" x14ac:dyDescent="0.25">
      <c r="A367" s="101" t="s">
        <v>108</v>
      </c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</row>
    <row r="368" spans="1:25" ht="12.75" x14ac:dyDescent="0.2">
      <c r="A368" s="169" t="s">
        <v>69</v>
      </c>
      <c r="B368" s="198" t="s">
        <v>99</v>
      </c>
      <c r="C368" s="171"/>
      <c r="D368" s="171"/>
      <c r="E368" s="171"/>
      <c r="F368" s="171"/>
      <c r="G368" s="171"/>
      <c r="H368" s="171"/>
      <c r="I368" s="171"/>
      <c r="J368" s="171"/>
      <c r="K368" s="171"/>
      <c r="L368" s="171"/>
      <c r="M368" s="171"/>
      <c r="N368" s="171"/>
      <c r="O368" s="171"/>
      <c r="P368" s="171"/>
      <c r="Q368" s="171"/>
      <c r="R368" s="171"/>
      <c r="S368" s="171"/>
      <c r="T368" s="171"/>
      <c r="U368" s="171"/>
      <c r="V368" s="171"/>
      <c r="W368" s="171"/>
      <c r="X368" s="171"/>
      <c r="Y368" s="172"/>
    </row>
    <row r="369" spans="1:25" s="54" customFormat="1" x14ac:dyDescent="0.2">
      <c r="A369" s="170"/>
      <c r="B369" s="95" t="s">
        <v>71</v>
      </c>
      <c r="C369" s="96" t="s">
        <v>72</v>
      </c>
      <c r="D369" s="97" t="s">
        <v>73</v>
      </c>
      <c r="E369" s="96" t="s">
        <v>74</v>
      </c>
      <c r="F369" s="96" t="s">
        <v>75</v>
      </c>
      <c r="G369" s="96" t="s">
        <v>76</v>
      </c>
      <c r="H369" s="96" t="s">
        <v>77</v>
      </c>
      <c r="I369" s="96" t="s">
        <v>78</v>
      </c>
      <c r="J369" s="96" t="s">
        <v>79</v>
      </c>
      <c r="K369" s="95" t="s">
        <v>80</v>
      </c>
      <c r="L369" s="96" t="s">
        <v>81</v>
      </c>
      <c r="M369" s="98" t="s">
        <v>82</v>
      </c>
      <c r="N369" s="95" t="s">
        <v>83</v>
      </c>
      <c r="O369" s="96" t="s">
        <v>84</v>
      </c>
      <c r="P369" s="98" t="s">
        <v>85</v>
      </c>
      <c r="Q369" s="97" t="s">
        <v>86</v>
      </c>
      <c r="R369" s="96" t="s">
        <v>87</v>
      </c>
      <c r="S369" s="97" t="s">
        <v>88</v>
      </c>
      <c r="T369" s="96" t="s">
        <v>89</v>
      </c>
      <c r="U369" s="97" t="s">
        <v>90</v>
      </c>
      <c r="V369" s="96" t="s">
        <v>91</v>
      </c>
      <c r="W369" s="97" t="s">
        <v>92</v>
      </c>
      <c r="X369" s="96" t="s">
        <v>93</v>
      </c>
      <c r="Y369" s="96" t="s">
        <v>94</v>
      </c>
    </row>
    <row r="370" spans="1:25" s="32" customFormat="1" ht="15" customHeight="1" x14ac:dyDescent="0.2">
      <c r="A370" s="55" t="s">
        <v>135</v>
      </c>
      <c r="B370" s="56">
        <v>1658.2886505199999</v>
      </c>
      <c r="C370" s="65">
        <v>1741.0511892300001</v>
      </c>
      <c r="D370" s="65">
        <v>1771.8877057</v>
      </c>
      <c r="E370" s="65">
        <v>1769.3859898999999</v>
      </c>
      <c r="F370" s="65">
        <v>1771.34586332</v>
      </c>
      <c r="G370" s="65">
        <v>1772.6898675</v>
      </c>
      <c r="H370" s="65">
        <v>1778.08805087</v>
      </c>
      <c r="I370" s="65">
        <v>1676.3425336800001</v>
      </c>
      <c r="J370" s="65">
        <v>1556.9827246100001</v>
      </c>
      <c r="K370" s="65">
        <v>1487.4170904099999</v>
      </c>
      <c r="L370" s="65">
        <v>1442.6902535700001</v>
      </c>
      <c r="M370" s="65">
        <v>1418.1216117700001</v>
      </c>
      <c r="N370" s="65">
        <v>1407.13097197</v>
      </c>
      <c r="O370" s="65">
        <v>1418.5310132</v>
      </c>
      <c r="P370" s="65">
        <v>1427.46811615</v>
      </c>
      <c r="Q370" s="65">
        <v>1425.4875152500001</v>
      </c>
      <c r="R370" s="65">
        <v>1413.17653415</v>
      </c>
      <c r="S370" s="65">
        <v>1415.3130217</v>
      </c>
      <c r="T370" s="65">
        <v>1424.09854133</v>
      </c>
      <c r="U370" s="65">
        <v>1439.4295783699999</v>
      </c>
      <c r="V370" s="65">
        <v>1448.9658873799999</v>
      </c>
      <c r="W370" s="65">
        <v>1425.5944610199999</v>
      </c>
      <c r="X370" s="65">
        <v>1471.0804097499999</v>
      </c>
      <c r="Y370" s="65">
        <v>1540.93923294</v>
      </c>
    </row>
    <row r="371" spans="1:25" s="59" customFormat="1" ht="15.75" x14ac:dyDescent="0.3">
      <c r="A371" s="57" t="s">
        <v>136</v>
      </c>
      <c r="B371" s="58">
        <v>1437.767319</v>
      </c>
      <c r="C371" s="58">
        <v>1503.49459841</v>
      </c>
      <c r="D371" s="58">
        <v>1558.27699347</v>
      </c>
      <c r="E371" s="58">
        <v>1591.1763194099999</v>
      </c>
      <c r="F371" s="58">
        <v>1582.7946789499999</v>
      </c>
      <c r="G371" s="58">
        <v>1555.5708213299999</v>
      </c>
      <c r="H371" s="58">
        <v>1585.60233257</v>
      </c>
      <c r="I371" s="58">
        <v>1574.76472595</v>
      </c>
      <c r="J371" s="58">
        <v>1476.8872886900001</v>
      </c>
      <c r="K371" s="58">
        <v>1418.1507051900001</v>
      </c>
      <c r="L371" s="58">
        <v>1362.19365163</v>
      </c>
      <c r="M371" s="58">
        <v>1334.8726018699999</v>
      </c>
      <c r="N371" s="58">
        <v>1319.55145571</v>
      </c>
      <c r="O371" s="58">
        <v>1321.62109029</v>
      </c>
      <c r="P371" s="58">
        <v>1338.11131103</v>
      </c>
      <c r="Q371" s="58">
        <v>1335.8627317099999</v>
      </c>
      <c r="R371" s="58">
        <v>1334.6678843</v>
      </c>
      <c r="S371" s="58">
        <v>1339.5003695800001</v>
      </c>
      <c r="T371" s="58">
        <v>1330.0451125699999</v>
      </c>
      <c r="U371" s="58">
        <v>1337.04124821</v>
      </c>
      <c r="V371" s="58">
        <v>1340.60032118</v>
      </c>
      <c r="W371" s="58">
        <v>1322.33757403</v>
      </c>
      <c r="X371" s="58">
        <v>1353.42596237</v>
      </c>
      <c r="Y371" s="58">
        <v>1442.2525356599999</v>
      </c>
    </row>
    <row r="372" spans="1:25" s="59" customFormat="1" ht="15.75" x14ac:dyDescent="0.3">
      <c r="A372" s="57" t="s">
        <v>137</v>
      </c>
      <c r="B372" s="58">
        <v>1559.82266936</v>
      </c>
      <c r="C372" s="58">
        <v>1626.2034844300001</v>
      </c>
      <c r="D372" s="58">
        <v>1660.80666483</v>
      </c>
      <c r="E372" s="58">
        <v>1686.68299923</v>
      </c>
      <c r="F372" s="58">
        <v>1690.68042197</v>
      </c>
      <c r="G372" s="58">
        <v>1677.4796934000001</v>
      </c>
      <c r="H372" s="58">
        <v>1597.5833587899999</v>
      </c>
      <c r="I372" s="58">
        <v>1489.1320130300001</v>
      </c>
      <c r="J372" s="58">
        <v>1402.2290462799999</v>
      </c>
      <c r="K372" s="58">
        <v>1332.6157336000001</v>
      </c>
      <c r="L372" s="58">
        <v>1356.1611834099999</v>
      </c>
      <c r="M372" s="58">
        <v>1339.9484187200001</v>
      </c>
      <c r="N372" s="58">
        <v>1343.44500679</v>
      </c>
      <c r="O372" s="58">
        <v>1334.0518515199999</v>
      </c>
      <c r="P372" s="58">
        <v>1340.3543059599999</v>
      </c>
      <c r="Q372" s="58">
        <v>1357.80989838</v>
      </c>
      <c r="R372" s="58">
        <v>1366.99878685</v>
      </c>
      <c r="S372" s="58">
        <v>1370.56388143</v>
      </c>
      <c r="T372" s="58">
        <v>1385.81503223</v>
      </c>
      <c r="U372" s="58">
        <v>1398.7034622000001</v>
      </c>
      <c r="V372" s="58">
        <v>1394.7431404199999</v>
      </c>
      <c r="W372" s="58">
        <v>1394.6067440500001</v>
      </c>
      <c r="X372" s="58">
        <v>1423.1649048900001</v>
      </c>
      <c r="Y372" s="58">
        <v>1500.48948565</v>
      </c>
    </row>
    <row r="373" spans="1:25" s="59" customFormat="1" ht="15.75" x14ac:dyDescent="0.3">
      <c r="A373" s="57" t="s">
        <v>138</v>
      </c>
      <c r="B373" s="58">
        <v>1650.91204455</v>
      </c>
      <c r="C373" s="58">
        <v>1716.4602747900001</v>
      </c>
      <c r="D373" s="58">
        <v>1727.75384364</v>
      </c>
      <c r="E373" s="58">
        <v>1742.89172063</v>
      </c>
      <c r="F373" s="58">
        <v>1734.39406934</v>
      </c>
      <c r="G373" s="58">
        <v>1682.06056917</v>
      </c>
      <c r="H373" s="58">
        <v>1651.53155135</v>
      </c>
      <c r="I373" s="58">
        <v>1552.74157109</v>
      </c>
      <c r="J373" s="58">
        <v>1466.02403966</v>
      </c>
      <c r="K373" s="58">
        <v>1449.14670153</v>
      </c>
      <c r="L373" s="58">
        <v>1429.4922159</v>
      </c>
      <c r="M373" s="58">
        <v>1421.8393889199999</v>
      </c>
      <c r="N373" s="58">
        <v>1436.25518025</v>
      </c>
      <c r="O373" s="58">
        <v>1436.60469255</v>
      </c>
      <c r="P373" s="58">
        <v>1436.9227509100001</v>
      </c>
      <c r="Q373" s="58">
        <v>1435.9211983099999</v>
      </c>
      <c r="R373" s="58">
        <v>1440.57046644</v>
      </c>
      <c r="S373" s="58">
        <v>1446.1272796999999</v>
      </c>
      <c r="T373" s="58">
        <v>1439.09638918</v>
      </c>
      <c r="U373" s="58">
        <v>1434.29385854</v>
      </c>
      <c r="V373" s="58">
        <v>1413.4665149499999</v>
      </c>
      <c r="W373" s="58">
        <v>1394.3680861299999</v>
      </c>
      <c r="X373" s="58">
        <v>1439.6241798599999</v>
      </c>
      <c r="Y373" s="58">
        <v>1480.6240206</v>
      </c>
    </row>
    <row r="374" spans="1:25" s="59" customFormat="1" ht="15.75" x14ac:dyDescent="0.3">
      <c r="A374" s="57" t="s">
        <v>139</v>
      </c>
      <c r="B374" s="58">
        <v>1451.1490130899999</v>
      </c>
      <c r="C374" s="58">
        <v>1506.8700803300001</v>
      </c>
      <c r="D374" s="58">
        <v>1610.28107383</v>
      </c>
      <c r="E374" s="58">
        <v>1612.91329991</v>
      </c>
      <c r="F374" s="58">
        <v>1608.7179229599999</v>
      </c>
      <c r="G374" s="58">
        <v>1603.4287866499999</v>
      </c>
      <c r="H374" s="58">
        <v>1559.0533285900001</v>
      </c>
      <c r="I374" s="58">
        <v>1497.66970724</v>
      </c>
      <c r="J374" s="58">
        <v>1421.85996041</v>
      </c>
      <c r="K374" s="58">
        <v>1359.08929031</v>
      </c>
      <c r="L374" s="58">
        <v>1323.5778445799999</v>
      </c>
      <c r="M374" s="58">
        <v>1296.26846927</v>
      </c>
      <c r="N374" s="58">
        <v>1312.9138888100001</v>
      </c>
      <c r="O374" s="58">
        <v>1322.7554654</v>
      </c>
      <c r="P374" s="58">
        <v>1324.9384772400001</v>
      </c>
      <c r="Q374" s="58">
        <v>1322.04438959</v>
      </c>
      <c r="R374" s="58">
        <v>1325.5345012800001</v>
      </c>
      <c r="S374" s="58">
        <v>1303.4669626899999</v>
      </c>
      <c r="T374" s="58">
        <v>1293.8100088199999</v>
      </c>
      <c r="U374" s="58">
        <v>1297.4336038900001</v>
      </c>
      <c r="V374" s="58">
        <v>1306.92506626</v>
      </c>
      <c r="W374" s="58">
        <v>1304.1028093</v>
      </c>
      <c r="X374" s="58">
        <v>1343.89260384</v>
      </c>
      <c r="Y374" s="58">
        <v>1424.03268331</v>
      </c>
    </row>
    <row r="375" spans="1:25" s="59" customFormat="1" ht="15.75" x14ac:dyDescent="0.3">
      <c r="A375" s="57" t="s">
        <v>140</v>
      </c>
      <c r="B375" s="58">
        <v>1516.23484061</v>
      </c>
      <c r="C375" s="58">
        <v>1562.2379355600001</v>
      </c>
      <c r="D375" s="58">
        <v>1585.92203602</v>
      </c>
      <c r="E375" s="58">
        <v>1588.64895084</v>
      </c>
      <c r="F375" s="58">
        <v>1580.9155270199999</v>
      </c>
      <c r="G375" s="58">
        <v>1564.0541429</v>
      </c>
      <c r="H375" s="58">
        <v>1527.8540302399999</v>
      </c>
      <c r="I375" s="58">
        <v>1433.1290011999999</v>
      </c>
      <c r="J375" s="58">
        <v>1355.75350912</v>
      </c>
      <c r="K375" s="58">
        <v>1316.85674202</v>
      </c>
      <c r="L375" s="58">
        <v>1314.02685105</v>
      </c>
      <c r="M375" s="58">
        <v>1330.08495466</v>
      </c>
      <c r="N375" s="58">
        <v>1332.91638923</v>
      </c>
      <c r="O375" s="58">
        <v>1339.4127293700001</v>
      </c>
      <c r="P375" s="58">
        <v>1349.82519428</v>
      </c>
      <c r="Q375" s="58">
        <v>1353.97030991</v>
      </c>
      <c r="R375" s="58">
        <v>1341.7358567399999</v>
      </c>
      <c r="S375" s="58">
        <v>1338.60001573</v>
      </c>
      <c r="T375" s="58">
        <v>1343.8526494800001</v>
      </c>
      <c r="U375" s="58">
        <v>1325.7801749299999</v>
      </c>
      <c r="V375" s="58">
        <v>1332.00081759</v>
      </c>
      <c r="W375" s="58">
        <v>1327.3082126500001</v>
      </c>
      <c r="X375" s="58">
        <v>1414.06349692</v>
      </c>
      <c r="Y375" s="58">
        <v>1498.8914534600001</v>
      </c>
    </row>
    <row r="376" spans="1:25" s="59" customFormat="1" ht="15.75" x14ac:dyDescent="0.3">
      <c r="A376" s="57" t="s">
        <v>141</v>
      </c>
      <c r="B376" s="58">
        <v>1617.27981381</v>
      </c>
      <c r="C376" s="58">
        <v>1734.9479245</v>
      </c>
      <c r="D376" s="58">
        <v>1869.4903316699999</v>
      </c>
      <c r="E376" s="58">
        <v>1893.9304500200001</v>
      </c>
      <c r="F376" s="58">
        <v>1905.8726931799999</v>
      </c>
      <c r="G376" s="58">
        <v>1912.45301279</v>
      </c>
      <c r="H376" s="58">
        <v>1878.9577915</v>
      </c>
      <c r="I376" s="58">
        <v>1749.1370116600001</v>
      </c>
      <c r="J376" s="58">
        <v>1546.3696847900001</v>
      </c>
      <c r="K376" s="58">
        <v>1523.0399448600001</v>
      </c>
      <c r="L376" s="58">
        <v>1502.8226214900001</v>
      </c>
      <c r="M376" s="58">
        <v>1423.6445076299999</v>
      </c>
      <c r="N376" s="58">
        <v>1473.09068832</v>
      </c>
      <c r="O376" s="58">
        <v>1470.7902818099999</v>
      </c>
      <c r="P376" s="58">
        <v>1441.6847432</v>
      </c>
      <c r="Q376" s="58">
        <v>1484.9337041399999</v>
      </c>
      <c r="R376" s="58">
        <v>1493.9038888699999</v>
      </c>
      <c r="S376" s="58">
        <v>1493.8998449600001</v>
      </c>
      <c r="T376" s="58">
        <v>1495.3084524000001</v>
      </c>
      <c r="U376" s="58">
        <v>1512.98144856</v>
      </c>
      <c r="V376" s="58">
        <v>1535.0884716400001</v>
      </c>
      <c r="W376" s="58">
        <v>1538.39027988</v>
      </c>
      <c r="X376" s="58">
        <v>1559.9509569100001</v>
      </c>
      <c r="Y376" s="58">
        <v>1745.10039568</v>
      </c>
    </row>
    <row r="377" spans="1:25" s="59" customFormat="1" ht="15.75" x14ac:dyDescent="0.3">
      <c r="A377" s="57" t="s">
        <v>142</v>
      </c>
      <c r="B377" s="58">
        <v>1636.4513213</v>
      </c>
      <c r="C377" s="58">
        <v>1738.5210291400001</v>
      </c>
      <c r="D377" s="58">
        <v>1739.1016978299999</v>
      </c>
      <c r="E377" s="58">
        <v>1716.48948447</v>
      </c>
      <c r="F377" s="58">
        <v>1713.6480671100001</v>
      </c>
      <c r="G377" s="58">
        <v>1718.2206908200001</v>
      </c>
      <c r="H377" s="58">
        <v>1678.37147207</v>
      </c>
      <c r="I377" s="58">
        <v>1506.12550336</v>
      </c>
      <c r="J377" s="58">
        <v>1450.4560321599999</v>
      </c>
      <c r="K377" s="58">
        <v>1440.3218660699999</v>
      </c>
      <c r="L377" s="58">
        <v>1427.63983338</v>
      </c>
      <c r="M377" s="58">
        <v>1434.5961707700001</v>
      </c>
      <c r="N377" s="58">
        <v>1433.7797476000001</v>
      </c>
      <c r="O377" s="58">
        <v>1440.2469487599999</v>
      </c>
      <c r="P377" s="58">
        <v>1449.0344454900001</v>
      </c>
      <c r="Q377" s="58">
        <v>1449.4758628899999</v>
      </c>
      <c r="R377" s="58">
        <v>1457.9630094900001</v>
      </c>
      <c r="S377" s="58">
        <v>1459.8938483899999</v>
      </c>
      <c r="T377" s="58">
        <v>1462.51346726</v>
      </c>
      <c r="U377" s="58">
        <v>1453.53546312</v>
      </c>
      <c r="V377" s="58">
        <v>1468.6473413799999</v>
      </c>
      <c r="W377" s="58">
        <v>1481.5292805199999</v>
      </c>
      <c r="X377" s="58">
        <v>1537.93736992</v>
      </c>
      <c r="Y377" s="58">
        <v>1601.34961985</v>
      </c>
    </row>
    <row r="378" spans="1:25" s="59" customFormat="1" ht="15.75" x14ac:dyDescent="0.3">
      <c r="A378" s="57" t="s">
        <v>143</v>
      </c>
      <c r="B378" s="58">
        <v>1559.98577013</v>
      </c>
      <c r="C378" s="58">
        <v>1676.3683225899999</v>
      </c>
      <c r="D378" s="58">
        <v>1751.4330220500001</v>
      </c>
      <c r="E378" s="58">
        <v>1744.91988096</v>
      </c>
      <c r="F378" s="58">
        <v>1739.54908065</v>
      </c>
      <c r="G378" s="58">
        <v>1746.35182766</v>
      </c>
      <c r="H378" s="58">
        <v>1774.2604541200001</v>
      </c>
      <c r="I378" s="58">
        <v>1668.8882788799999</v>
      </c>
      <c r="J378" s="58">
        <v>1580.7396495099999</v>
      </c>
      <c r="K378" s="58">
        <v>1475.67826074</v>
      </c>
      <c r="L378" s="58">
        <v>1487.12589183</v>
      </c>
      <c r="M378" s="58">
        <v>1467.06702642</v>
      </c>
      <c r="N378" s="58">
        <v>1454.5738445100001</v>
      </c>
      <c r="O378" s="58">
        <v>1459.4000956699999</v>
      </c>
      <c r="P378" s="58">
        <v>1469.67631585</v>
      </c>
      <c r="Q378" s="58">
        <v>1471.3746327900001</v>
      </c>
      <c r="R378" s="58">
        <v>1466.2323857700001</v>
      </c>
      <c r="S378" s="58">
        <v>1462.58826621</v>
      </c>
      <c r="T378" s="58">
        <v>1459.6581435099999</v>
      </c>
      <c r="U378" s="58">
        <v>1487.3776246699999</v>
      </c>
      <c r="V378" s="58">
        <v>1493.5951157699999</v>
      </c>
      <c r="W378" s="58">
        <v>1459.38860806</v>
      </c>
      <c r="X378" s="58">
        <v>1497.61046186</v>
      </c>
      <c r="Y378" s="58">
        <v>1589.79893042</v>
      </c>
    </row>
    <row r="379" spans="1:25" s="59" customFormat="1" ht="15.75" x14ac:dyDescent="0.3">
      <c r="A379" s="57" t="s">
        <v>144</v>
      </c>
      <c r="B379" s="58">
        <v>1564.29893844</v>
      </c>
      <c r="C379" s="58">
        <v>1644.68351044</v>
      </c>
      <c r="D379" s="58">
        <v>1761.26056053</v>
      </c>
      <c r="E379" s="58">
        <v>1782.9271240400001</v>
      </c>
      <c r="F379" s="58">
        <v>1773.17424869</v>
      </c>
      <c r="G379" s="58">
        <v>1776.4576870599999</v>
      </c>
      <c r="H379" s="58">
        <v>1841.44268192</v>
      </c>
      <c r="I379" s="58">
        <v>1619.9882105300001</v>
      </c>
      <c r="J379" s="58">
        <v>1527.18971171</v>
      </c>
      <c r="K379" s="58">
        <v>1499.3844484900001</v>
      </c>
      <c r="L379" s="58">
        <v>1456.35535785</v>
      </c>
      <c r="M379" s="58">
        <v>1397.1589176</v>
      </c>
      <c r="N379" s="58">
        <v>1397.2376724999999</v>
      </c>
      <c r="O379" s="58">
        <v>1420.4229853700001</v>
      </c>
      <c r="P379" s="58">
        <v>1425.3167859800001</v>
      </c>
      <c r="Q379" s="58">
        <v>1429.2587485199999</v>
      </c>
      <c r="R379" s="58">
        <v>1428.7354843000001</v>
      </c>
      <c r="S379" s="58">
        <v>1429.34381684</v>
      </c>
      <c r="T379" s="58">
        <v>1437.0261384</v>
      </c>
      <c r="U379" s="58">
        <v>1441.02248399</v>
      </c>
      <c r="V379" s="58">
        <v>1429.2870271500001</v>
      </c>
      <c r="W379" s="58">
        <v>1412.82030128</v>
      </c>
      <c r="X379" s="58">
        <v>1459.1049530099999</v>
      </c>
      <c r="Y379" s="58">
        <v>1524.2946879799999</v>
      </c>
    </row>
    <row r="380" spans="1:25" s="59" customFormat="1" ht="15.75" x14ac:dyDescent="0.3">
      <c r="A380" s="57" t="s">
        <v>145</v>
      </c>
      <c r="B380" s="58">
        <v>1674.3100549799999</v>
      </c>
      <c r="C380" s="58">
        <v>1744.6704528800001</v>
      </c>
      <c r="D380" s="58">
        <v>1814.25506376</v>
      </c>
      <c r="E380" s="58">
        <v>1789.0050452800001</v>
      </c>
      <c r="F380" s="58">
        <v>1788.8498508600001</v>
      </c>
      <c r="G380" s="58">
        <v>1793.8942307699999</v>
      </c>
      <c r="H380" s="58">
        <v>1845.76911969</v>
      </c>
      <c r="I380" s="58">
        <v>1651.9787688599999</v>
      </c>
      <c r="J380" s="58">
        <v>1539.2666168799999</v>
      </c>
      <c r="K380" s="58">
        <v>1490.57754903</v>
      </c>
      <c r="L380" s="58">
        <v>1446.4288186199999</v>
      </c>
      <c r="M380" s="58">
        <v>1437.3049740599999</v>
      </c>
      <c r="N380" s="58">
        <v>1437.07447832</v>
      </c>
      <c r="O380" s="58">
        <v>1427.5473643</v>
      </c>
      <c r="P380" s="58">
        <v>1422.3538273700001</v>
      </c>
      <c r="Q380" s="58">
        <v>1425.3050460100001</v>
      </c>
      <c r="R380" s="58">
        <v>1429.17374868</v>
      </c>
      <c r="S380" s="58">
        <v>1410.9679372400001</v>
      </c>
      <c r="T380" s="58">
        <v>1406.5963585100001</v>
      </c>
      <c r="U380" s="58">
        <v>1429.9824309400001</v>
      </c>
      <c r="V380" s="58">
        <v>1451.24399657</v>
      </c>
      <c r="W380" s="58">
        <v>1431.5332501299999</v>
      </c>
      <c r="X380" s="58">
        <v>1474.83698968</v>
      </c>
      <c r="Y380" s="58">
        <v>1555.90514491</v>
      </c>
    </row>
    <row r="381" spans="1:25" s="59" customFormat="1" ht="15.75" x14ac:dyDescent="0.3">
      <c r="A381" s="57" t="s">
        <v>146</v>
      </c>
      <c r="B381" s="58">
        <v>1625.6529141000001</v>
      </c>
      <c r="C381" s="58">
        <v>1672.2698653299999</v>
      </c>
      <c r="D381" s="58">
        <v>1744.8929602999999</v>
      </c>
      <c r="E381" s="58">
        <v>1806.23997663</v>
      </c>
      <c r="F381" s="58">
        <v>1847.6908059</v>
      </c>
      <c r="G381" s="58">
        <v>1819.53506715</v>
      </c>
      <c r="H381" s="58">
        <v>1770.5962859599999</v>
      </c>
      <c r="I381" s="58">
        <v>1574.05957711</v>
      </c>
      <c r="J381" s="58">
        <v>1512.92613486</v>
      </c>
      <c r="K381" s="58">
        <v>1443.64994462</v>
      </c>
      <c r="L381" s="58">
        <v>1445.7229226899999</v>
      </c>
      <c r="M381" s="58">
        <v>1471.03838378</v>
      </c>
      <c r="N381" s="58">
        <v>1484.08340793</v>
      </c>
      <c r="O381" s="58">
        <v>1479.15303574</v>
      </c>
      <c r="P381" s="58">
        <v>1472.01333232</v>
      </c>
      <c r="Q381" s="58">
        <v>1469.28726876</v>
      </c>
      <c r="R381" s="58">
        <v>1471.8516851500001</v>
      </c>
      <c r="S381" s="58">
        <v>1467.7520801200001</v>
      </c>
      <c r="T381" s="58">
        <v>1459.97795204</v>
      </c>
      <c r="U381" s="58">
        <v>1470.26144413</v>
      </c>
      <c r="V381" s="58">
        <v>1477.05125327</v>
      </c>
      <c r="W381" s="58">
        <v>1443.7457320799999</v>
      </c>
      <c r="X381" s="58">
        <v>1495.1893308900001</v>
      </c>
      <c r="Y381" s="58">
        <v>1543.6221265700001</v>
      </c>
    </row>
    <row r="382" spans="1:25" s="59" customFormat="1" ht="15.75" x14ac:dyDescent="0.3">
      <c r="A382" s="57" t="s">
        <v>147</v>
      </c>
      <c r="B382" s="58">
        <v>1605.5365095699999</v>
      </c>
      <c r="C382" s="58">
        <v>1669.0491380400001</v>
      </c>
      <c r="D382" s="58">
        <v>1807.34823228</v>
      </c>
      <c r="E382" s="58">
        <v>1868.6671306000001</v>
      </c>
      <c r="F382" s="58">
        <v>1877.44467336</v>
      </c>
      <c r="G382" s="58">
        <v>1861.64254605</v>
      </c>
      <c r="H382" s="58">
        <v>1796.7789926</v>
      </c>
      <c r="I382" s="58">
        <v>1596.5232545900001</v>
      </c>
      <c r="J382" s="58">
        <v>1494.34815678</v>
      </c>
      <c r="K382" s="58">
        <v>1457.6423057500001</v>
      </c>
      <c r="L382" s="58">
        <v>1424.53389354</v>
      </c>
      <c r="M382" s="58">
        <v>1423.2076657600001</v>
      </c>
      <c r="N382" s="58">
        <v>1421.2263554399999</v>
      </c>
      <c r="O382" s="58">
        <v>1419.7728388099999</v>
      </c>
      <c r="P382" s="58">
        <v>1431.6435289000001</v>
      </c>
      <c r="Q382" s="58">
        <v>1433.6777917100001</v>
      </c>
      <c r="R382" s="58">
        <v>1442.14634114</v>
      </c>
      <c r="S382" s="58">
        <v>1440.8319250500001</v>
      </c>
      <c r="T382" s="58">
        <v>1428.0790026499999</v>
      </c>
      <c r="U382" s="58">
        <v>1445.46470355</v>
      </c>
      <c r="V382" s="58">
        <v>1455.18151027</v>
      </c>
      <c r="W382" s="58">
        <v>1444.14886587</v>
      </c>
      <c r="X382" s="58">
        <v>1483.32060002</v>
      </c>
      <c r="Y382" s="58">
        <v>1588.7943437500001</v>
      </c>
    </row>
    <row r="383" spans="1:25" s="59" customFormat="1" ht="15.75" x14ac:dyDescent="0.3">
      <c r="A383" s="57" t="s">
        <v>148</v>
      </c>
      <c r="B383" s="58">
        <v>1502.63022974</v>
      </c>
      <c r="C383" s="58">
        <v>1602.2729850000001</v>
      </c>
      <c r="D383" s="58">
        <v>1648.55106707</v>
      </c>
      <c r="E383" s="58">
        <v>1714.8929396200001</v>
      </c>
      <c r="F383" s="58">
        <v>1742.61221138</v>
      </c>
      <c r="G383" s="58">
        <v>1766.1857115299999</v>
      </c>
      <c r="H383" s="58">
        <v>1771.9206308600001</v>
      </c>
      <c r="I383" s="58">
        <v>1568.3170652900001</v>
      </c>
      <c r="J383" s="58">
        <v>1460.96000998</v>
      </c>
      <c r="K383" s="58">
        <v>1433.3914673300001</v>
      </c>
      <c r="L383" s="58">
        <v>1397.08673064</v>
      </c>
      <c r="M383" s="58">
        <v>1424.5975620199999</v>
      </c>
      <c r="N383" s="58">
        <v>1458.1324520600001</v>
      </c>
      <c r="O383" s="58">
        <v>1462.74137116</v>
      </c>
      <c r="P383" s="58">
        <v>1422.67752731</v>
      </c>
      <c r="Q383" s="58">
        <v>1355.9754521699999</v>
      </c>
      <c r="R383" s="58">
        <v>1353.8251790899999</v>
      </c>
      <c r="S383" s="58">
        <v>1352.2404498200001</v>
      </c>
      <c r="T383" s="58">
        <v>1386.8922035400001</v>
      </c>
      <c r="U383" s="58">
        <v>1387.0246417799999</v>
      </c>
      <c r="V383" s="58">
        <v>1407.8064042000001</v>
      </c>
      <c r="W383" s="58">
        <v>1380.9985974000001</v>
      </c>
      <c r="X383" s="58">
        <v>1418.4384323900001</v>
      </c>
      <c r="Y383" s="58">
        <v>1537.62263637</v>
      </c>
    </row>
    <row r="384" spans="1:25" s="59" customFormat="1" ht="15.75" x14ac:dyDescent="0.3">
      <c r="A384" s="57" t="s">
        <v>149</v>
      </c>
      <c r="B384" s="58">
        <v>1533.74700955</v>
      </c>
      <c r="C384" s="58">
        <v>1643.1318997999999</v>
      </c>
      <c r="D384" s="58">
        <v>1791.8436936999999</v>
      </c>
      <c r="E384" s="58">
        <v>1826.9761599999999</v>
      </c>
      <c r="F384" s="58">
        <v>1824.5314984900001</v>
      </c>
      <c r="G384" s="58">
        <v>1825.30666047</v>
      </c>
      <c r="H384" s="58">
        <v>1819.3935871000001</v>
      </c>
      <c r="I384" s="58">
        <v>1624.4323801400001</v>
      </c>
      <c r="J384" s="58">
        <v>1520.9345917400001</v>
      </c>
      <c r="K384" s="58">
        <v>1435.3314461299999</v>
      </c>
      <c r="L384" s="58">
        <v>1380.2757912500001</v>
      </c>
      <c r="M384" s="58">
        <v>1344.99755344</v>
      </c>
      <c r="N384" s="58">
        <v>1337.60902401</v>
      </c>
      <c r="O384" s="58">
        <v>1302.4747805699999</v>
      </c>
      <c r="P384" s="58">
        <v>1135.49682261</v>
      </c>
      <c r="Q384" s="58">
        <v>1107.4580828400001</v>
      </c>
      <c r="R384" s="58">
        <v>1100.03694713</v>
      </c>
      <c r="S384" s="58">
        <v>1100.63358879</v>
      </c>
      <c r="T384" s="58">
        <v>1132.02620673</v>
      </c>
      <c r="U384" s="58">
        <v>1198.55478423</v>
      </c>
      <c r="V384" s="58">
        <v>1388.0192885700001</v>
      </c>
      <c r="W384" s="58">
        <v>1363.46499612</v>
      </c>
      <c r="X384" s="58">
        <v>1401.5816339099999</v>
      </c>
      <c r="Y384" s="58">
        <v>1476.24236752</v>
      </c>
    </row>
    <row r="385" spans="1:25" s="59" customFormat="1" ht="15.75" x14ac:dyDescent="0.3">
      <c r="A385" s="57" t="s">
        <v>150</v>
      </c>
      <c r="B385" s="58">
        <v>1492.64736109</v>
      </c>
      <c r="C385" s="58">
        <v>1579.09948431</v>
      </c>
      <c r="D385" s="58">
        <v>1750.4096431299999</v>
      </c>
      <c r="E385" s="58">
        <v>1819.21530869</v>
      </c>
      <c r="F385" s="58">
        <v>1823.7430196600001</v>
      </c>
      <c r="G385" s="58">
        <v>1817.4726005</v>
      </c>
      <c r="H385" s="58">
        <v>1662.7051097399999</v>
      </c>
      <c r="I385" s="58">
        <v>1606.08782</v>
      </c>
      <c r="J385" s="58">
        <v>1502.9864347600001</v>
      </c>
      <c r="K385" s="58">
        <v>1425.65059632</v>
      </c>
      <c r="L385" s="58">
        <v>1381.95235286</v>
      </c>
      <c r="M385" s="58">
        <v>1350.4708774000001</v>
      </c>
      <c r="N385" s="58">
        <v>1343.64232143</v>
      </c>
      <c r="O385" s="58">
        <v>1350.2476675800001</v>
      </c>
      <c r="P385" s="58">
        <v>1353.2298928</v>
      </c>
      <c r="Q385" s="58">
        <v>1332.0806155800001</v>
      </c>
      <c r="R385" s="58">
        <v>1321.72124349</v>
      </c>
      <c r="S385" s="58">
        <v>1322.7991132300001</v>
      </c>
      <c r="T385" s="58">
        <v>1351.7014266199999</v>
      </c>
      <c r="U385" s="58">
        <v>1358.47774538</v>
      </c>
      <c r="V385" s="58">
        <v>1180.09668726</v>
      </c>
      <c r="W385" s="58">
        <v>1004.0217371700001</v>
      </c>
      <c r="X385" s="58">
        <v>1022.59757509</v>
      </c>
      <c r="Y385" s="58">
        <v>1066.9160766800001</v>
      </c>
    </row>
    <row r="386" spans="1:25" s="59" customFormat="1" ht="15.75" x14ac:dyDescent="0.3">
      <c r="A386" s="57" t="s">
        <v>151</v>
      </c>
      <c r="B386" s="58">
        <v>1133.6011784300001</v>
      </c>
      <c r="C386" s="58">
        <v>1340.85313105</v>
      </c>
      <c r="D386" s="58">
        <v>1661.9850154799999</v>
      </c>
      <c r="E386" s="58">
        <v>1767.83586016</v>
      </c>
      <c r="F386" s="58">
        <v>1807.7813541099999</v>
      </c>
      <c r="G386" s="58">
        <v>1852.47768107</v>
      </c>
      <c r="H386" s="58">
        <v>1701.37007892</v>
      </c>
      <c r="I386" s="58">
        <v>1592.9913254999999</v>
      </c>
      <c r="J386" s="58">
        <v>1533.5100453099999</v>
      </c>
      <c r="K386" s="58">
        <v>1491.02761513</v>
      </c>
      <c r="L386" s="58">
        <v>1472.4355273900001</v>
      </c>
      <c r="M386" s="58">
        <v>1469.40011555</v>
      </c>
      <c r="N386" s="58">
        <v>1471.63453291</v>
      </c>
      <c r="O386" s="58">
        <v>1463.8760368799999</v>
      </c>
      <c r="P386" s="58">
        <v>1472.2749139800001</v>
      </c>
      <c r="Q386" s="58">
        <v>1448.41508669</v>
      </c>
      <c r="R386" s="58">
        <v>1443.5689673700001</v>
      </c>
      <c r="S386" s="58">
        <v>1435.39412466</v>
      </c>
      <c r="T386" s="58">
        <v>1463.8128291200001</v>
      </c>
      <c r="U386" s="58">
        <v>1468.00222052</v>
      </c>
      <c r="V386" s="58">
        <v>1486.0971341899999</v>
      </c>
      <c r="W386" s="58">
        <v>1459.47973344</v>
      </c>
      <c r="X386" s="58">
        <v>1509.6549833199999</v>
      </c>
      <c r="Y386" s="58">
        <v>1590.69114939</v>
      </c>
    </row>
    <row r="387" spans="1:25" s="59" customFormat="1" ht="15.75" x14ac:dyDescent="0.3">
      <c r="A387" s="57" t="s">
        <v>152</v>
      </c>
      <c r="B387" s="58">
        <v>1533.6561447399999</v>
      </c>
      <c r="C387" s="58">
        <v>1569.9389820900001</v>
      </c>
      <c r="D387" s="58">
        <v>1736.3161205700001</v>
      </c>
      <c r="E387" s="58">
        <v>1841.2613174200001</v>
      </c>
      <c r="F387" s="58">
        <v>1850.50500442</v>
      </c>
      <c r="G387" s="58">
        <v>1860.4140129899999</v>
      </c>
      <c r="H387" s="58">
        <v>1656.67812428</v>
      </c>
      <c r="I387" s="58">
        <v>1579.82828152</v>
      </c>
      <c r="J387" s="58">
        <v>1486.76563016</v>
      </c>
      <c r="K387" s="58">
        <v>1429.5302122600001</v>
      </c>
      <c r="L387" s="58">
        <v>1418.62856644</v>
      </c>
      <c r="M387" s="58">
        <v>1403.2814797399999</v>
      </c>
      <c r="N387" s="58">
        <v>1405.4402327800001</v>
      </c>
      <c r="O387" s="58">
        <v>1403.9510310799999</v>
      </c>
      <c r="P387" s="58">
        <v>1402.7423412799999</v>
      </c>
      <c r="Q387" s="58">
        <v>1380.56566939</v>
      </c>
      <c r="R387" s="58">
        <v>1383.9550668500001</v>
      </c>
      <c r="S387" s="58">
        <v>1387.0805836899999</v>
      </c>
      <c r="T387" s="58">
        <v>1408.82610228</v>
      </c>
      <c r="U387" s="58">
        <v>1433.04176302</v>
      </c>
      <c r="V387" s="58">
        <v>1434.2412084499999</v>
      </c>
      <c r="W387" s="58">
        <v>1415.4069454099999</v>
      </c>
      <c r="X387" s="58">
        <v>1450.7578832700001</v>
      </c>
      <c r="Y387" s="58">
        <v>1523.68590427</v>
      </c>
    </row>
    <row r="388" spans="1:25" s="59" customFormat="1" ht="15.75" x14ac:dyDescent="0.3">
      <c r="A388" s="57" t="s">
        <v>153</v>
      </c>
      <c r="B388" s="58">
        <v>1632.8085809199999</v>
      </c>
      <c r="C388" s="58">
        <v>1673.08297507</v>
      </c>
      <c r="D388" s="58">
        <v>1769.50101776</v>
      </c>
      <c r="E388" s="58">
        <v>1806.7599364499999</v>
      </c>
      <c r="F388" s="58">
        <v>1802.90703018</v>
      </c>
      <c r="G388" s="58">
        <v>1794.7748396699999</v>
      </c>
      <c r="H388" s="58">
        <v>1679.7711502499999</v>
      </c>
      <c r="I388" s="58">
        <v>1588.4445391500001</v>
      </c>
      <c r="J388" s="58">
        <v>1506.7643227200001</v>
      </c>
      <c r="K388" s="58">
        <v>1435.6806759799999</v>
      </c>
      <c r="L388" s="58">
        <v>1408.6285078200001</v>
      </c>
      <c r="M388" s="58">
        <v>1403.00413837</v>
      </c>
      <c r="N388" s="58">
        <v>1396.96105947</v>
      </c>
      <c r="O388" s="58">
        <v>1401.8596166100001</v>
      </c>
      <c r="P388" s="58">
        <v>1392.19559585</v>
      </c>
      <c r="Q388" s="58">
        <v>1394.1412320899999</v>
      </c>
      <c r="R388" s="58">
        <v>1406.99378942</v>
      </c>
      <c r="S388" s="58">
        <v>1413.97025295</v>
      </c>
      <c r="T388" s="58">
        <v>1448.37582987</v>
      </c>
      <c r="U388" s="58">
        <v>1446.7530073200001</v>
      </c>
      <c r="V388" s="58">
        <v>1458.9424548500001</v>
      </c>
      <c r="W388" s="58">
        <v>1446.74116933</v>
      </c>
      <c r="X388" s="58">
        <v>1487.04193076</v>
      </c>
      <c r="Y388" s="58">
        <v>1573.0988038999999</v>
      </c>
    </row>
    <row r="389" spans="1:25" s="59" customFormat="1" ht="15.75" x14ac:dyDescent="0.3">
      <c r="A389" s="57" t="s">
        <v>154</v>
      </c>
      <c r="B389" s="58">
        <v>1573.1663788400001</v>
      </c>
      <c r="C389" s="58">
        <v>1665.2473380599999</v>
      </c>
      <c r="D389" s="58">
        <v>1779.6372709300001</v>
      </c>
      <c r="E389" s="58">
        <v>1787.88288369</v>
      </c>
      <c r="F389" s="58">
        <v>1782.0333861199999</v>
      </c>
      <c r="G389" s="58">
        <v>1796.06007813</v>
      </c>
      <c r="H389" s="58">
        <v>1602.4338647</v>
      </c>
      <c r="I389" s="58">
        <v>1515.6237114</v>
      </c>
      <c r="J389" s="58">
        <v>1405.06931981</v>
      </c>
      <c r="K389" s="58">
        <v>1365.21186072</v>
      </c>
      <c r="L389" s="58">
        <v>1327.3513702800001</v>
      </c>
      <c r="M389" s="58">
        <v>1306.6297399699999</v>
      </c>
      <c r="N389" s="58">
        <v>1298.4952422199999</v>
      </c>
      <c r="O389" s="58">
        <v>1304.3086867100001</v>
      </c>
      <c r="P389" s="58">
        <v>1317.3860534600001</v>
      </c>
      <c r="Q389" s="58">
        <v>1320.16083628</v>
      </c>
      <c r="R389" s="58">
        <v>1321.2857509999999</v>
      </c>
      <c r="S389" s="58">
        <v>1325.8535296099999</v>
      </c>
      <c r="T389" s="58">
        <v>1325.92406575</v>
      </c>
      <c r="U389" s="58">
        <v>1347.2916402000001</v>
      </c>
      <c r="V389" s="58">
        <v>1351.25707921</v>
      </c>
      <c r="W389" s="58">
        <v>1357.4083369299999</v>
      </c>
      <c r="X389" s="58">
        <v>1435.65950711</v>
      </c>
      <c r="Y389" s="58">
        <v>1527.78758896</v>
      </c>
    </row>
    <row r="390" spans="1:25" s="59" customFormat="1" ht="15.75" x14ac:dyDescent="0.3">
      <c r="A390" s="57" t="s">
        <v>155</v>
      </c>
      <c r="B390" s="58">
        <v>1560.2578343600001</v>
      </c>
      <c r="C390" s="58">
        <v>1652.7491919500001</v>
      </c>
      <c r="D390" s="58">
        <v>1760.7605642399999</v>
      </c>
      <c r="E390" s="58">
        <v>1760.97162845</v>
      </c>
      <c r="F390" s="58">
        <v>1780.8139346200001</v>
      </c>
      <c r="G390" s="58">
        <v>1788.0845244300001</v>
      </c>
      <c r="H390" s="58">
        <v>1635.24739587</v>
      </c>
      <c r="I390" s="58">
        <v>1534.2651292</v>
      </c>
      <c r="J390" s="58">
        <v>1420.0582457</v>
      </c>
      <c r="K390" s="58">
        <v>1348.28172172</v>
      </c>
      <c r="L390" s="58">
        <v>1300.4420616100001</v>
      </c>
      <c r="M390" s="58">
        <v>1298.17473481</v>
      </c>
      <c r="N390" s="58">
        <v>1302.00576234</v>
      </c>
      <c r="O390" s="58">
        <v>1299.4353737599999</v>
      </c>
      <c r="P390" s="58">
        <v>1283.54354702</v>
      </c>
      <c r="Q390" s="58">
        <v>1290.5945918699999</v>
      </c>
      <c r="R390" s="58">
        <v>1304.28664544</v>
      </c>
      <c r="S390" s="58">
        <v>1310.96237133</v>
      </c>
      <c r="T390" s="58">
        <v>1309.54496004</v>
      </c>
      <c r="U390" s="58">
        <v>1316.8006671400001</v>
      </c>
      <c r="V390" s="58">
        <v>1309.0908976000001</v>
      </c>
      <c r="W390" s="58">
        <v>1279.8171580000001</v>
      </c>
      <c r="X390" s="58">
        <v>1349.34473824</v>
      </c>
      <c r="Y390" s="58">
        <v>1516.3692972900001</v>
      </c>
    </row>
    <row r="391" spans="1:25" s="59" customFormat="1" ht="15.75" x14ac:dyDescent="0.3">
      <c r="A391" s="57" t="s">
        <v>156</v>
      </c>
      <c r="B391" s="58">
        <v>1503.0758642999999</v>
      </c>
      <c r="C391" s="58">
        <v>1568.5625928300001</v>
      </c>
      <c r="D391" s="58">
        <v>1662.3492189599999</v>
      </c>
      <c r="E391" s="58">
        <v>1650.9288707200001</v>
      </c>
      <c r="F391" s="58">
        <v>1643.3178816300001</v>
      </c>
      <c r="G391" s="58">
        <v>1639.02318771</v>
      </c>
      <c r="H391" s="58">
        <v>1580.8880072100001</v>
      </c>
      <c r="I391" s="58">
        <v>1535.814087</v>
      </c>
      <c r="J391" s="58">
        <v>1410.05435827</v>
      </c>
      <c r="K391" s="58">
        <v>1338.1920606399999</v>
      </c>
      <c r="L391" s="58">
        <v>1277.0051728200001</v>
      </c>
      <c r="M391" s="58">
        <v>1261.5736793999999</v>
      </c>
      <c r="N391" s="58">
        <v>1254.18150889</v>
      </c>
      <c r="O391" s="58">
        <v>1261.53934957</v>
      </c>
      <c r="P391" s="58">
        <v>1259.6722930599999</v>
      </c>
      <c r="Q391" s="58">
        <v>1265.4159091700001</v>
      </c>
      <c r="R391" s="58">
        <v>1260.63763543</v>
      </c>
      <c r="S391" s="58">
        <v>1260.08968377</v>
      </c>
      <c r="T391" s="58">
        <v>1262.7147517999999</v>
      </c>
      <c r="U391" s="58">
        <v>1268.1945574599999</v>
      </c>
      <c r="V391" s="58">
        <v>1287.4998398</v>
      </c>
      <c r="W391" s="58">
        <v>1261.01272999</v>
      </c>
      <c r="X391" s="58">
        <v>1308.3266815500001</v>
      </c>
      <c r="Y391" s="58">
        <v>1396.9868284500001</v>
      </c>
    </row>
    <row r="392" spans="1:25" s="59" customFormat="1" ht="15.75" x14ac:dyDescent="0.3">
      <c r="A392" s="57" t="s">
        <v>157</v>
      </c>
      <c r="B392" s="58">
        <v>1662.1563873800001</v>
      </c>
      <c r="C392" s="58">
        <v>1708.0867275600001</v>
      </c>
      <c r="D392" s="58">
        <v>1819.066221</v>
      </c>
      <c r="E392" s="58">
        <v>1844.6283132999999</v>
      </c>
      <c r="F392" s="58">
        <v>1847.31641014</v>
      </c>
      <c r="G392" s="58">
        <v>1837.2004246700001</v>
      </c>
      <c r="H392" s="58">
        <v>1745.17404861</v>
      </c>
      <c r="I392" s="58">
        <v>1701.74822881</v>
      </c>
      <c r="J392" s="58">
        <v>1617.0008504299999</v>
      </c>
      <c r="K392" s="58">
        <v>1529.4569555400001</v>
      </c>
      <c r="L392" s="58">
        <v>1462.0099888100001</v>
      </c>
      <c r="M392" s="58">
        <v>1445.7980571200001</v>
      </c>
      <c r="N392" s="58">
        <v>1433.0474027499999</v>
      </c>
      <c r="O392" s="58">
        <v>1438.97407137</v>
      </c>
      <c r="P392" s="58">
        <v>1446.3077056699999</v>
      </c>
      <c r="Q392" s="58">
        <v>1448.6021281599999</v>
      </c>
      <c r="R392" s="58">
        <v>1437.0840163600001</v>
      </c>
      <c r="S392" s="58">
        <v>1431.50936905</v>
      </c>
      <c r="T392" s="58">
        <v>1430.9274493200001</v>
      </c>
      <c r="U392" s="58">
        <v>1446.6025986100001</v>
      </c>
      <c r="V392" s="58">
        <v>1451.3467436999999</v>
      </c>
      <c r="W392" s="58">
        <v>1422.25134942</v>
      </c>
      <c r="X392" s="58">
        <v>1459.12846739</v>
      </c>
      <c r="Y392" s="58">
        <v>1572.04821606</v>
      </c>
    </row>
    <row r="393" spans="1:25" s="59" customFormat="1" ht="15.75" x14ac:dyDescent="0.3">
      <c r="A393" s="57" t="s">
        <v>158</v>
      </c>
      <c r="B393" s="58">
        <v>1629.7577423499999</v>
      </c>
      <c r="C393" s="58">
        <v>1766.6326388</v>
      </c>
      <c r="D393" s="58">
        <v>1822.7897693</v>
      </c>
      <c r="E393" s="58">
        <v>1874.6355094999999</v>
      </c>
      <c r="F393" s="58">
        <v>1883.03442402</v>
      </c>
      <c r="G393" s="58">
        <v>2012.0145476499999</v>
      </c>
      <c r="H393" s="58">
        <v>1920.2158395599999</v>
      </c>
      <c r="I393" s="58">
        <v>1799.14195681</v>
      </c>
      <c r="J393" s="58">
        <v>1686.9105204299999</v>
      </c>
      <c r="K393" s="58">
        <v>1608.9091918700001</v>
      </c>
      <c r="L393" s="58">
        <v>1570.70539917</v>
      </c>
      <c r="M393" s="58">
        <v>1556.44060745</v>
      </c>
      <c r="N393" s="58">
        <v>1551.24454984</v>
      </c>
      <c r="O393" s="58">
        <v>1558.55468782</v>
      </c>
      <c r="P393" s="58">
        <v>1565.0117674600001</v>
      </c>
      <c r="Q393" s="58">
        <v>1565.84903321</v>
      </c>
      <c r="R393" s="58">
        <v>1568.4221178</v>
      </c>
      <c r="S393" s="58">
        <v>1571.20087822</v>
      </c>
      <c r="T393" s="58">
        <v>1566.1166464299999</v>
      </c>
      <c r="U393" s="58">
        <v>1575.9702548299999</v>
      </c>
      <c r="V393" s="58">
        <v>1578.96501661</v>
      </c>
      <c r="W393" s="58">
        <v>1538.4771560900001</v>
      </c>
      <c r="X393" s="58">
        <v>1590.25839271</v>
      </c>
      <c r="Y393" s="58">
        <v>1695.3480317399999</v>
      </c>
    </row>
    <row r="394" spans="1:25" s="59" customFormat="1" ht="15.75" x14ac:dyDescent="0.3">
      <c r="A394" s="57" t="s">
        <v>159</v>
      </c>
      <c r="B394" s="58">
        <v>1587.25394542</v>
      </c>
      <c r="C394" s="58">
        <v>1658.8185309600001</v>
      </c>
      <c r="D394" s="58">
        <v>1795.5590411400001</v>
      </c>
      <c r="E394" s="58">
        <v>1866.2577938700001</v>
      </c>
      <c r="F394" s="58">
        <v>1859.4104212899999</v>
      </c>
      <c r="G394" s="58">
        <v>1781.50516849</v>
      </c>
      <c r="H394" s="58">
        <v>1667.58164476</v>
      </c>
      <c r="I394" s="58">
        <v>1587.2769371300001</v>
      </c>
      <c r="J394" s="58">
        <v>1500.0295197600001</v>
      </c>
      <c r="K394" s="58">
        <v>1428.0172010199999</v>
      </c>
      <c r="L394" s="58">
        <v>1424.9498941899999</v>
      </c>
      <c r="M394" s="58">
        <v>1437.09622074</v>
      </c>
      <c r="N394" s="58">
        <v>1430.77147885</v>
      </c>
      <c r="O394" s="58">
        <v>1429.0273604199999</v>
      </c>
      <c r="P394" s="58">
        <v>1425.5619130600001</v>
      </c>
      <c r="Q394" s="58">
        <v>1408.01074726</v>
      </c>
      <c r="R394" s="58">
        <v>1406.58826886</v>
      </c>
      <c r="S394" s="58">
        <v>1402.59333958</v>
      </c>
      <c r="T394" s="58">
        <v>1437.11878101</v>
      </c>
      <c r="U394" s="58">
        <v>1429.06634201</v>
      </c>
      <c r="V394" s="58">
        <v>1402.9659824299999</v>
      </c>
      <c r="W394" s="58">
        <v>1367.2518181400001</v>
      </c>
      <c r="X394" s="58">
        <v>1412.0181823099999</v>
      </c>
      <c r="Y394" s="58">
        <v>1501.93018729</v>
      </c>
    </row>
    <row r="395" spans="1:25" s="59" customFormat="1" ht="15.75" x14ac:dyDescent="0.3">
      <c r="A395" s="57" t="s">
        <v>160</v>
      </c>
      <c r="B395" s="58">
        <v>1477.26086818</v>
      </c>
      <c r="C395" s="58">
        <v>1556.1321504499999</v>
      </c>
      <c r="D395" s="58">
        <v>1673.53848133</v>
      </c>
      <c r="E395" s="58">
        <v>1694.3099441700001</v>
      </c>
      <c r="F395" s="58">
        <v>1701.56859143</v>
      </c>
      <c r="G395" s="58">
        <v>1686.0233973899999</v>
      </c>
      <c r="H395" s="58">
        <v>1589.9551437699999</v>
      </c>
      <c r="I395" s="58">
        <v>1490.04666064</v>
      </c>
      <c r="J395" s="58">
        <v>1391.9033948399999</v>
      </c>
      <c r="K395" s="58">
        <v>1302.1274668799999</v>
      </c>
      <c r="L395" s="58">
        <v>1274.6769650199999</v>
      </c>
      <c r="M395" s="58">
        <v>1280.4944404</v>
      </c>
      <c r="N395" s="58">
        <v>1269.2631180000001</v>
      </c>
      <c r="O395" s="58">
        <v>1269.1774339200001</v>
      </c>
      <c r="P395" s="58">
        <v>1243.91625114</v>
      </c>
      <c r="Q395" s="58">
        <v>1218.0638239800001</v>
      </c>
      <c r="R395" s="58">
        <v>1228.0227439299999</v>
      </c>
      <c r="S395" s="58">
        <v>1231.9978283200001</v>
      </c>
      <c r="T395" s="58">
        <v>1263.1045778</v>
      </c>
      <c r="U395" s="58">
        <v>1271.3293586100001</v>
      </c>
      <c r="V395" s="58">
        <v>1282.7422482300001</v>
      </c>
      <c r="W395" s="58">
        <v>1262.03904341</v>
      </c>
      <c r="X395" s="58">
        <v>1296.2048385999999</v>
      </c>
      <c r="Y395" s="58">
        <v>1402.9209024500001</v>
      </c>
    </row>
    <row r="396" spans="1:25" s="59" customFormat="1" ht="15.75" x14ac:dyDescent="0.3">
      <c r="A396" s="57" t="s">
        <v>161</v>
      </c>
      <c r="B396" s="58">
        <v>1625.71207918</v>
      </c>
      <c r="C396" s="58">
        <v>1684.92051625</v>
      </c>
      <c r="D396" s="58">
        <v>1830.4472622000001</v>
      </c>
      <c r="E396" s="58">
        <v>1892.4949639199999</v>
      </c>
      <c r="F396" s="58">
        <v>1906.2831073499999</v>
      </c>
      <c r="G396" s="58">
        <v>1897.2777521099999</v>
      </c>
      <c r="H396" s="58">
        <v>1710.9956364499999</v>
      </c>
      <c r="I396" s="58">
        <v>1618.1425378599999</v>
      </c>
      <c r="J396" s="58">
        <v>1520.7145657799999</v>
      </c>
      <c r="K396" s="58">
        <v>1436.6161925399999</v>
      </c>
      <c r="L396" s="58">
        <v>1389.31399115</v>
      </c>
      <c r="M396" s="58">
        <v>1391.80062772</v>
      </c>
      <c r="N396" s="58">
        <v>1389.2387403099999</v>
      </c>
      <c r="O396" s="58">
        <v>1391.9853647499999</v>
      </c>
      <c r="P396" s="58">
        <v>1390.6951679900001</v>
      </c>
      <c r="Q396" s="58">
        <v>1362.5945435599999</v>
      </c>
      <c r="R396" s="58">
        <v>1371.4137961500001</v>
      </c>
      <c r="S396" s="58">
        <v>1375.0731432499999</v>
      </c>
      <c r="T396" s="58">
        <v>1411.27676632</v>
      </c>
      <c r="U396" s="58">
        <v>1428.43551901</v>
      </c>
      <c r="V396" s="58">
        <v>1434.2360723500001</v>
      </c>
      <c r="W396" s="58">
        <v>1399.8442043499999</v>
      </c>
      <c r="X396" s="58">
        <v>1453.6243412599999</v>
      </c>
      <c r="Y396" s="58">
        <v>1564.7550653000001</v>
      </c>
    </row>
    <row r="397" spans="1:25" s="59" customFormat="1" ht="15.75" x14ac:dyDescent="0.3">
      <c r="A397" s="57" t="s">
        <v>162</v>
      </c>
      <c r="B397" s="58">
        <v>1656.4494682</v>
      </c>
      <c r="C397" s="58">
        <v>1720.4453195200001</v>
      </c>
      <c r="D397" s="58">
        <v>1866.0377437899999</v>
      </c>
      <c r="E397" s="58">
        <v>1946.3949478300001</v>
      </c>
      <c r="F397" s="58">
        <v>1949.4418717799999</v>
      </c>
      <c r="G397" s="58">
        <v>1954.0178701</v>
      </c>
      <c r="H397" s="58">
        <v>1763.9650338500001</v>
      </c>
      <c r="I397" s="58">
        <v>1666.9383858799999</v>
      </c>
      <c r="J397" s="58">
        <v>1564.69790248</v>
      </c>
      <c r="K397" s="58">
        <v>1485.98129662</v>
      </c>
      <c r="L397" s="58">
        <v>1438.07421722</v>
      </c>
      <c r="M397" s="58">
        <v>1432.5048521799999</v>
      </c>
      <c r="N397" s="58">
        <v>1436.2590004000001</v>
      </c>
      <c r="O397" s="58">
        <v>1438.96322347</v>
      </c>
      <c r="P397" s="58">
        <v>1420.2220750199999</v>
      </c>
      <c r="Q397" s="58">
        <v>1428.5843224400001</v>
      </c>
      <c r="R397" s="58">
        <v>1434.46226262</v>
      </c>
      <c r="S397" s="58">
        <v>1437.19446002</v>
      </c>
      <c r="T397" s="58">
        <v>1444.74288462</v>
      </c>
      <c r="U397" s="58">
        <v>1463.7114704099999</v>
      </c>
      <c r="V397" s="58">
        <v>1472.9201917299999</v>
      </c>
      <c r="W397" s="58">
        <v>1451.19309254</v>
      </c>
      <c r="X397" s="58">
        <v>1494.2100516200001</v>
      </c>
      <c r="Y397" s="58">
        <v>1691.01401794</v>
      </c>
    </row>
    <row r="398" spans="1:25" s="59" customFormat="1" ht="15.75" x14ac:dyDescent="0.3">
      <c r="A398" s="57" t="s">
        <v>163</v>
      </c>
      <c r="B398" s="58">
        <v>1647.05594301</v>
      </c>
      <c r="C398" s="58">
        <v>1668.5778519400001</v>
      </c>
      <c r="D398" s="58">
        <v>1832.61897277</v>
      </c>
      <c r="E398" s="58">
        <v>1835.4073906399999</v>
      </c>
      <c r="F398" s="58">
        <v>1853.1601280899999</v>
      </c>
      <c r="G398" s="58">
        <v>1809.7456271999999</v>
      </c>
      <c r="H398" s="58">
        <v>1749.2821333700001</v>
      </c>
      <c r="I398" s="58">
        <v>1563.4683222799999</v>
      </c>
      <c r="J398" s="58">
        <v>1459.9102038000001</v>
      </c>
      <c r="K398" s="58">
        <v>1367.19341801</v>
      </c>
      <c r="L398" s="58">
        <v>1310.51608835</v>
      </c>
      <c r="M398" s="58">
        <v>1314.6782527</v>
      </c>
      <c r="N398" s="58">
        <v>1323.6006374999999</v>
      </c>
      <c r="O398" s="58">
        <v>1329.9789934299999</v>
      </c>
      <c r="P398" s="58">
        <v>1335.6288452900001</v>
      </c>
      <c r="Q398" s="58">
        <v>1333.87764412</v>
      </c>
      <c r="R398" s="58">
        <v>1326.18640977</v>
      </c>
      <c r="S398" s="58">
        <v>1327.56127221</v>
      </c>
      <c r="T398" s="58">
        <v>1335.0634298100001</v>
      </c>
      <c r="U398" s="58">
        <v>1358.0321942400001</v>
      </c>
      <c r="V398" s="58">
        <v>1341.9126235599999</v>
      </c>
      <c r="W398" s="58">
        <v>1373.0043719</v>
      </c>
      <c r="X398" s="58">
        <v>1437.9023493699999</v>
      </c>
      <c r="Y398" s="58">
        <v>1536.11989449</v>
      </c>
    </row>
    <row r="399" spans="1:25" s="59" customFormat="1" ht="15.75" x14ac:dyDescent="0.3">
      <c r="A399" s="57" t="s">
        <v>164</v>
      </c>
      <c r="B399" s="58">
        <v>1633.3575505700001</v>
      </c>
      <c r="C399" s="58">
        <v>1753.49368407</v>
      </c>
      <c r="D399" s="58">
        <v>1774.26680285</v>
      </c>
      <c r="E399" s="58">
        <v>1839.35340836</v>
      </c>
      <c r="F399" s="58">
        <v>1852.6080748300001</v>
      </c>
      <c r="G399" s="58">
        <v>1845.3480595200001</v>
      </c>
      <c r="H399" s="58">
        <v>1827.7906169600001</v>
      </c>
      <c r="I399" s="58">
        <v>1668.4498486299999</v>
      </c>
      <c r="J399" s="58">
        <v>1571.57742446</v>
      </c>
      <c r="K399" s="58">
        <v>1357.78077661</v>
      </c>
      <c r="L399" s="58">
        <v>1334.8099600099999</v>
      </c>
      <c r="M399" s="58">
        <v>1365.56579315</v>
      </c>
      <c r="N399" s="58">
        <v>1405.1224428999999</v>
      </c>
      <c r="O399" s="58">
        <v>1423.3511529899999</v>
      </c>
      <c r="P399" s="58">
        <v>1449.1584177899999</v>
      </c>
      <c r="Q399" s="58">
        <v>1452.36747494</v>
      </c>
      <c r="R399" s="58">
        <v>1443.1205071899999</v>
      </c>
      <c r="S399" s="58">
        <v>1442.3560402999999</v>
      </c>
      <c r="T399" s="58">
        <v>1432.0579946299999</v>
      </c>
      <c r="U399" s="58">
        <v>1436.65322004</v>
      </c>
      <c r="V399" s="58">
        <v>1431.0856609</v>
      </c>
      <c r="W399" s="58">
        <v>1405.6643454</v>
      </c>
      <c r="X399" s="58">
        <v>1471.6621752999999</v>
      </c>
      <c r="Y399" s="58">
        <v>1570.9414518999999</v>
      </c>
    </row>
    <row r="400" spans="1:25" s="59" customFormat="1" ht="15.75" x14ac:dyDescent="0.3">
      <c r="A400" s="57" t="s">
        <v>165</v>
      </c>
      <c r="B400" s="58">
        <v>1612.4376304</v>
      </c>
      <c r="C400" s="58">
        <v>1690.2802479100001</v>
      </c>
      <c r="D400" s="58">
        <v>1834.96026244</v>
      </c>
      <c r="E400" s="58">
        <v>1867.2631062600001</v>
      </c>
      <c r="F400" s="58">
        <v>1868.2541552600001</v>
      </c>
      <c r="G400" s="58">
        <v>1879.1117612999999</v>
      </c>
      <c r="H400" s="58">
        <v>1910.1381257200001</v>
      </c>
      <c r="I400" s="58">
        <v>1629.0371897099999</v>
      </c>
      <c r="J400" s="58">
        <v>1550.52247371</v>
      </c>
      <c r="K400" s="58">
        <v>1531.6529088100001</v>
      </c>
      <c r="L400" s="58">
        <v>1488.0939109599999</v>
      </c>
      <c r="M400" s="58">
        <v>1478.2102721599999</v>
      </c>
      <c r="N400" s="58">
        <v>1467.3022366600001</v>
      </c>
      <c r="O400" s="58">
        <v>1461.53212586</v>
      </c>
      <c r="P400" s="58">
        <v>1467.3632306</v>
      </c>
      <c r="Q400" s="58">
        <v>1435.26725261</v>
      </c>
      <c r="R400" s="58">
        <v>1441.9835026600001</v>
      </c>
      <c r="S400" s="58">
        <v>1458.7245591000001</v>
      </c>
      <c r="T400" s="58">
        <v>1488.8135869499999</v>
      </c>
      <c r="U400" s="58">
        <v>1519.7379397499999</v>
      </c>
      <c r="V400" s="58">
        <v>1516.8954761699999</v>
      </c>
      <c r="W400" s="58">
        <v>1479.7253176300001</v>
      </c>
      <c r="X400" s="58">
        <v>1552.7741452600001</v>
      </c>
      <c r="Y400" s="58">
        <v>1683.6052337900001</v>
      </c>
    </row>
    <row r="402" spans="1:26" ht="15" x14ac:dyDescent="0.25">
      <c r="A402" s="101" t="s">
        <v>100</v>
      </c>
      <c r="B402" s="66"/>
      <c r="C402" s="66"/>
      <c r="D402" s="66"/>
      <c r="E402" s="66"/>
      <c r="F402" s="66"/>
      <c r="G402" s="66"/>
      <c r="H402" s="66"/>
      <c r="I402" s="66"/>
      <c r="J402" s="66"/>
      <c r="K402" s="66"/>
      <c r="L402" s="66"/>
      <c r="M402" s="66"/>
      <c r="N402" s="66"/>
      <c r="O402" s="66"/>
    </row>
    <row r="403" spans="1:26" x14ac:dyDescent="0.2">
      <c r="A403" s="173"/>
      <c r="B403" s="173"/>
      <c r="C403" s="173"/>
      <c r="D403" s="173"/>
      <c r="E403" s="173"/>
      <c r="F403" s="173"/>
      <c r="G403" s="173"/>
      <c r="H403" s="173"/>
      <c r="I403" s="173"/>
      <c r="J403" s="173"/>
      <c r="K403" s="173"/>
      <c r="L403" s="173"/>
      <c r="M403" s="174" t="s">
        <v>101</v>
      </c>
      <c r="N403" s="174"/>
      <c r="O403" s="174"/>
      <c r="P403" s="201"/>
    </row>
    <row r="404" spans="1:26" x14ac:dyDescent="0.2">
      <c r="A404" s="175" t="s">
        <v>102</v>
      </c>
      <c r="B404" s="175"/>
      <c r="C404" s="175"/>
      <c r="D404" s="175"/>
      <c r="E404" s="175"/>
      <c r="F404" s="175"/>
      <c r="G404" s="175"/>
      <c r="H404" s="175"/>
      <c r="I404" s="175"/>
      <c r="J404" s="175"/>
      <c r="K404" s="175"/>
      <c r="L404" s="175"/>
      <c r="M404" s="174">
        <v>637873.43563736952</v>
      </c>
      <c r="N404" s="174"/>
      <c r="O404" s="174"/>
      <c r="P404" s="202"/>
    </row>
    <row r="405" spans="1:26" x14ac:dyDescent="0.2">
      <c r="A405" s="176" t="s">
        <v>103</v>
      </c>
      <c r="B405" s="176"/>
      <c r="C405" s="176"/>
      <c r="D405" s="176"/>
      <c r="E405" s="176"/>
      <c r="F405" s="176"/>
      <c r="G405" s="176"/>
      <c r="H405" s="176"/>
      <c r="I405" s="176"/>
      <c r="J405" s="176"/>
      <c r="K405" s="176"/>
      <c r="L405" s="176"/>
      <c r="M405" s="177">
        <v>637873.43563736952</v>
      </c>
      <c r="N405" s="177"/>
      <c r="O405" s="177"/>
      <c r="P405" s="203"/>
    </row>
    <row r="406" spans="1:26" x14ac:dyDescent="0.2">
      <c r="M406" s="105"/>
      <c r="N406" s="105"/>
      <c r="O406" s="105"/>
      <c r="P406" s="105"/>
    </row>
    <row r="408" spans="1:26" ht="25.5" customHeight="1" x14ac:dyDescent="0.2">
      <c r="B408" s="233"/>
      <c r="C408" s="233"/>
      <c r="D408" s="233"/>
      <c r="E408" s="233"/>
      <c r="F408" s="233"/>
      <c r="G408" s="233"/>
      <c r="H408" s="233"/>
      <c r="I408" s="233"/>
      <c r="J408" s="233"/>
      <c r="K408" s="233"/>
      <c r="L408" s="233"/>
      <c r="M408" s="233"/>
      <c r="N408" s="233"/>
      <c r="O408" s="106"/>
      <c r="P408" s="106"/>
      <c r="Q408" s="78"/>
      <c r="R408" s="78"/>
      <c r="S408" s="78"/>
      <c r="T408" s="78"/>
      <c r="U408" s="78"/>
      <c r="V408" s="78"/>
      <c r="W408" s="78"/>
      <c r="X408" s="78"/>
      <c r="Y408" s="78"/>
      <c r="Z408" s="78"/>
    </row>
    <row r="409" spans="1:26" ht="26.25" customHeight="1" x14ac:dyDescent="0.2"/>
    <row r="410" spans="1:26" ht="34.5" customHeight="1" x14ac:dyDescent="0.2">
      <c r="B410" s="223" t="s">
        <v>109</v>
      </c>
      <c r="C410" s="223"/>
      <c r="D410" s="223"/>
      <c r="E410" s="223"/>
      <c r="F410" s="223"/>
      <c r="G410" s="223"/>
      <c r="H410" s="223"/>
      <c r="I410" s="223"/>
      <c r="J410" s="223"/>
      <c r="K410" s="223"/>
      <c r="L410" s="223"/>
      <c r="M410" s="223"/>
      <c r="N410" s="223"/>
      <c r="O410" s="79"/>
    </row>
    <row r="411" spans="1:26" ht="12.75" x14ac:dyDescent="0.2">
      <c r="B411" s="182"/>
      <c r="C411" s="182"/>
      <c r="D411" s="182"/>
      <c r="E411" s="182"/>
      <c r="F411" s="182"/>
      <c r="G411" s="182" t="s">
        <v>5</v>
      </c>
      <c r="H411" s="182"/>
      <c r="I411" s="182"/>
      <c r="J411" s="182"/>
    </row>
    <row r="412" spans="1:26" ht="12.75" x14ac:dyDescent="0.2">
      <c r="B412" s="182"/>
      <c r="C412" s="182"/>
      <c r="D412" s="182"/>
      <c r="E412" s="182"/>
      <c r="F412" s="182"/>
      <c r="G412" s="80" t="s">
        <v>6</v>
      </c>
      <c r="H412" s="27" t="s">
        <v>7</v>
      </c>
      <c r="I412" s="27" t="s">
        <v>8</v>
      </c>
      <c r="J412" s="80" t="s">
        <v>9</v>
      </c>
    </row>
    <row r="413" spans="1:26" ht="80.25" customHeight="1" x14ac:dyDescent="0.2">
      <c r="B413" s="182" t="s">
        <v>110</v>
      </c>
      <c r="C413" s="182"/>
      <c r="D413" s="182"/>
      <c r="E413" s="182"/>
      <c r="F413" s="182"/>
      <c r="G413" s="81">
        <v>1032814.32</v>
      </c>
      <c r="H413" s="81">
        <v>1599804.51</v>
      </c>
      <c r="I413" s="81">
        <v>1278957.28</v>
      </c>
      <c r="J413" s="81">
        <v>1022544.4700000001</v>
      </c>
    </row>
    <row r="414" spans="1:26" ht="80.25" customHeight="1" x14ac:dyDescent="0.2">
      <c r="B414" s="182" t="s">
        <v>111</v>
      </c>
      <c r="C414" s="182"/>
      <c r="D414" s="182"/>
      <c r="E414" s="182"/>
      <c r="F414" s="182"/>
      <c r="G414" s="82">
        <v>256086.62</v>
      </c>
      <c r="H414" s="82"/>
      <c r="I414" s="82"/>
      <c r="J414" s="82"/>
    </row>
    <row r="415" spans="1:26" ht="66.75" customHeight="1" x14ac:dyDescent="0.2">
      <c r="G415" s="83"/>
    </row>
    <row r="416" spans="1:26" ht="12.75" x14ac:dyDescent="0.2">
      <c r="A416" s="102" t="s">
        <v>41</v>
      </c>
      <c r="B416" s="84"/>
      <c r="C416" s="84"/>
      <c r="D416" s="84"/>
      <c r="E416" s="84"/>
      <c r="F416" s="84"/>
      <c r="G416" s="84"/>
    </row>
    <row r="417" spans="1:8" ht="33" customHeight="1" x14ac:dyDescent="0.2">
      <c r="A417" s="142" t="s">
        <v>61</v>
      </c>
      <c r="B417" s="143"/>
      <c r="C417" s="26" t="s">
        <v>43</v>
      </c>
      <c r="D417" s="27" t="s">
        <v>6</v>
      </c>
      <c r="E417" s="27" t="s">
        <v>7</v>
      </c>
      <c r="F417" s="27" t="s">
        <v>8</v>
      </c>
      <c r="G417" s="27" t="s">
        <v>9</v>
      </c>
    </row>
    <row r="418" spans="1:8" ht="12.75" x14ac:dyDescent="0.2">
      <c r="A418" s="134" t="s">
        <v>44</v>
      </c>
      <c r="B418" s="134"/>
      <c r="C418" s="134"/>
      <c r="D418" s="134"/>
      <c r="E418" s="134"/>
      <c r="F418" s="134"/>
      <c r="G418" s="134"/>
    </row>
    <row r="419" spans="1:8" ht="24.75" customHeight="1" x14ac:dyDescent="0.2">
      <c r="A419" s="134" t="s">
        <v>45</v>
      </c>
      <c r="B419" s="134"/>
      <c r="C419" s="27" t="s">
        <v>46</v>
      </c>
      <c r="D419" s="28">
        <v>1756.66</v>
      </c>
      <c r="E419" s="28">
        <v>2764.35</v>
      </c>
      <c r="F419" s="28">
        <v>3052.84</v>
      </c>
      <c r="G419" s="28">
        <v>3710.76</v>
      </c>
      <c r="H419" s="32"/>
    </row>
    <row r="420" spans="1:8" ht="12.75" x14ac:dyDescent="0.2">
      <c r="A420" s="134" t="s">
        <v>112</v>
      </c>
      <c r="B420" s="134"/>
      <c r="C420" s="26"/>
      <c r="D420" s="28"/>
      <c r="E420" s="28"/>
      <c r="F420" s="28"/>
      <c r="G420" s="28"/>
      <c r="H420" s="32"/>
    </row>
    <row r="421" spans="1:8" ht="39" customHeight="1" x14ac:dyDescent="0.2">
      <c r="A421" s="187" t="s">
        <v>113</v>
      </c>
      <c r="B421" s="187"/>
      <c r="C421" s="27" t="s">
        <v>114</v>
      </c>
      <c r="D421" s="28">
        <v>1032814.32</v>
      </c>
      <c r="E421" s="28">
        <v>1599804.51</v>
      </c>
      <c r="F421" s="28">
        <v>1278957.28</v>
      </c>
      <c r="G421" s="28">
        <v>1022544.4700000001</v>
      </c>
      <c r="H421" s="32"/>
    </row>
    <row r="422" spans="1:8" ht="39" customHeight="1" x14ac:dyDescent="0.2">
      <c r="A422" s="187" t="s">
        <v>115</v>
      </c>
      <c r="B422" s="187"/>
      <c r="C422" s="27" t="s">
        <v>46</v>
      </c>
      <c r="D422" s="28">
        <v>72.330000000000013</v>
      </c>
      <c r="E422" s="28">
        <v>147.24</v>
      </c>
      <c r="F422" s="28">
        <v>211.27</v>
      </c>
      <c r="G422" s="28">
        <v>573.29</v>
      </c>
      <c r="H422" s="32"/>
    </row>
    <row r="423" spans="1:8" x14ac:dyDescent="0.2">
      <c r="D423" s="32"/>
      <c r="E423" s="32"/>
      <c r="F423" s="32"/>
      <c r="G423" s="32"/>
      <c r="H423" s="32"/>
    </row>
    <row r="424" spans="1:8" ht="66.75" customHeight="1" x14ac:dyDescent="0.2">
      <c r="A424" s="188" t="s">
        <v>47</v>
      </c>
      <c r="B424" s="189"/>
      <c r="C424" s="27" t="s">
        <v>46</v>
      </c>
      <c r="D424" s="85">
        <v>3.5199752700000002</v>
      </c>
      <c r="E424" s="32"/>
      <c r="F424" s="32"/>
      <c r="G424" s="32"/>
      <c r="H424" s="32"/>
    </row>
    <row r="425" spans="1:8" ht="12.75" x14ac:dyDescent="0.2">
      <c r="A425" s="103"/>
      <c r="B425" s="86"/>
      <c r="C425" s="86"/>
      <c r="D425" s="87"/>
      <c r="E425" s="32"/>
      <c r="F425" s="32"/>
      <c r="G425" s="32"/>
      <c r="H425" s="32"/>
    </row>
    <row r="426" spans="1:8" ht="96.75" customHeight="1" x14ac:dyDescent="0.2">
      <c r="A426" s="186" t="s">
        <v>116</v>
      </c>
      <c r="B426" s="186"/>
      <c r="C426" s="27" t="s">
        <v>114</v>
      </c>
      <c r="D426" s="88">
        <v>256086.62</v>
      </c>
      <c r="E426" s="32"/>
      <c r="F426" s="32"/>
      <c r="G426" s="32"/>
      <c r="H426" s="32"/>
    </row>
    <row r="427" spans="1:8" ht="132" customHeight="1" x14ac:dyDescent="0.2">
      <c r="A427" s="186" t="s">
        <v>117</v>
      </c>
      <c r="B427" s="186"/>
      <c r="C427" s="27" t="s">
        <v>46</v>
      </c>
      <c r="D427" s="88">
        <v>2082.4</v>
      </c>
      <c r="E427" s="32"/>
      <c r="F427" s="32"/>
      <c r="G427" s="32"/>
      <c r="H427" s="32"/>
    </row>
    <row r="428" spans="1:8" ht="91.5" customHeight="1" x14ac:dyDescent="0.2">
      <c r="A428" s="186" t="s">
        <v>118</v>
      </c>
      <c r="B428" s="186"/>
      <c r="C428" s="89" t="s">
        <v>119</v>
      </c>
      <c r="D428" s="88">
        <v>4.5599999999999996</v>
      </c>
      <c r="E428" s="32"/>
      <c r="F428" s="32"/>
      <c r="G428" s="32"/>
      <c r="H428" s="32"/>
    </row>
    <row r="429" spans="1:8" ht="12.75" x14ac:dyDescent="0.2">
      <c r="A429" s="103"/>
      <c r="B429" s="86"/>
      <c r="C429" s="86"/>
      <c r="D429" s="87"/>
      <c r="E429" s="32"/>
      <c r="F429" s="32"/>
      <c r="G429" s="32"/>
      <c r="H429" s="32"/>
    </row>
    <row r="430" spans="1:8" ht="42" customHeight="1" x14ac:dyDescent="0.2">
      <c r="A430" s="186" t="s">
        <v>48</v>
      </c>
      <c r="B430" s="186"/>
      <c r="C430" s="27" t="s">
        <v>46</v>
      </c>
      <c r="D430" s="104">
        <v>52.53</v>
      </c>
      <c r="E430" s="32"/>
      <c r="F430" s="32"/>
      <c r="G430" s="32"/>
      <c r="H430" s="32"/>
    </row>
    <row r="431" spans="1:8" ht="12.75" x14ac:dyDescent="0.2">
      <c r="A431" s="103"/>
      <c r="B431" s="86"/>
      <c r="C431" s="86"/>
      <c r="D431" s="86"/>
    </row>
  </sheetData>
  <mergeCells count="68">
    <mergeCell ref="A430:B430"/>
    <mergeCell ref="A421:B421"/>
    <mergeCell ref="A422:B422"/>
    <mergeCell ref="A424:B424"/>
    <mergeCell ref="A426:B426"/>
    <mergeCell ref="A427:B427"/>
    <mergeCell ref="A428:B428"/>
    <mergeCell ref="A420:B420"/>
    <mergeCell ref="A405:L405"/>
    <mergeCell ref="M405:P405"/>
    <mergeCell ref="B408:N408"/>
    <mergeCell ref="B410:N410"/>
    <mergeCell ref="B411:F412"/>
    <mergeCell ref="G411:J411"/>
    <mergeCell ref="B413:F413"/>
    <mergeCell ref="B414:F414"/>
    <mergeCell ref="A417:B417"/>
    <mergeCell ref="A418:G418"/>
    <mergeCell ref="A419:B419"/>
    <mergeCell ref="A368:A369"/>
    <mergeCell ref="B368:Y368"/>
    <mergeCell ref="A403:L403"/>
    <mergeCell ref="M403:P403"/>
    <mergeCell ref="A404:L404"/>
    <mergeCell ref="M404:P404"/>
    <mergeCell ref="A333:A334"/>
    <mergeCell ref="B333:Y333"/>
    <mergeCell ref="A193:Y193"/>
    <mergeCell ref="A195:Y195"/>
    <mergeCell ref="A196:A197"/>
    <mergeCell ref="B196:Y196"/>
    <mergeCell ref="A230:A231"/>
    <mergeCell ref="B230:Y230"/>
    <mergeCell ref="A264:A265"/>
    <mergeCell ref="B264:Y264"/>
    <mergeCell ref="A298:A299"/>
    <mergeCell ref="B298:Y298"/>
    <mergeCell ref="A332:Y332"/>
    <mergeCell ref="A192:Y192"/>
    <mergeCell ref="A149:A150"/>
    <mergeCell ref="B149:Y149"/>
    <mergeCell ref="A184:L184"/>
    <mergeCell ref="M184:P184"/>
    <mergeCell ref="A185:L185"/>
    <mergeCell ref="M185:P185"/>
    <mergeCell ref="A186:L186"/>
    <mergeCell ref="M186:P186"/>
    <mergeCell ref="A189:Y189"/>
    <mergeCell ref="A190:Y190"/>
    <mergeCell ref="A191:Y191"/>
    <mergeCell ref="A46:A47"/>
    <mergeCell ref="B46:Y46"/>
    <mergeCell ref="A80:A81"/>
    <mergeCell ref="B80:Y80"/>
    <mergeCell ref="A114:A115"/>
    <mergeCell ref="B114:Y114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416">
    <cfRule type="expression" dxfId="75" priority="9">
      <formula>AND($P416&gt;=500,$P416&lt;=899,$AD416&lt;0)</formula>
    </cfRule>
    <cfRule type="expression" dxfId="74" priority="10">
      <formula>AND($AD416&lt;0,$B416&lt;&gt;$AF416)</formula>
    </cfRule>
    <cfRule type="expression" dxfId="73" priority="11">
      <formula>OR(AND($Q416&gt;=1,$Q416&lt;=3,$R416=0,$B416=$AF416,$P416&lt;500),AND($B416&lt;&gt;$AF416,$AD416&gt;0))</formula>
    </cfRule>
    <cfRule type="expression" dxfId="72" priority="12">
      <formula>$Q416=99</formula>
    </cfRule>
  </conditionalFormatting>
  <conditionalFormatting sqref="C416:E416">
    <cfRule type="expression" dxfId="71" priority="5">
      <formula>AND($P416&gt;=500,$P416&lt;=899,$AD416&lt;0)</formula>
    </cfRule>
    <cfRule type="expression" dxfId="70" priority="6">
      <formula>AND($AD416&lt;0,$B416&lt;&gt;$AF416)</formula>
    </cfRule>
    <cfRule type="expression" dxfId="69" priority="7">
      <formula>OR(AND($Q416&gt;=1,$Q416&lt;=3,$R416=0,$B416=$AF416,$P416&lt;500),AND($B416&lt;&gt;$AF416,$AD416&gt;0))</formula>
    </cfRule>
    <cfRule type="expression" dxfId="68" priority="8">
      <formula>$Q416=99</formula>
    </cfRule>
  </conditionalFormatting>
  <conditionalFormatting sqref="B417:E417">
    <cfRule type="expression" dxfId="67" priority="1">
      <formula>AND($P417&gt;=500,$P417&lt;=899,$AD417&lt;0)</formula>
    </cfRule>
    <cfRule type="expression" dxfId="66" priority="2">
      <formula>AND($AD417&lt;0,$B417&lt;&gt;$AF417)</formula>
    </cfRule>
    <cfRule type="expression" dxfId="65" priority="3">
      <formula>OR(AND($Q417&gt;=1,$Q417&lt;=3,$R417=0,$B417=$AF417,$P417&lt;500),AND($B417&lt;&gt;$AF417,$AD417&gt;0))</formula>
    </cfRule>
    <cfRule type="expression" dxfId="64" priority="4">
      <formula>$Q417=99</formula>
    </cfRule>
  </conditionalFormatting>
  <conditionalFormatting sqref="B418:D418">
    <cfRule type="expression" dxfId="63" priority="13">
      <formula>AND($P418&gt;=500,$P418&lt;=899,$AD418&lt;0)</formula>
    </cfRule>
    <cfRule type="expression" dxfId="62" priority="14">
      <formula>AND($AD418&lt;0,#REF!&lt;&gt;$AF418)</formula>
    </cfRule>
    <cfRule type="expression" dxfId="61" priority="15">
      <formula>OR(AND($Q418&gt;=1,$Q418&lt;=3,$R418=0,#REF!=$AF418,$P418&lt;500),AND(#REF!&lt;&gt;$AF418,$AD418&gt;0))</formula>
    </cfRule>
    <cfRule type="expression" dxfId="60" priority="16">
      <formula>$Q418=99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AB572"/>
  <sheetViews>
    <sheetView topLeftCell="A558" zoomScale="85" zoomScaleNormal="85" workbookViewId="0">
      <selection sqref="A1:X1"/>
    </sheetView>
  </sheetViews>
  <sheetFormatPr defaultRowHeight="11.25" x14ac:dyDescent="0.2"/>
  <cols>
    <col min="1" max="1" width="14" style="17" customWidth="1"/>
    <col min="2" max="2" width="11.5546875" style="17" customWidth="1"/>
    <col min="3" max="3" width="12.6640625" style="17" customWidth="1"/>
    <col min="4" max="4" width="10" style="17" customWidth="1"/>
    <col min="5" max="5" width="11" style="17" customWidth="1"/>
    <col min="6" max="6" width="11.5546875" style="17" customWidth="1"/>
    <col min="7" max="7" width="9.6640625" style="17" bestFit="1" customWidth="1"/>
    <col min="8" max="10" width="8" style="17" bestFit="1" customWidth="1"/>
    <col min="11" max="11" width="9.44140625" style="17" customWidth="1"/>
    <col min="12" max="12" width="10" style="17" customWidth="1"/>
    <col min="13" max="13" width="10.109375" style="17" customWidth="1"/>
    <col min="14" max="14" width="10" style="17" customWidth="1"/>
    <col min="15" max="15" width="8.44140625" style="17" customWidth="1"/>
    <col min="16" max="25" width="7.6640625" style="17" customWidth="1"/>
    <col min="26" max="16384" width="8.88671875" style="17"/>
  </cols>
  <sheetData>
    <row r="1" spans="1:25" ht="44.25" customHeight="1" x14ac:dyDescent="0.25">
      <c r="A1" s="235" t="s">
        <v>0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</row>
    <row r="2" spans="1:25" ht="16.5" customHeight="1" x14ac:dyDescent="0.2">
      <c r="A2" s="236" t="s">
        <v>62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</row>
    <row r="3" spans="1:25" ht="16.5" x14ac:dyDescent="0.2">
      <c r="A3" s="107"/>
      <c r="B3" s="107"/>
      <c r="C3" s="107"/>
      <c r="D3" s="107"/>
      <c r="E3" s="107"/>
      <c r="F3" s="107"/>
      <c r="G3" s="107"/>
      <c r="H3" s="107"/>
      <c r="I3" s="107"/>
      <c r="J3" s="237" t="s">
        <v>134</v>
      </c>
      <c r="K3" s="154"/>
      <c r="L3" s="154"/>
      <c r="M3" s="238"/>
      <c r="N3" s="156"/>
      <c r="O3" s="156"/>
      <c r="P3" s="107"/>
      <c r="Q3" s="107"/>
      <c r="R3" s="107"/>
      <c r="S3" s="107"/>
      <c r="T3" s="107"/>
      <c r="U3" s="107"/>
      <c r="V3" s="107"/>
      <c r="W3" s="107"/>
      <c r="X3" s="107"/>
    </row>
    <row r="4" spans="1:25" ht="14.25" x14ac:dyDescent="0.2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</row>
    <row r="5" spans="1:25" ht="15" x14ac:dyDescent="0.2">
      <c r="A5" s="239" t="s">
        <v>122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</row>
    <row r="6" spans="1:25" ht="18.75" customHeight="1" x14ac:dyDescent="0.2">
      <c r="A6" s="234" t="s">
        <v>64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</row>
    <row r="7" spans="1:25" ht="23.25" customHeight="1" x14ac:dyDescent="0.2">
      <c r="A7" s="234" t="s">
        <v>65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</row>
    <row r="8" spans="1:25" ht="24" customHeight="1" x14ac:dyDescent="0.2">
      <c r="A8" s="234" t="s">
        <v>66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</row>
    <row r="9" spans="1:25" ht="25.5" customHeight="1" x14ac:dyDescent="0.2">
      <c r="A9" s="234" t="s">
        <v>67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</row>
    <row r="10" spans="1:25" ht="15" x14ac:dyDescent="0.2">
      <c r="A10" s="49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</row>
    <row r="11" spans="1:25" ht="15" customHeight="1" x14ac:dyDescent="0.2">
      <c r="A11" s="240" t="s">
        <v>68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</row>
    <row r="12" spans="1:25" ht="15.75" customHeight="1" x14ac:dyDescent="0.2">
      <c r="A12" s="161" t="s">
        <v>69</v>
      </c>
      <c r="B12" s="241" t="s">
        <v>70</v>
      </c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5"/>
    </row>
    <row r="13" spans="1:25" s="54" customFormat="1" x14ac:dyDescent="0.2">
      <c r="A13" s="162"/>
      <c r="B13" s="109" t="s">
        <v>71</v>
      </c>
      <c r="C13" s="110" t="s">
        <v>72</v>
      </c>
      <c r="D13" s="111" t="s">
        <v>73</v>
      </c>
      <c r="E13" s="110" t="s">
        <v>74</v>
      </c>
      <c r="F13" s="110" t="s">
        <v>75</v>
      </c>
      <c r="G13" s="110" t="s">
        <v>76</v>
      </c>
      <c r="H13" s="110" t="s">
        <v>77</v>
      </c>
      <c r="I13" s="110" t="s">
        <v>78</v>
      </c>
      <c r="J13" s="110" t="s">
        <v>79</v>
      </c>
      <c r="K13" s="109" t="s">
        <v>80</v>
      </c>
      <c r="L13" s="110" t="s">
        <v>81</v>
      </c>
      <c r="M13" s="112" t="s">
        <v>82</v>
      </c>
      <c r="N13" s="109" t="s">
        <v>83</v>
      </c>
      <c r="O13" s="110" t="s">
        <v>84</v>
      </c>
      <c r="P13" s="112" t="s">
        <v>85</v>
      </c>
      <c r="Q13" s="111" t="s">
        <v>86</v>
      </c>
      <c r="R13" s="110" t="s">
        <v>87</v>
      </c>
      <c r="S13" s="111" t="s">
        <v>88</v>
      </c>
      <c r="T13" s="110" t="s">
        <v>89</v>
      </c>
      <c r="U13" s="111" t="s">
        <v>90</v>
      </c>
      <c r="V13" s="110" t="s">
        <v>91</v>
      </c>
      <c r="W13" s="111" t="s">
        <v>92</v>
      </c>
      <c r="X13" s="110" t="s">
        <v>93</v>
      </c>
      <c r="Y13" s="110" t="s">
        <v>94</v>
      </c>
    </row>
    <row r="14" spans="1:25" s="32" customFormat="1" ht="16.5" customHeight="1" x14ac:dyDescent="0.2">
      <c r="A14" s="55" t="s">
        <v>135</v>
      </c>
      <c r="B14" s="56">
        <v>3411.1779605800002</v>
      </c>
      <c r="C14" s="56">
        <v>3493.7953484700001</v>
      </c>
      <c r="D14" s="56">
        <v>3524.9349355000004</v>
      </c>
      <c r="E14" s="56">
        <v>3522.2341221300003</v>
      </c>
      <c r="F14" s="56">
        <v>3524.28672345</v>
      </c>
      <c r="G14" s="56">
        <v>3525.85002321</v>
      </c>
      <c r="H14" s="56">
        <v>3531.0512187100003</v>
      </c>
      <c r="I14" s="56">
        <v>3429.1000973600003</v>
      </c>
      <c r="J14" s="56">
        <v>3309.9432606099999</v>
      </c>
      <c r="K14" s="56">
        <v>3240.1154719000001</v>
      </c>
      <c r="L14" s="56">
        <v>3195.5548641200003</v>
      </c>
      <c r="M14" s="56">
        <v>3170.6755322999998</v>
      </c>
      <c r="N14" s="56">
        <v>3159.83639769</v>
      </c>
      <c r="O14" s="56">
        <v>3171.2064317100003</v>
      </c>
      <c r="P14" s="56">
        <v>3180.18540054</v>
      </c>
      <c r="Q14" s="56">
        <v>3178.3250673900002</v>
      </c>
      <c r="R14" s="56">
        <v>3165.9373992400001</v>
      </c>
      <c r="S14" s="56">
        <v>3168.23751554</v>
      </c>
      <c r="T14" s="56">
        <v>3177.0004506700002</v>
      </c>
      <c r="U14" s="56">
        <v>3192.4088166400002</v>
      </c>
      <c r="V14" s="56">
        <v>3201.9626509</v>
      </c>
      <c r="W14" s="56">
        <v>3178.7580006500002</v>
      </c>
      <c r="X14" s="56">
        <v>3224.0895388200001</v>
      </c>
      <c r="Y14" s="56">
        <v>3293.7303671199998</v>
      </c>
    </row>
    <row r="15" spans="1:25" s="59" customFormat="1" ht="15.75" x14ac:dyDescent="0.3">
      <c r="A15" s="57" t="s">
        <v>136</v>
      </c>
      <c r="B15" s="58">
        <v>3190.5707935999999</v>
      </c>
      <c r="C15" s="58">
        <v>3256.3641772800001</v>
      </c>
      <c r="D15" s="58">
        <v>3311.21525892</v>
      </c>
      <c r="E15" s="58">
        <v>3343.8471783900004</v>
      </c>
      <c r="F15" s="58">
        <v>3335.64985686</v>
      </c>
      <c r="G15" s="58">
        <v>3309.0170113700001</v>
      </c>
      <c r="H15" s="58">
        <v>3338.5434750599998</v>
      </c>
      <c r="I15" s="58">
        <v>3327.7045665300002</v>
      </c>
      <c r="J15" s="58">
        <v>3229.97455846</v>
      </c>
      <c r="K15" s="58">
        <v>3170.8006178300002</v>
      </c>
      <c r="L15" s="58">
        <v>3115.3799078800002</v>
      </c>
      <c r="M15" s="58">
        <v>3088.0097592500001</v>
      </c>
      <c r="N15" s="58">
        <v>3072.7437736299999</v>
      </c>
      <c r="O15" s="58">
        <v>3074.7681765100001</v>
      </c>
      <c r="P15" s="58">
        <v>3091.0866472899997</v>
      </c>
      <c r="Q15" s="58">
        <v>3088.8301262700002</v>
      </c>
      <c r="R15" s="58">
        <v>3087.7010689500003</v>
      </c>
      <c r="S15" s="58">
        <v>3092.64124984</v>
      </c>
      <c r="T15" s="58">
        <v>3083.0099479</v>
      </c>
      <c r="U15" s="58">
        <v>3090.1219050099999</v>
      </c>
      <c r="V15" s="58">
        <v>3093.7447681499998</v>
      </c>
      <c r="W15" s="58">
        <v>3075.3573401499998</v>
      </c>
      <c r="X15" s="58">
        <v>3106.5357065899998</v>
      </c>
      <c r="Y15" s="58">
        <v>3195.36674924</v>
      </c>
    </row>
    <row r="16" spans="1:25" s="59" customFormat="1" ht="15.75" x14ac:dyDescent="0.3">
      <c r="A16" s="57" t="s">
        <v>137</v>
      </c>
      <c r="B16" s="58">
        <v>3312.83068112</v>
      </c>
      <c r="C16" s="58">
        <v>3378.91902837</v>
      </c>
      <c r="D16" s="58">
        <v>3413.8133303499999</v>
      </c>
      <c r="E16" s="58">
        <v>3439.5710033100004</v>
      </c>
      <c r="F16" s="58">
        <v>3443.44565779</v>
      </c>
      <c r="G16" s="58">
        <v>3430.1623265200001</v>
      </c>
      <c r="H16" s="58">
        <v>3350.39833563</v>
      </c>
      <c r="I16" s="58">
        <v>3242.2419011500001</v>
      </c>
      <c r="J16" s="58">
        <v>3155.4049850000001</v>
      </c>
      <c r="K16" s="58">
        <v>3085.2724182399998</v>
      </c>
      <c r="L16" s="58">
        <v>3109.3502932400002</v>
      </c>
      <c r="M16" s="58">
        <v>3093.02168828</v>
      </c>
      <c r="N16" s="58">
        <v>3096.65690692</v>
      </c>
      <c r="O16" s="58">
        <v>3087.2038604200002</v>
      </c>
      <c r="P16" s="58">
        <v>3093.4948666800001</v>
      </c>
      <c r="Q16" s="58">
        <v>3110.79228504</v>
      </c>
      <c r="R16" s="58">
        <v>3119.9720584200004</v>
      </c>
      <c r="S16" s="58">
        <v>3123.3501302200002</v>
      </c>
      <c r="T16" s="58">
        <v>3138.7398517900001</v>
      </c>
      <c r="U16" s="58">
        <v>3151.6299385000002</v>
      </c>
      <c r="V16" s="58">
        <v>3147.4166033199999</v>
      </c>
      <c r="W16" s="58">
        <v>3147.1538571800002</v>
      </c>
      <c r="X16" s="58">
        <v>3175.8091120400004</v>
      </c>
      <c r="Y16" s="58">
        <v>3252.9933021000002</v>
      </c>
    </row>
    <row r="17" spans="1:25" s="59" customFormat="1" ht="15.75" x14ac:dyDescent="0.3">
      <c r="A17" s="57" t="s">
        <v>138</v>
      </c>
      <c r="B17" s="58">
        <v>3403.3781671900001</v>
      </c>
      <c r="C17" s="58">
        <v>3468.6003816800003</v>
      </c>
      <c r="D17" s="58">
        <v>3480.0251244800002</v>
      </c>
      <c r="E17" s="58">
        <v>3495.3237163600002</v>
      </c>
      <c r="F17" s="58">
        <v>3486.64840878</v>
      </c>
      <c r="G17" s="58">
        <v>3434.45567596</v>
      </c>
      <c r="H17" s="58">
        <v>3403.7169334300002</v>
      </c>
      <c r="I17" s="58">
        <v>3305.1566553299999</v>
      </c>
      <c r="J17" s="58">
        <v>3218.8026960000002</v>
      </c>
      <c r="K17" s="58">
        <v>3201.96201888</v>
      </c>
      <c r="L17" s="58">
        <v>3182.4214035100003</v>
      </c>
      <c r="M17" s="58">
        <v>3174.47342432</v>
      </c>
      <c r="N17" s="58">
        <v>3189.02911571</v>
      </c>
      <c r="O17" s="58">
        <v>3189.4710831100001</v>
      </c>
      <c r="P17" s="58">
        <v>3189.7156801900001</v>
      </c>
      <c r="Q17" s="58">
        <v>3188.6867015500002</v>
      </c>
      <c r="R17" s="58">
        <v>3193.2842431700001</v>
      </c>
      <c r="S17" s="58">
        <v>3198.8624524100001</v>
      </c>
      <c r="T17" s="58">
        <v>3192.0546213900002</v>
      </c>
      <c r="U17" s="58">
        <v>3187.2882639700001</v>
      </c>
      <c r="V17" s="58">
        <v>3166.4332022899998</v>
      </c>
      <c r="W17" s="58">
        <v>3147.3692614400002</v>
      </c>
      <c r="X17" s="58">
        <v>3192.4565017800001</v>
      </c>
      <c r="Y17" s="58">
        <v>3233.3859069600003</v>
      </c>
    </row>
    <row r="18" spans="1:25" s="59" customFormat="1" ht="15.75" x14ac:dyDescent="0.3">
      <c r="A18" s="57" t="s">
        <v>139</v>
      </c>
      <c r="B18" s="58">
        <v>3203.9443829900001</v>
      </c>
      <c r="C18" s="58">
        <v>3259.4920805500001</v>
      </c>
      <c r="D18" s="58">
        <v>3362.8491713000003</v>
      </c>
      <c r="E18" s="58">
        <v>3365.5897748699999</v>
      </c>
      <c r="F18" s="58">
        <v>3361.4468000400002</v>
      </c>
      <c r="G18" s="58">
        <v>3356.2854755600001</v>
      </c>
      <c r="H18" s="58">
        <v>3311.7359284700001</v>
      </c>
      <c r="I18" s="58">
        <v>3250.5911962999999</v>
      </c>
      <c r="J18" s="58">
        <v>3174.6229217700002</v>
      </c>
      <c r="K18" s="58">
        <v>3111.8908938100003</v>
      </c>
      <c r="L18" s="58">
        <v>3076.5154891700004</v>
      </c>
      <c r="M18" s="58">
        <v>3049.25713911</v>
      </c>
      <c r="N18" s="58">
        <v>3065.9326752799998</v>
      </c>
      <c r="O18" s="58">
        <v>3075.6885134100003</v>
      </c>
      <c r="P18" s="58">
        <v>3077.9286039400004</v>
      </c>
      <c r="Q18" s="58">
        <v>3074.8581531899999</v>
      </c>
      <c r="R18" s="58">
        <v>3078.1979882100004</v>
      </c>
      <c r="S18" s="58">
        <v>3056.0825338200002</v>
      </c>
      <c r="T18" s="58">
        <v>3046.5940673499999</v>
      </c>
      <c r="U18" s="58">
        <v>3050.2321944200003</v>
      </c>
      <c r="V18" s="58">
        <v>3059.97822</v>
      </c>
      <c r="W18" s="58">
        <v>3056.9379278800002</v>
      </c>
      <c r="X18" s="58">
        <v>3096.7649748700001</v>
      </c>
      <c r="Y18" s="58">
        <v>3176.8019100800002</v>
      </c>
    </row>
    <row r="19" spans="1:25" s="59" customFormat="1" ht="15.75" x14ac:dyDescent="0.3">
      <c r="A19" s="57" t="s">
        <v>140</v>
      </c>
      <c r="B19" s="58">
        <v>3268.72564646</v>
      </c>
      <c r="C19" s="58">
        <v>3314.6060691299999</v>
      </c>
      <c r="D19" s="58">
        <v>3338.4912705000002</v>
      </c>
      <c r="E19" s="58">
        <v>3341.0808407100003</v>
      </c>
      <c r="F19" s="58">
        <v>3333.7203333900002</v>
      </c>
      <c r="G19" s="58">
        <v>3316.7075414299998</v>
      </c>
      <c r="H19" s="58">
        <v>3280.7552214500001</v>
      </c>
      <c r="I19" s="58">
        <v>3186.33691284</v>
      </c>
      <c r="J19" s="58">
        <v>3108.6207223000001</v>
      </c>
      <c r="K19" s="58">
        <v>3069.82031517</v>
      </c>
      <c r="L19" s="58">
        <v>3067.29791406</v>
      </c>
      <c r="M19" s="58">
        <v>3083.0549221900001</v>
      </c>
      <c r="N19" s="58">
        <v>3085.85726454</v>
      </c>
      <c r="O19" s="58">
        <v>3092.2087603199998</v>
      </c>
      <c r="P19" s="58">
        <v>3102.7882235799998</v>
      </c>
      <c r="Q19" s="58">
        <v>3107.2062994300004</v>
      </c>
      <c r="R19" s="58">
        <v>3094.8585125099999</v>
      </c>
      <c r="S19" s="58">
        <v>3091.412495</v>
      </c>
      <c r="T19" s="58">
        <v>3096.6279738200001</v>
      </c>
      <c r="U19" s="58">
        <v>3078.5406956000002</v>
      </c>
      <c r="V19" s="58">
        <v>3084.6806349600001</v>
      </c>
      <c r="W19" s="58">
        <v>3080.0650792000001</v>
      </c>
      <c r="X19" s="58">
        <v>3166.8680159200003</v>
      </c>
      <c r="Y19" s="58">
        <v>3251.5854643100001</v>
      </c>
    </row>
    <row r="20" spans="1:25" s="59" customFormat="1" ht="15.75" x14ac:dyDescent="0.3">
      <c r="A20" s="57" t="s">
        <v>141</v>
      </c>
      <c r="B20" s="58">
        <v>3369.7052116</v>
      </c>
      <c r="C20" s="58">
        <v>3487.3150634499998</v>
      </c>
      <c r="D20" s="58">
        <v>3621.71307153</v>
      </c>
      <c r="E20" s="58">
        <v>3645.9710269400002</v>
      </c>
      <c r="F20" s="58">
        <v>3657.8702302199999</v>
      </c>
      <c r="G20" s="58">
        <v>3664.8968085300003</v>
      </c>
      <c r="H20" s="58">
        <v>3631.0926514800003</v>
      </c>
      <c r="I20" s="58">
        <v>3501.2900796800004</v>
      </c>
      <c r="J20" s="58">
        <v>3298.85927558</v>
      </c>
      <c r="K20" s="58">
        <v>3275.77333533</v>
      </c>
      <c r="L20" s="58">
        <v>3255.7682962600002</v>
      </c>
      <c r="M20" s="58">
        <v>3176.4322397599999</v>
      </c>
      <c r="N20" s="58">
        <v>3225.9159238100001</v>
      </c>
      <c r="O20" s="58">
        <v>3223.6063800900001</v>
      </c>
      <c r="P20" s="58">
        <v>3194.4846283400002</v>
      </c>
      <c r="Q20" s="58">
        <v>3237.6163774200004</v>
      </c>
      <c r="R20" s="58">
        <v>3246.5093802700003</v>
      </c>
      <c r="S20" s="58">
        <v>3246.90208953</v>
      </c>
      <c r="T20" s="58">
        <v>3248.1203458600003</v>
      </c>
      <c r="U20" s="58">
        <v>3265.7513902600003</v>
      </c>
      <c r="V20" s="58">
        <v>3287.7513379399998</v>
      </c>
      <c r="W20" s="58">
        <v>3291.0888038200001</v>
      </c>
      <c r="X20" s="58">
        <v>3312.6619978700001</v>
      </c>
      <c r="Y20" s="58">
        <v>3497.8120695600001</v>
      </c>
    </row>
    <row r="21" spans="1:25" s="59" customFormat="1" ht="15.75" x14ac:dyDescent="0.3">
      <c r="A21" s="57" t="s">
        <v>142</v>
      </c>
      <c r="B21" s="58">
        <v>3389.0348758099999</v>
      </c>
      <c r="C21" s="58">
        <v>3490.9271119100003</v>
      </c>
      <c r="D21" s="58">
        <v>3491.5245235500001</v>
      </c>
      <c r="E21" s="58">
        <v>3468.7231872700004</v>
      </c>
      <c r="F21" s="58">
        <v>3466.1137043700001</v>
      </c>
      <c r="G21" s="58">
        <v>3470.8228481200003</v>
      </c>
      <c r="H21" s="58">
        <v>3430.8372182800003</v>
      </c>
      <c r="I21" s="58">
        <v>3258.7959533600001</v>
      </c>
      <c r="J21" s="58">
        <v>3203.0616494400001</v>
      </c>
      <c r="K21" s="58">
        <v>3192.7158347300001</v>
      </c>
      <c r="L21" s="58">
        <v>3180.0747587300002</v>
      </c>
      <c r="M21" s="58">
        <v>3187.1423788500001</v>
      </c>
      <c r="N21" s="58">
        <v>3186.6967695499998</v>
      </c>
      <c r="O21" s="58">
        <v>3193.3602271600002</v>
      </c>
      <c r="P21" s="58">
        <v>3201.8987136599999</v>
      </c>
      <c r="Q21" s="58">
        <v>3201.9461290600002</v>
      </c>
      <c r="R21" s="58">
        <v>3210.5060920599999</v>
      </c>
      <c r="S21" s="58">
        <v>3212.4461617900001</v>
      </c>
      <c r="T21" s="58">
        <v>3215.3301318800004</v>
      </c>
      <c r="U21" s="58">
        <v>3206.38702534</v>
      </c>
      <c r="V21" s="58">
        <v>3221.4803976200001</v>
      </c>
      <c r="W21" s="58">
        <v>3234.1946558700001</v>
      </c>
      <c r="X21" s="58">
        <v>3290.6731743300002</v>
      </c>
      <c r="Y21" s="58">
        <v>3354.1105916699998</v>
      </c>
    </row>
    <row r="22" spans="1:25" s="59" customFormat="1" ht="15.75" x14ac:dyDescent="0.3">
      <c r="A22" s="57" t="s">
        <v>143</v>
      </c>
      <c r="B22" s="58">
        <v>3306.4031357100002</v>
      </c>
      <c r="C22" s="58">
        <v>3422.19757811</v>
      </c>
      <c r="D22" s="58">
        <v>3496.8911695100001</v>
      </c>
      <c r="E22" s="58">
        <v>3490.4124829900002</v>
      </c>
      <c r="F22" s="58">
        <v>3485.0716926599998</v>
      </c>
      <c r="G22" s="58">
        <v>3491.8243735599999</v>
      </c>
      <c r="H22" s="58">
        <v>3519.5956607100002</v>
      </c>
      <c r="I22" s="58">
        <v>3414.7261938900001</v>
      </c>
      <c r="J22" s="58">
        <v>3327.0221881699999</v>
      </c>
      <c r="K22" s="58">
        <v>3222.4557467100003</v>
      </c>
      <c r="L22" s="58">
        <v>3233.8577324799999</v>
      </c>
      <c r="M22" s="58">
        <v>3213.9096981500002</v>
      </c>
      <c r="N22" s="58">
        <v>3201.4745520800002</v>
      </c>
      <c r="O22" s="58">
        <v>3206.2803513899999</v>
      </c>
      <c r="P22" s="58">
        <v>3216.5095313900001</v>
      </c>
      <c r="Q22" s="58">
        <v>3218.2097852300003</v>
      </c>
      <c r="R22" s="58">
        <v>3213.0958303300004</v>
      </c>
      <c r="S22" s="58">
        <v>3209.4687359300001</v>
      </c>
      <c r="T22" s="58">
        <v>3206.5490121700004</v>
      </c>
      <c r="U22" s="58">
        <v>3234.14095348</v>
      </c>
      <c r="V22" s="58">
        <v>3240.3235580300002</v>
      </c>
      <c r="W22" s="58">
        <v>3206.2855818300004</v>
      </c>
      <c r="X22" s="58">
        <v>3244.3373584299998</v>
      </c>
      <c r="Y22" s="58">
        <v>3336.0929946200004</v>
      </c>
    </row>
    <row r="23" spans="1:25" s="59" customFormat="1" ht="15.75" x14ac:dyDescent="0.3">
      <c r="A23" s="57" t="s">
        <v>144</v>
      </c>
      <c r="B23" s="58">
        <v>3317.3941567400002</v>
      </c>
      <c r="C23" s="58">
        <v>3397.8654333300001</v>
      </c>
      <c r="D23" s="58">
        <v>3514.5621690400003</v>
      </c>
      <c r="E23" s="58">
        <v>3535.9381718300001</v>
      </c>
      <c r="F23" s="58">
        <v>3525.8983222699999</v>
      </c>
      <c r="G23" s="58">
        <v>3529.4159097100001</v>
      </c>
      <c r="H23" s="58">
        <v>3594.19636786</v>
      </c>
      <c r="I23" s="58">
        <v>3372.8221193300001</v>
      </c>
      <c r="J23" s="58">
        <v>3279.94857172</v>
      </c>
      <c r="K23" s="58">
        <v>3252.7944320699999</v>
      </c>
      <c r="L23" s="58">
        <v>3209.9794583299999</v>
      </c>
      <c r="M23" s="58">
        <v>3150.65013064</v>
      </c>
      <c r="N23" s="58">
        <v>3150.1649079099998</v>
      </c>
      <c r="O23" s="58">
        <v>3173.7572102200002</v>
      </c>
      <c r="P23" s="58">
        <v>3178.6020022800003</v>
      </c>
      <c r="Q23" s="58">
        <v>3182.5326111200002</v>
      </c>
      <c r="R23" s="58">
        <v>3181.55003528</v>
      </c>
      <c r="S23" s="58">
        <v>3181.7185478800002</v>
      </c>
      <c r="T23" s="58">
        <v>3189.6507357099999</v>
      </c>
      <c r="U23" s="58">
        <v>3194.0064329200004</v>
      </c>
      <c r="V23" s="58">
        <v>3182.3628931499998</v>
      </c>
      <c r="W23" s="58">
        <v>3165.8673018999998</v>
      </c>
      <c r="X23" s="58">
        <v>3212.2177151699998</v>
      </c>
      <c r="Y23" s="58">
        <v>3277.3699516799998</v>
      </c>
    </row>
    <row r="24" spans="1:25" s="59" customFormat="1" ht="15.75" x14ac:dyDescent="0.3">
      <c r="A24" s="57" t="s">
        <v>145</v>
      </c>
      <c r="B24" s="58">
        <v>3427.5001792499997</v>
      </c>
      <c r="C24" s="58">
        <v>3497.3006030300003</v>
      </c>
      <c r="D24" s="58">
        <v>3567.1294461100001</v>
      </c>
      <c r="E24" s="58">
        <v>3541.8707938699999</v>
      </c>
      <c r="F24" s="58">
        <v>3541.6482669699999</v>
      </c>
      <c r="G24" s="58">
        <v>3546.92617952</v>
      </c>
      <c r="H24" s="58">
        <v>3598.6834415000003</v>
      </c>
      <c r="I24" s="58">
        <v>3405.0931408800002</v>
      </c>
      <c r="J24" s="58">
        <v>3292.32223342</v>
      </c>
      <c r="K24" s="58">
        <v>3243.7552339000003</v>
      </c>
      <c r="L24" s="58">
        <v>3199.68661832</v>
      </c>
      <c r="M24" s="58">
        <v>3190.67267838</v>
      </c>
      <c r="N24" s="58">
        <v>3190.5920747099999</v>
      </c>
      <c r="O24" s="58">
        <v>3180.8689425100001</v>
      </c>
      <c r="P24" s="58">
        <v>3175.7511075800003</v>
      </c>
      <c r="Q24" s="58">
        <v>3178.2869302700001</v>
      </c>
      <c r="R24" s="58">
        <v>3182.6394762500004</v>
      </c>
      <c r="S24" s="58">
        <v>3164.0318401300001</v>
      </c>
      <c r="T24" s="58">
        <v>3159.9710002700003</v>
      </c>
      <c r="U24" s="58">
        <v>3182.73009985</v>
      </c>
      <c r="V24" s="58">
        <v>3203.6500801100001</v>
      </c>
      <c r="W24" s="58">
        <v>3184.4108788800004</v>
      </c>
      <c r="X24" s="58">
        <v>3227.8221959000002</v>
      </c>
      <c r="Y24" s="58">
        <v>3309.0143039300001</v>
      </c>
    </row>
    <row r="25" spans="1:25" s="59" customFormat="1" ht="15.75" x14ac:dyDescent="0.3">
      <c r="A25" s="57" t="s">
        <v>146</v>
      </c>
      <c r="B25" s="58">
        <v>3378.80281504</v>
      </c>
      <c r="C25" s="58">
        <v>3425.5044690599998</v>
      </c>
      <c r="D25" s="58">
        <v>3497.9040223299999</v>
      </c>
      <c r="E25" s="58">
        <v>3558.7493304</v>
      </c>
      <c r="F25" s="58">
        <v>3599.8784852799999</v>
      </c>
      <c r="G25" s="58">
        <v>3572.36498256</v>
      </c>
      <c r="H25" s="58">
        <v>3523.66297996</v>
      </c>
      <c r="I25" s="58">
        <v>3327.2958426599998</v>
      </c>
      <c r="J25" s="58">
        <v>3266.3161259400003</v>
      </c>
      <c r="K25" s="58">
        <v>3196.20145985</v>
      </c>
      <c r="L25" s="58">
        <v>3198.5832046599999</v>
      </c>
      <c r="M25" s="58">
        <v>3224.0790079799999</v>
      </c>
      <c r="N25" s="58">
        <v>3237.0419515600001</v>
      </c>
      <c r="O25" s="58">
        <v>3232.2044814800001</v>
      </c>
      <c r="P25" s="58">
        <v>3224.9378980500001</v>
      </c>
      <c r="Q25" s="58">
        <v>3222.0592133300001</v>
      </c>
      <c r="R25" s="58">
        <v>3223.72087328</v>
      </c>
      <c r="S25" s="58">
        <v>3219.74880536</v>
      </c>
      <c r="T25" s="58">
        <v>3212.0909786100001</v>
      </c>
      <c r="U25" s="58">
        <v>3222.3722535200004</v>
      </c>
      <c r="V25" s="58">
        <v>3229.0185964000002</v>
      </c>
      <c r="W25" s="58">
        <v>3196.0027388799999</v>
      </c>
      <c r="X25" s="58">
        <v>3247.3683559900001</v>
      </c>
      <c r="Y25" s="58">
        <v>3295.7980756000002</v>
      </c>
    </row>
    <row r="26" spans="1:25" s="59" customFormat="1" ht="15.75" x14ac:dyDescent="0.3">
      <c r="A26" s="57" t="s">
        <v>147</v>
      </c>
      <c r="B26" s="58">
        <v>3357.37329503</v>
      </c>
      <c r="C26" s="58">
        <v>3420.4418535100003</v>
      </c>
      <c r="D26" s="58">
        <v>3558.7319125600002</v>
      </c>
      <c r="E26" s="58">
        <v>3619.7371681700001</v>
      </c>
      <c r="F26" s="58">
        <v>3628.33264044</v>
      </c>
      <c r="G26" s="58">
        <v>3612.43433723</v>
      </c>
      <c r="H26" s="58">
        <v>3547.5839968999999</v>
      </c>
      <c r="I26" s="58">
        <v>3348.0504554899999</v>
      </c>
      <c r="J26" s="58">
        <v>3246.2405516099998</v>
      </c>
      <c r="K26" s="58">
        <v>3208.8478306500001</v>
      </c>
      <c r="L26" s="58">
        <v>3176.3586871900002</v>
      </c>
      <c r="M26" s="58">
        <v>3175.11296068</v>
      </c>
      <c r="N26" s="58">
        <v>3173.4747367800001</v>
      </c>
      <c r="O26" s="58">
        <v>3171.7981211300003</v>
      </c>
      <c r="P26" s="58">
        <v>3183.6892844900003</v>
      </c>
      <c r="Q26" s="58">
        <v>3185.3434473300003</v>
      </c>
      <c r="R26" s="58">
        <v>3193.8648272300002</v>
      </c>
      <c r="S26" s="58">
        <v>3192.66286279</v>
      </c>
      <c r="T26" s="58">
        <v>3180.1442064399998</v>
      </c>
      <c r="U26" s="58">
        <v>3197.5779835200001</v>
      </c>
      <c r="V26" s="58">
        <v>3207.0048855800001</v>
      </c>
      <c r="W26" s="58">
        <v>3196.04879028</v>
      </c>
      <c r="X26" s="58">
        <v>3235.2523524899998</v>
      </c>
      <c r="Y26" s="58">
        <v>3340.7390194099999</v>
      </c>
    </row>
    <row r="27" spans="1:25" s="59" customFormat="1" ht="15.75" x14ac:dyDescent="0.3">
      <c r="A27" s="57" t="s">
        <v>148</v>
      </c>
      <c r="B27" s="58">
        <v>3254.4372583900004</v>
      </c>
      <c r="C27" s="58">
        <v>3354.0254894</v>
      </c>
      <c r="D27" s="58">
        <v>3400.0235063999999</v>
      </c>
      <c r="E27" s="58">
        <v>3466.5702747100004</v>
      </c>
      <c r="F27" s="58">
        <v>3493.96118669</v>
      </c>
      <c r="G27" s="58">
        <v>3517.4525885600001</v>
      </c>
      <c r="H27" s="58">
        <v>3523.1584305599999</v>
      </c>
      <c r="I27" s="58">
        <v>3319.8159782100001</v>
      </c>
      <c r="J27" s="58">
        <v>3212.4370242499999</v>
      </c>
      <c r="K27" s="58">
        <v>3184.8022336800004</v>
      </c>
      <c r="L27" s="58">
        <v>3148.7519188300002</v>
      </c>
      <c r="M27" s="58">
        <v>3176.0848251300004</v>
      </c>
      <c r="N27" s="58">
        <v>3209.6156154600003</v>
      </c>
      <c r="O27" s="58">
        <v>3214.10384737</v>
      </c>
      <c r="P27" s="58">
        <v>3174.0824759400002</v>
      </c>
      <c r="Q27" s="58">
        <v>3107.3706066100003</v>
      </c>
      <c r="R27" s="58">
        <v>3105.2060896399998</v>
      </c>
      <c r="S27" s="58">
        <v>3103.8291164700004</v>
      </c>
      <c r="T27" s="58">
        <v>3138.14709021</v>
      </c>
      <c r="U27" s="58">
        <v>3138.2667558600001</v>
      </c>
      <c r="V27" s="58">
        <v>3159.23427283</v>
      </c>
      <c r="W27" s="58">
        <v>3132.4678112400002</v>
      </c>
      <c r="X27" s="58">
        <v>3169.7480100700004</v>
      </c>
      <c r="Y27" s="58">
        <v>3288.8422521900002</v>
      </c>
    </row>
    <row r="28" spans="1:25" s="59" customFormat="1" ht="15.75" x14ac:dyDescent="0.3">
      <c r="A28" s="57" t="s">
        <v>149</v>
      </c>
      <c r="B28" s="58">
        <v>3285.2168254899998</v>
      </c>
      <c r="C28" s="58">
        <v>3394.7083883800001</v>
      </c>
      <c r="D28" s="58">
        <v>3543.1171869300001</v>
      </c>
      <c r="E28" s="58">
        <v>3578.0420507400004</v>
      </c>
      <c r="F28" s="58">
        <v>3575.6081100000001</v>
      </c>
      <c r="G28" s="58">
        <v>3576.7752822700004</v>
      </c>
      <c r="H28" s="58">
        <v>3570.5631350100002</v>
      </c>
      <c r="I28" s="58">
        <v>3375.8552671699999</v>
      </c>
      <c r="J28" s="58">
        <v>3272.7489207799999</v>
      </c>
      <c r="K28" s="58">
        <v>3186.7823332899998</v>
      </c>
      <c r="L28" s="58">
        <v>3131.8178081599999</v>
      </c>
      <c r="M28" s="58">
        <v>3096.5644692000001</v>
      </c>
      <c r="N28" s="58">
        <v>3089.31671615</v>
      </c>
      <c r="O28" s="58">
        <v>3054.4450942499998</v>
      </c>
      <c r="P28" s="58">
        <v>2887.4017229400001</v>
      </c>
      <c r="Q28" s="58">
        <v>2859.3641490099999</v>
      </c>
      <c r="R28" s="58">
        <v>2852.1024120500001</v>
      </c>
      <c r="S28" s="58">
        <v>2852.7094764499998</v>
      </c>
      <c r="T28" s="58">
        <v>2884.06115963</v>
      </c>
      <c r="U28" s="58">
        <v>2950.4082236300001</v>
      </c>
      <c r="V28" s="58">
        <v>3139.75196121</v>
      </c>
      <c r="W28" s="58">
        <v>3115.2254756700004</v>
      </c>
      <c r="X28" s="58">
        <v>3153.3931306200002</v>
      </c>
      <c r="Y28" s="58">
        <v>3227.9657617399998</v>
      </c>
    </row>
    <row r="29" spans="1:25" s="59" customFormat="1" ht="15.75" x14ac:dyDescent="0.3">
      <c r="A29" s="57" t="s">
        <v>150</v>
      </c>
      <c r="B29" s="58">
        <v>3245.0400465600001</v>
      </c>
      <c r="C29" s="58">
        <v>3331.6906972799998</v>
      </c>
      <c r="D29" s="58">
        <v>3502.80018458</v>
      </c>
      <c r="E29" s="58">
        <v>3571.4969487500002</v>
      </c>
      <c r="F29" s="58">
        <v>3576.09098834</v>
      </c>
      <c r="G29" s="58">
        <v>3569.9380672300003</v>
      </c>
      <c r="H29" s="58">
        <v>3415.3044351099998</v>
      </c>
      <c r="I29" s="58">
        <v>3358.5637242000003</v>
      </c>
      <c r="J29" s="58">
        <v>3255.4850925600003</v>
      </c>
      <c r="K29" s="58">
        <v>3177.8219885200001</v>
      </c>
      <c r="L29" s="58">
        <v>3134.1353733699998</v>
      </c>
      <c r="M29" s="58">
        <v>3102.6802324600003</v>
      </c>
      <c r="N29" s="58">
        <v>3095.90967563</v>
      </c>
      <c r="O29" s="58">
        <v>3102.5901487000001</v>
      </c>
      <c r="P29" s="58">
        <v>3105.4304937100001</v>
      </c>
      <c r="Q29" s="58">
        <v>3084.24606589</v>
      </c>
      <c r="R29" s="58">
        <v>3073.8719396800002</v>
      </c>
      <c r="S29" s="58">
        <v>3075.2122277600001</v>
      </c>
      <c r="T29" s="58">
        <v>3104.0715203500004</v>
      </c>
      <c r="U29" s="58">
        <v>3110.8440033799998</v>
      </c>
      <c r="V29" s="58">
        <v>2932.84751125</v>
      </c>
      <c r="W29" s="58">
        <v>2756.8096009600004</v>
      </c>
      <c r="X29" s="58">
        <v>2775.5374603600003</v>
      </c>
      <c r="Y29" s="58">
        <v>2819.78260593</v>
      </c>
    </row>
    <row r="30" spans="1:25" s="59" customFormat="1" ht="15.75" x14ac:dyDescent="0.3">
      <c r="A30" s="57" t="s">
        <v>151</v>
      </c>
      <c r="B30" s="58">
        <v>2886.2143569700002</v>
      </c>
      <c r="C30" s="58">
        <v>3093.3150308700001</v>
      </c>
      <c r="D30" s="58">
        <v>3414.1779228200003</v>
      </c>
      <c r="E30" s="58">
        <v>3519.8824169899999</v>
      </c>
      <c r="F30" s="58">
        <v>3559.9345801700001</v>
      </c>
      <c r="G30" s="58">
        <v>3604.7457525</v>
      </c>
      <c r="H30" s="58">
        <v>3453.6787874800002</v>
      </c>
      <c r="I30" s="58">
        <v>3345.0413863600002</v>
      </c>
      <c r="J30" s="58">
        <v>3285.6711812800004</v>
      </c>
      <c r="K30" s="58">
        <v>3243.37924144</v>
      </c>
      <c r="L30" s="58">
        <v>3224.0732623200001</v>
      </c>
      <c r="M30" s="58">
        <v>3221.9906797200001</v>
      </c>
      <c r="N30" s="58">
        <v>3224.1826179600002</v>
      </c>
      <c r="O30" s="58">
        <v>3216.3837100400001</v>
      </c>
      <c r="P30" s="58">
        <v>3224.6750667599999</v>
      </c>
      <c r="Q30" s="58">
        <v>3200.8420680700001</v>
      </c>
      <c r="R30" s="58">
        <v>3196.0402263400001</v>
      </c>
      <c r="S30" s="58">
        <v>3188.2269004099999</v>
      </c>
      <c r="T30" s="58">
        <v>3216.2916158100002</v>
      </c>
      <c r="U30" s="58">
        <v>3220.6426307700003</v>
      </c>
      <c r="V30" s="58">
        <v>3238.6731316</v>
      </c>
      <c r="W30" s="58">
        <v>3212.1116612300002</v>
      </c>
      <c r="X30" s="58">
        <v>3262.3382654699999</v>
      </c>
      <c r="Y30" s="58">
        <v>3343.3029010500004</v>
      </c>
    </row>
    <row r="31" spans="1:25" s="59" customFormat="1" ht="15.75" x14ac:dyDescent="0.3">
      <c r="A31" s="57" t="s">
        <v>152</v>
      </c>
      <c r="B31" s="58">
        <v>3286.2021551100001</v>
      </c>
      <c r="C31" s="58">
        <v>3322.48814081</v>
      </c>
      <c r="D31" s="58">
        <v>3488.60903891</v>
      </c>
      <c r="E31" s="58">
        <v>3593.4042452000003</v>
      </c>
      <c r="F31" s="58">
        <v>3602.71726975</v>
      </c>
      <c r="G31" s="58">
        <v>3612.6372083599999</v>
      </c>
      <c r="H31" s="58">
        <v>3409.0294648400004</v>
      </c>
      <c r="I31" s="58">
        <v>3332.2153202899999</v>
      </c>
      <c r="J31" s="58">
        <v>3239.2826994900001</v>
      </c>
      <c r="K31" s="58">
        <v>3182.1350815200003</v>
      </c>
      <c r="L31" s="58">
        <v>3170.0138557300002</v>
      </c>
      <c r="M31" s="58">
        <v>3155.0076681099999</v>
      </c>
      <c r="N31" s="58">
        <v>3157.3334153000001</v>
      </c>
      <c r="O31" s="58">
        <v>3155.87640276</v>
      </c>
      <c r="P31" s="58">
        <v>3154.8405344600001</v>
      </c>
      <c r="Q31" s="58">
        <v>3132.5279450500002</v>
      </c>
      <c r="R31" s="58">
        <v>3136.3430857900003</v>
      </c>
      <c r="S31" s="58">
        <v>3139.4079779000003</v>
      </c>
      <c r="T31" s="58">
        <v>3161.0191045700003</v>
      </c>
      <c r="U31" s="58">
        <v>3185.3042687500001</v>
      </c>
      <c r="V31" s="58">
        <v>3186.57811223</v>
      </c>
      <c r="W31" s="58">
        <v>3167.7204759599999</v>
      </c>
      <c r="X31" s="58">
        <v>3202.9761140099999</v>
      </c>
      <c r="Y31" s="58">
        <v>3276.0414170000004</v>
      </c>
    </row>
    <row r="32" spans="1:25" s="59" customFormat="1" ht="15.75" x14ac:dyDescent="0.3">
      <c r="A32" s="57" t="s">
        <v>153</v>
      </c>
      <c r="B32" s="58">
        <v>3384.9612005500003</v>
      </c>
      <c r="C32" s="58">
        <v>3425.3658754400003</v>
      </c>
      <c r="D32" s="58">
        <v>3521.6199764600001</v>
      </c>
      <c r="E32" s="58">
        <v>3558.7417142700001</v>
      </c>
      <c r="F32" s="58">
        <v>3554.9137661100003</v>
      </c>
      <c r="G32" s="58">
        <v>3546.8916304499999</v>
      </c>
      <c r="H32" s="58">
        <v>3431.9313767100002</v>
      </c>
      <c r="I32" s="58">
        <v>3340.6771495500002</v>
      </c>
      <c r="J32" s="58">
        <v>3259.1482873800001</v>
      </c>
      <c r="K32" s="58">
        <v>3188.27719858</v>
      </c>
      <c r="L32" s="58">
        <v>3159.9971389500001</v>
      </c>
      <c r="M32" s="58">
        <v>3155.2254950900001</v>
      </c>
      <c r="N32" s="58">
        <v>3149.3887248700003</v>
      </c>
      <c r="O32" s="58">
        <v>3154.2552523499999</v>
      </c>
      <c r="P32" s="58">
        <v>3144.6062788999998</v>
      </c>
      <c r="Q32" s="58">
        <v>3146.7026974400001</v>
      </c>
      <c r="R32" s="58">
        <v>3159.3804264400001</v>
      </c>
      <c r="S32" s="58">
        <v>3166.43054463</v>
      </c>
      <c r="T32" s="58">
        <v>3200.6299228899998</v>
      </c>
      <c r="U32" s="58">
        <v>3199.2858826700003</v>
      </c>
      <c r="V32" s="58">
        <v>3211.2500888300001</v>
      </c>
      <c r="W32" s="58">
        <v>3198.8476601100001</v>
      </c>
      <c r="X32" s="58">
        <v>3239.3460243</v>
      </c>
      <c r="Y32" s="58">
        <v>3325.3087796999998</v>
      </c>
    </row>
    <row r="33" spans="1:28" s="59" customFormat="1" ht="15.75" x14ac:dyDescent="0.3">
      <c r="A33" s="57" t="s">
        <v>154</v>
      </c>
      <c r="B33" s="58">
        <v>3325.2632732000002</v>
      </c>
      <c r="C33" s="58">
        <v>3417.4421623600001</v>
      </c>
      <c r="D33" s="58">
        <v>3531.7945558700003</v>
      </c>
      <c r="E33" s="58">
        <v>3539.9307286900003</v>
      </c>
      <c r="F33" s="58">
        <v>3534.1345789400002</v>
      </c>
      <c r="G33" s="58">
        <v>3548.2302865299998</v>
      </c>
      <c r="H33" s="58">
        <v>3354.5321775299999</v>
      </c>
      <c r="I33" s="58">
        <v>3267.9996875400002</v>
      </c>
      <c r="J33" s="58">
        <v>3157.2351168700002</v>
      </c>
      <c r="K33" s="58">
        <v>3117.4071159300001</v>
      </c>
      <c r="L33" s="58">
        <v>3079.8965795000004</v>
      </c>
      <c r="M33" s="58">
        <v>3059.4655829499998</v>
      </c>
      <c r="N33" s="58">
        <v>3051.3538430200001</v>
      </c>
      <c r="O33" s="58">
        <v>3057.29151413</v>
      </c>
      <c r="P33" s="58">
        <v>3070.0878800400001</v>
      </c>
      <c r="Q33" s="58">
        <v>3072.8518115300003</v>
      </c>
      <c r="R33" s="58">
        <v>3073.98051837</v>
      </c>
      <c r="S33" s="58">
        <v>3078.7485583500002</v>
      </c>
      <c r="T33" s="58">
        <v>3078.7148640800001</v>
      </c>
      <c r="U33" s="58">
        <v>3100.1999924800002</v>
      </c>
      <c r="V33" s="58">
        <v>3104.0150594500001</v>
      </c>
      <c r="W33" s="58">
        <v>3110.3111341800004</v>
      </c>
      <c r="X33" s="58">
        <v>3188.6634616900001</v>
      </c>
      <c r="Y33" s="58">
        <v>3280.3586673999998</v>
      </c>
    </row>
    <row r="34" spans="1:28" s="59" customFormat="1" ht="15.75" x14ac:dyDescent="0.3">
      <c r="A34" s="57" t="s">
        <v>155</v>
      </c>
      <c r="B34" s="58">
        <v>3312.85870062</v>
      </c>
      <c r="C34" s="58">
        <v>3405.4701850000001</v>
      </c>
      <c r="D34" s="58">
        <v>3513.1979956800001</v>
      </c>
      <c r="E34" s="58">
        <v>3513.4394195100003</v>
      </c>
      <c r="F34" s="58">
        <v>3533.2251036500002</v>
      </c>
      <c r="G34" s="58">
        <v>3540.6012461400001</v>
      </c>
      <c r="H34" s="58">
        <v>3387.7633582799999</v>
      </c>
      <c r="I34" s="58">
        <v>3287.0238678800001</v>
      </c>
      <c r="J34" s="58">
        <v>3172.9950694999998</v>
      </c>
      <c r="K34" s="58">
        <v>3098.9826129600001</v>
      </c>
      <c r="L34" s="58">
        <v>3053.4589131500002</v>
      </c>
      <c r="M34" s="58">
        <v>3051.1001426000003</v>
      </c>
      <c r="N34" s="58">
        <v>3054.5196323600003</v>
      </c>
      <c r="O34" s="58">
        <v>3052.49191991</v>
      </c>
      <c r="P34" s="58">
        <v>3036.8823778699998</v>
      </c>
      <c r="Q34" s="58">
        <v>3043.8616134499998</v>
      </c>
      <c r="R34" s="58">
        <v>3057.5539055600002</v>
      </c>
      <c r="S34" s="58">
        <v>3063.7370481200001</v>
      </c>
      <c r="T34" s="58">
        <v>3062.2577742800004</v>
      </c>
      <c r="U34" s="58">
        <v>3069.0687973700001</v>
      </c>
      <c r="V34" s="58">
        <v>3061.5516392500003</v>
      </c>
      <c r="W34" s="58">
        <v>3032.9140007800002</v>
      </c>
      <c r="X34" s="58">
        <v>3102.3628084800002</v>
      </c>
      <c r="Y34" s="58">
        <v>3269.2561153500001</v>
      </c>
    </row>
    <row r="35" spans="1:28" s="59" customFormat="1" ht="15.75" x14ac:dyDescent="0.3">
      <c r="A35" s="57" t="s">
        <v>156</v>
      </c>
      <c r="B35" s="58">
        <v>3255.9030275900004</v>
      </c>
      <c r="C35" s="58">
        <v>3321.3500025900003</v>
      </c>
      <c r="D35" s="58">
        <v>3415.0932125099998</v>
      </c>
      <c r="E35" s="58">
        <v>3403.8840070200004</v>
      </c>
      <c r="F35" s="58">
        <v>3396.2539161100003</v>
      </c>
      <c r="G35" s="58">
        <v>3391.9216490600002</v>
      </c>
      <c r="H35" s="58">
        <v>3333.6454516900003</v>
      </c>
      <c r="I35" s="58">
        <v>3288.8937784500004</v>
      </c>
      <c r="J35" s="58">
        <v>3163.0350159600002</v>
      </c>
      <c r="K35" s="58">
        <v>3090.8176140599999</v>
      </c>
      <c r="L35" s="58">
        <v>3029.6515451</v>
      </c>
      <c r="M35" s="58">
        <v>3014.2976876000002</v>
      </c>
      <c r="N35" s="58">
        <v>3007.0776230600004</v>
      </c>
      <c r="O35" s="58">
        <v>3014.66600715</v>
      </c>
      <c r="P35" s="58">
        <v>3012.6503250800001</v>
      </c>
      <c r="Q35" s="58">
        <v>3018.3951178799998</v>
      </c>
      <c r="R35" s="58">
        <v>3013.5470139999998</v>
      </c>
      <c r="S35" s="58">
        <v>3012.9393722599998</v>
      </c>
      <c r="T35" s="58">
        <v>3015.6997309500002</v>
      </c>
      <c r="U35" s="58">
        <v>3021.3352161000003</v>
      </c>
      <c r="V35" s="58">
        <v>3040.6671085500002</v>
      </c>
      <c r="W35" s="58">
        <v>3014.1396848100003</v>
      </c>
      <c r="X35" s="58">
        <v>3061.4947319800003</v>
      </c>
      <c r="Y35" s="58">
        <v>3150.0190926599998</v>
      </c>
    </row>
    <row r="36" spans="1:28" s="59" customFormat="1" ht="15.75" x14ac:dyDescent="0.3">
      <c r="A36" s="57" t="s">
        <v>157</v>
      </c>
      <c r="B36" s="58">
        <v>3415.04463592</v>
      </c>
      <c r="C36" s="58">
        <v>3461.13938891</v>
      </c>
      <c r="D36" s="58">
        <v>3572.0583460799999</v>
      </c>
      <c r="E36" s="58">
        <v>3597.4961095600001</v>
      </c>
      <c r="F36" s="58">
        <v>3600.0938464199999</v>
      </c>
      <c r="G36" s="58">
        <v>3590.0461591100002</v>
      </c>
      <c r="H36" s="58">
        <v>3498.0919142500002</v>
      </c>
      <c r="I36" s="58">
        <v>3454.7142589599998</v>
      </c>
      <c r="J36" s="58">
        <v>3369.8698253299999</v>
      </c>
      <c r="K36" s="58">
        <v>3282.0523397000002</v>
      </c>
      <c r="L36" s="58">
        <v>3214.4050558400004</v>
      </c>
      <c r="M36" s="58">
        <v>3198.34197236</v>
      </c>
      <c r="N36" s="58">
        <v>3185.63090414</v>
      </c>
      <c r="O36" s="58">
        <v>3191.7938366100002</v>
      </c>
      <c r="P36" s="58">
        <v>3198.0972178700003</v>
      </c>
      <c r="Q36" s="58">
        <v>3198.9011917300004</v>
      </c>
      <c r="R36" s="58">
        <v>3188.01201085</v>
      </c>
      <c r="S36" s="58">
        <v>3182.6985503000001</v>
      </c>
      <c r="T36" s="58">
        <v>3181.9774838499998</v>
      </c>
      <c r="U36" s="58">
        <v>3197.7558425300003</v>
      </c>
      <c r="V36" s="58">
        <v>3202.76456835</v>
      </c>
      <c r="W36" s="58">
        <v>3173.6881173700003</v>
      </c>
      <c r="X36" s="58">
        <v>3210.5056606799999</v>
      </c>
      <c r="Y36" s="58">
        <v>3323.2236683900001</v>
      </c>
    </row>
    <row r="37" spans="1:28" s="59" customFormat="1" ht="15.75" x14ac:dyDescent="0.3">
      <c r="A37" s="57" t="s">
        <v>158</v>
      </c>
      <c r="B37" s="58">
        <v>3380.9640764599999</v>
      </c>
      <c r="C37" s="58">
        <v>3517.9415620999998</v>
      </c>
      <c r="D37" s="58">
        <v>3574.2372037499999</v>
      </c>
      <c r="E37" s="58">
        <v>3626.0900641200001</v>
      </c>
      <c r="F37" s="58">
        <v>3634.65677779</v>
      </c>
      <c r="G37" s="58">
        <v>3763.63198177</v>
      </c>
      <c r="H37" s="58">
        <v>3671.8136214300002</v>
      </c>
      <c r="I37" s="58">
        <v>3551.1371443100002</v>
      </c>
      <c r="J37" s="58">
        <v>3439.1016999499998</v>
      </c>
      <c r="K37" s="58">
        <v>3361.3187713400002</v>
      </c>
      <c r="L37" s="58">
        <v>3323.1852264600002</v>
      </c>
      <c r="M37" s="58">
        <v>3308.6963313699998</v>
      </c>
      <c r="N37" s="58">
        <v>3303.4991084000003</v>
      </c>
      <c r="O37" s="58">
        <v>3310.8979035500001</v>
      </c>
      <c r="P37" s="58">
        <v>3317.2365345500002</v>
      </c>
      <c r="Q37" s="58">
        <v>3318.1597103600002</v>
      </c>
      <c r="R37" s="58">
        <v>3320.86623728</v>
      </c>
      <c r="S37" s="58">
        <v>3323.24672405</v>
      </c>
      <c r="T37" s="58">
        <v>3318.1638026999999</v>
      </c>
      <c r="U37" s="58">
        <v>3328.4963386899999</v>
      </c>
      <c r="V37" s="58">
        <v>3332.3295056200004</v>
      </c>
      <c r="W37" s="58">
        <v>3291.87921873</v>
      </c>
      <c r="X37" s="58">
        <v>3343.81820509</v>
      </c>
      <c r="Y37" s="58">
        <v>3448.8300789100003</v>
      </c>
    </row>
    <row r="38" spans="1:28" s="59" customFormat="1" ht="15.75" x14ac:dyDescent="0.3">
      <c r="A38" s="57" t="s">
        <v>159</v>
      </c>
      <c r="B38" s="58">
        <v>3340.7663370099999</v>
      </c>
      <c r="C38" s="58">
        <v>3412.4479355499998</v>
      </c>
      <c r="D38" s="58">
        <v>3549.0763204100003</v>
      </c>
      <c r="E38" s="58">
        <v>3619.8743098499999</v>
      </c>
      <c r="F38" s="58">
        <v>3612.9430273500002</v>
      </c>
      <c r="G38" s="58">
        <v>3535.0105374200002</v>
      </c>
      <c r="H38" s="58">
        <v>3421.0031619199999</v>
      </c>
      <c r="I38" s="58">
        <v>3340.9378633699998</v>
      </c>
      <c r="J38" s="58">
        <v>3253.6404149099999</v>
      </c>
      <c r="K38" s="58">
        <v>3181.4286313000002</v>
      </c>
      <c r="L38" s="58">
        <v>3177.4788998499998</v>
      </c>
      <c r="M38" s="58">
        <v>3190.5331784600003</v>
      </c>
      <c r="N38" s="58">
        <v>3184.2843391300003</v>
      </c>
      <c r="O38" s="58">
        <v>3182.5667933300001</v>
      </c>
      <c r="P38" s="58">
        <v>3179.16052356</v>
      </c>
      <c r="Q38" s="58">
        <v>3161.6102261200003</v>
      </c>
      <c r="R38" s="58">
        <v>3160.1722512300003</v>
      </c>
      <c r="S38" s="58">
        <v>3156.2556626300002</v>
      </c>
      <c r="T38" s="58">
        <v>3190.7110843500004</v>
      </c>
      <c r="U38" s="58">
        <v>3182.5847006800004</v>
      </c>
      <c r="V38" s="58">
        <v>3156.4455816</v>
      </c>
      <c r="W38" s="58">
        <v>3120.8280669000001</v>
      </c>
      <c r="X38" s="58">
        <v>3165.5435807200001</v>
      </c>
      <c r="Y38" s="58">
        <v>3255.5413302300003</v>
      </c>
    </row>
    <row r="39" spans="1:28" s="59" customFormat="1" ht="15.75" x14ac:dyDescent="0.3">
      <c r="A39" s="57" t="s">
        <v>160</v>
      </c>
      <c r="B39" s="58">
        <v>3229.0621909500001</v>
      </c>
      <c r="C39" s="58">
        <v>3307.7887820400001</v>
      </c>
      <c r="D39" s="58">
        <v>3424.9182921600004</v>
      </c>
      <c r="E39" s="58">
        <v>3445.7363006200003</v>
      </c>
      <c r="F39" s="58">
        <v>3452.9907697099998</v>
      </c>
      <c r="G39" s="58">
        <v>3437.2487503399998</v>
      </c>
      <c r="H39" s="58">
        <v>3341.4558041500004</v>
      </c>
      <c r="I39" s="58">
        <v>3241.93784486</v>
      </c>
      <c r="J39" s="58">
        <v>3143.8139437099999</v>
      </c>
      <c r="K39" s="58">
        <v>3054.5763923300001</v>
      </c>
      <c r="L39" s="58">
        <v>3026.8818680200002</v>
      </c>
      <c r="M39" s="58">
        <v>3033.1251031400002</v>
      </c>
      <c r="N39" s="58">
        <v>3021.5309022900001</v>
      </c>
      <c r="O39" s="58">
        <v>3021.6613424100001</v>
      </c>
      <c r="P39" s="58">
        <v>2996.5035238</v>
      </c>
      <c r="Q39" s="58">
        <v>2970.4751467599999</v>
      </c>
      <c r="R39" s="58">
        <v>2980.9072781</v>
      </c>
      <c r="S39" s="58">
        <v>2985.1206478000004</v>
      </c>
      <c r="T39" s="58">
        <v>3015.7584718100002</v>
      </c>
      <c r="U39" s="58">
        <v>3023.7041039200003</v>
      </c>
      <c r="V39" s="58">
        <v>3035.3924450599998</v>
      </c>
      <c r="W39" s="58">
        <v>3014.7913214</v>
      </c>
      <c r="X39" s="58">
        <v>3048.7098187299998</v>
      </c>
      <c r="Y39" s="58">
        <v>3154.9872059500003</v>
      </c>
    </row>
    <row r="40" spans="1:28" s="59" customFormat="1" ht="15.75" x14ac:dyDescent="0.3">
      <c r="A40" s="57" t="s">
        <v>161</v>
      </c>
      <c r="B40" s="58">
        <v>3379.0803305600002</v>
      </c>
      <c r="C40" s="58">
        <v>3438.3746572800001</v>
      </c>
      <c r="D40" s="58">
        <v>3583.96958657</v>
      </c>
      <c r="E40" s="58">
        <v>3646.0378324399999</v>
      </c>
      <c r="F40" s="58">
        <v>3659.7663016500001</v>
      </c>
      <c r="G40" s="58">
        <v>3650.6511925</v>
      </c>
      <c r="H40" s="58">
        <v>3464.20641011</v>
      </c>
      <c r="I40" s="58">
        <v>3371.4951181599999</v>
      </c>
      <c r="J40" s="58">
        <v>3273.8034860600001</v>
      </c>
      <c r="K40" s="58">
        <v>3190.1521433799999</v>
      </c>
      <c r="L40" s="58">
        <v>3142.2172479800001</v>
      </c>
      <c r="M40" s="58">
        <v>3144.8292722400001</v>
      </c>
      <c r="N40" s="58">
        <v>3142.75148042</v>
      </c>
      <c r="O40" s="58">
        <v>3145.3191717999998</v>
      </c>
      <c r="P40" s="58">
        <v>3143.9212719699999</v>
      </c>
      <c r="Q40" s="58">
        <v>3115.7241266299998</v>
      </c>
      <c r="R40" s="58">
        <v>3124.7060232200001</v>
      </c>
      <c r="S40" s="58">
        <v>3128.3370227300002</v>
      </c>
      <c r="T40" s="58">
        <v>3164.6578285100004</v>
      </c>
      <c r="U40" s="58">
        <v>3181.4561437000002</v>
      </c>
      <c r="V40" s="58">
        <v>3187.4232684600001</v>
      </c>
      <c r="W40" s="58">
        <v>3153.1663231000002</v>
      </c>
      <c r="X40" s="58">
        <v>3206.9472850399998</v>
      </c>
      <c r="Y40" s="58">
        <v>3318.0767237999999</v>
      </c>
    </row>
    <row r="41" spans="1:28" s="59" customFormat="1" ht="15.75" x14ac:dyDescent="0.3">
      <c r="A41" s="57" t="s">
        <v>162</v>
      </c>
      <c r="B41" s="58">
        <v>3409.6369201900002</v>
      </c>
      <c r="C41" s="58">
        <v>3473.5488163199998</v>
      </c>
      <c r="D41" s="58">
        <v>3619.0974703000002</v>
      </c>
      <c r="E41" s="58">
        <v>3699.4743417899999</v>
      </c>
      <c r="F41" s="58">
        <v>3702.5001579899999</v>
      </c>
      <c r="G41" s="58">
        <v>3706.95445079</v>
      </c>
      <c r="H41" s="58">
        <v>3517.0343980500002</v>
      </c>
      <c r="I41" s="58">
        <v>3420.2412050100002</v>
      </c>
      <c r="J41" s="58">
        <v>3318.0508008900001</v>
      </c>
      <c r="K41" s="58">
        <v>3238.8983865099999</v>
      </c>
      <c r="L41" s="58">
        <v>3191.1721460600002</v>
      </c>
      <c r="M41" s="58">
        <v>3185.4319352800003</v>
      </c>
      <c r="N41" s="58">
        <v>3189.0106445000001</v>
      </c>
      <c r="O41" s="58">
        <v>3191.8486845500001</v>
      </c>
      <c r="P41" s="58">
        <v>3173.0181063</v>
      </c>
      <c r="Q41" s="58">
        <v>3181.2352533800004</v>
      </c>
      <c r="R41" s="58">
        <v>3187.2819395699998</v>
      </c>
      <c r="S41" s="58">
        <v>3190.27910389</v>
      </c>
      <c r="T41" s="58">
        <v>3198.2194043099998</v>
      </c>
      <c r="U41" s="58">
        <v>3216.7398002800001</v>
      </c>
      <c r="V41" s="58">
        <v>3225.76112466</v>
      </c>
      <c r="W41" s="58">
        <v>3204.0178832500001</v>
      </c>
      <c r="X41" s="58">
        <v>3247.0991919600001</v>
      </c>
      <c r="Y41" s="58">
        <v>3443.5958239900001</v>
      </c>
    </row>
    <row r="42" spans="1:28" s="59" customFormat="1" ht="15.75" x14ac:dyDescent="0.3">
      <c r="A42" s="57" t="s">
        <v>163</v>
      </c>
      <c r="B42" s="58">
        <v>3400.5270340300003</v>
      </c>
      <c r="C42" s="58">
        <v>3422.0345462</v>
      </c>
      <c r="D42" s="58">
        <v>3586.1036735900002</v>
      </c>
      <c r="E42" s="58">
        <v>3589.0362433800001</v>
      </c>
      <c r="F42" s="58">
        <v>3606.7567738100001</v>
      </c>
      <c r="G42" s="58">
        <v>3563.38756956</v>
      </c>
      <c r="H42" s="58">
        <v>3502.81742876</v>
      </c>
      <c r="I42" s="58">
        <v>3317.0027099500003</v>
      </c>
      <c r="J42" s="58">
        <v>3213.37012989</v>
      </c>
      <c r="K42" s="58">
        <v>3120.7968774199999</v>
      </c>
      <c r="L42" s="58">
        <v>3064.0604363800003</v>
      </c>
      <c r="M42" s="58">
        <v>3067.9413906999998</v>
      </c>
      <c r="N42" s="58">
        <v>3077.0183088800004</v>
      </c>
      <c r="O42" s="58">
        <v>3083.4628825500004</v>
      </c>
      <c r="P42" s="58">
        <v>3088.99416118</v>
      </c>
      <c r="Q42" s="58">
        <v>3087.25664009</v>
      </c>
      <c r="R42" s="58">
        <v>3079.72457712</v>
      </c>
      <c r="S42" s="58">
        <v>3081.0005273799998</v>
      </c>
      <c r="T42" s="58">
        <v>3088.6281801300001</v>
      </c>
      <c r="U42" s="58">
        <v>3111.6038824100001</v>
      </c>
      <c r="V42" s="58">
        <v>3095.5810232700001</v>
      </c>
      <c r="W42" s="58">
        <v>3126.6214472199999</v>
      </c>
      <c r="X42" s="58">
        <v>3191.4047593499999</v>
      </c>
      <c r="Y42" s="58">
        <v>3289.2828291300002</v>
      </c>
    </row>
    <row r="43" spans="1:28" s="59" customFormat="1" ht="15.75" x14ac:dyDescent="0.3">
      <c r="A43" s="57" t="s">
        <v>164</v>
      </c>
      <c r="B43" s="58">
        <v>3386.6306996499998</v>
      </c>
      <c r="C43" s="58">
        <v>3507.01074849</v>
      </c>
      <c r="D43" s="58">
        <v>3527.60030065</v>
      </c>
      <c r="E43" s="58">
        <v>3592.8626299300004</v>
      </c>
      <c r="F43" s="58">
        <v>3606.1288924500004</v>
      </c>
      <c r="G43" s="58">
        <v>3598.7118686499998</v>
      </c>
      <c r="H43" s="58">
        <v>3581.1507368100001</v>
      </c>
      <c r="I43" s="58">
        <v>3422.01446007</v>
      </c>
      <c r="J43" s="58">
        <v>3324.8260669700003</v>
      </c>
      <c r="K43" s="58">
        <v>3111.0894774400003</v>
      </c>
      <c r="L43" s="58">
        <v>3087.7888653</v>
      </c>
      <c r="M43" s="58">
        <v>3118.0091731900002</v>
      </c>
      <c r="N43" s="58">
        <v>3157.7463320100001</v>
      </c>
      <c r="O43" s="58">
        <v>3175.8829978200001</v>
      </c>
      <c r="P43" s="58">
        <v>3201.60371553</v>
      </c>
      <c r="Q43" s="58">
        <v>3205.8725181700001</v>
      </c>
      <c r="R43" s="58">
        <v>3196.3071974700001</v>
      </c>
      <c r="S43" s="58">
        <v>3195.3957721000002</v>
      </c>
      <c r="T43" s="58">
        <v>3185.3074167100003</v>
      </c>
      <c r="U43" s="58">
        <v>3190.0476739699998</v>
      </c>
      <c r="V43" s="58">
        <v>3184.5009714400003</v>
      </c>
      <c r="W43" s="58">
        <v>3159.1560459299999</v>
      </c>
      <c r="X43" s="58">
        <v>3225.2049674600003</v>
      </c>
      <c r="Y43" s="58">
        <v>3324.5503019600001</v>
      </c>
    </row>
    <row r="44" spans="1:28" s="59" customFormat="1" ht="15.75" x14ac:dyDescent="0.3">
      <c r="A44" s="57" t="s">
        <v>165</v>
      </c>
      <c r="B44" s="58">
        <v>3366.1103374900003</v>
      </c>
      <c r="C44" s="58">
        <v>3443.8781680399998</v>
      </c>
      <c r="D44" s="58">
        <v>3588.5449750100001</v>
      </c>
      <c r="E44" s="58">
        <v>3620.8398442799999</v>
      </c>
      <c r="F44" s="58">
        <v>3621.6577576099999</v>
      </c>
      <c r="G44" s="58">
        <v>3632.5911688300002</v>
      </c>
      <c r="H44" s="58">
        <v>3663.63383952</v>
      </c>
      <c r="I44" s="58">
        <v>3382.5989956000003</v>
      </c>
      <c r="J44" s="58">
        <v>3304.1793237400002</v>
      </c>
      <c r="K44" s="58">
        <v>3285.1794459800003</v>
      </c>
      <c r="L44" s="58">
        <v>3241.5489868700001</v>
      </c>
      <c r="M44" s="58">
        <v>3231.5425090899998</v>
      </c>
      <c r="N44" s="58">
        <v>3220.59283164</v>
      </c>
      <c r="O44" s="58">
        <v>3215.1701315800001</v>
      </c>
      <c r="P44" s="58">
        <v>3220.9863844199999</v>
      </c>
      <c r="Q44" s="58">
        <v>3188.9302629499998</v>
      </c>
      <c r="R44" s="58">
        <v>3195.3973682000001</v>
      </c>
      <c r="S44" s="58">
        <v>3212.1892696599998</v>
      </c>
      <c r="T44" s="58">
        <v>3241.5210090300002</v>
      </c>
      <c r="U44" s="58">
        <v>3273.0174682799998</v>
      </c>
      <c r="V44" s="58">
        <v>3270.0902990100003</v>
      </c>
      <c r="W44" s="58">
        <v>3232.78783049</v>
      </c>
      <c r="X44" s="58">
        <v>3305.9632436500001</v>
      </c>
      <c r="Y44" s="58">
        <v>3436.8537407100002</v>
      </c>
    </row>
    <row r="45" spans="1:28" s="32" customFormat="1" x14ac:dyDescent="0.2">
      <c r="A45" s="60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0"/>
      <c r="AA45" s="60"/>
      <c r="AB45" s="60"/>
    </row>
    <row r="46" spans="1:28" s="32" customFormat="1" ht="15.75" customHeight="1" x14ac:dyDescent="0.2">
      <c r="A46" s="166" t="s">
        <v>69</v>
      </c>
      <c r="B46" s="242" t="s">
        <v>95</v>
      </c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</row>
    <row r="47" spans="1:28" s="32" customFormat="1" x14ac:dyDescent="0.2">
      <c r="A47" s="166"/>
      <c r="B47" s="113" t="s">
        <v>71</v>
      </c>
      <c r="C47" s="113" t="s">
        <v>72</v>
      </c>
      <c r="D47" s="113" t="s">
        <v>73</v>
      </c>
      <c r="E47" s="113" t="s">
        <v>74</v>
      </c>
      <c r="F47" s="113" t="s">
        <v>75</v>
      </c>
      <c r="G47" s="113" t="s">
        <v>76</v>
      </c>
      <c r="H47" s="113" t="s">
        <v>77</v>
      </c>
      <c r="I47" s="113" t="s">
        <v>78</v>
      </c>
      <c r="J47" s="113" t="s">
        <v>79</v>
      </c>
      <c r="K47" s="113" t="s">
        <v>80</v>
      </c>
      <c r="L47" s="113" t="s">
        <v>81</v>
      </c>
      <c r="M47" s="113" t="s">
        <v>82</v>
      </c>
      <c r="N47" s="113" t="s">
        <v>83</v>
      </c>
      <c r="O47" s="113" t="s">
        <v>84</v>
      </c>
      <c r="P47" s="113" t="s">
        <v>85</v>
      </c>
      <c r="Q47" s="113" t="s">
        <v>86</v>
      </c>
      <c r="R47" s="113" t="s">
        <v>87</v>
      </c>
      <c r="S47" s="113" t="s">
        <v>88</v>
      </c>
      <c r="T47" s="113" t="s">
        <v>89</v>
      </c>
      <c r="U47" s="113" t="s">
        <v>90</v>
      </c>
      <c r="V47" s="113" t="s">
        <v>91</v>
      </c>
      <c r="W47" s="113" t="s">
        <v>92</v>
      </c>
      <c r="X47" s="113" t="s">
        <v>93</v>
      </c>
      <c r="Y47" s="113" t="s">
        <v>94</v>
      </c>
    </row>
    <row r="48" spans="1:28" s="32" customFormat="1" ht="16.5" customHeight="1" x14ac:dyDescent="0.2">
      <c r="A48" s="55" t="s">
        <v>135</v>
      </c>
      <c r="B48" s="56">
        <v>4418.8679605799998</v>
      </c>
      <c r="C48" s="63">
        <v>4501.4853484699997</v>
      </c>
      <c r="D48" s="63">
        <v>4532.6249355</v>
      </c>
      <c r="E48" s="63">
        <v>4529.9241221299999</v>
      </c>
      <c r="F48" s="63">
        <v>4531.9767234500005</v>
      </c>
      <c r="G48" s="63">
        <v>4533.5400232100001</v>
      </c>
      <c r="H48" s="63">
        <v>4538.7412187099999</v>
      </c>
      <c r="I48" s="63">
        <v>4436.7900973599999</v>
      </c>
      <c r="J48" s="63">
        <v>4317.6332606100004</v>
      </c>
      <c r="K48" s="63">
        <v>4247.8054719000002</v>
      </c>
      <c r="L48" s="63">
        <v>4203.2448641199999</v>
      </c>
      <c r="M48" s="63">
        <v>4178.3655323000003</v>
      </c>
      <c r="N48" s="63">
        <v>4167.5263976900005</v>
      </c>
      <c r="O48" s="63">
        <v>4178.8964317099999</v>
      </c>
      <c r="P48" s="63">
        <v>4187.8754005400006</v>
      </c>
      <c r="Q48" s="63">
        <v>4186.0150673900007</v>
      </c>
      <c r="R48" s="63">
        <v>4173.6273992400002</v>
      </c>
      <c r="S48" s="63">
        <v>4175.9275155400001</v>
      </c>
      <c r="T48" s="63">
        <v>4184.6904506700002</v>
      </c>
      <c r="U48" s="63">
        <v>4200.0988166400002</v>
      </c>
      <c r="V48" s="63">
        <v>4209.6526509000005</v>
      </c>
      <c r="W48" s="63">
        <v>4186.4480006499998</v>
      </c>
      <c r="X48" s="63">
        <v>4231.7795388200002</v>
      </c>
      <c r="Y48" s="63">
        <v>4301.4203671200003</v>
      </c>
    </row>
    <row r="49" spans="1:25" s="59" customFormat="1" ht="15.75" x14ac:dyDescent="0.3">
      <c r="A49" s="57" t="s">
        <v>136</v>
      </c>
      <c r="B49" s="58">
        <v>4198.2607936000004</v>
      </c>
      <c r="C49" s="58">
        <v>4264.0541772800007</v>
      </c>
      <c r="D49" s="58">
        <v>4318.9052589200001</v>
      </c>
      <c r="E49" s="58">
        <v>4351.53717839</v>
      </c>
      <c r="F49" s="58">
        <v>4343.3398568600005</v>
      </c>
      <c r="G49" s="58">
        <v>4316.7070113700001</v>
      </c>
      <c r="H49" s="58">
        <v>4346.2334750600003</v>
      </c>
      <c r="I49" s="58">
        <v>4335.3945665299998</v>
      </c>
      <c r="J49" s="58">
        <v>4237.6645584600001</v>
      </c>
      <c r="K49" s="58">
        <v>4178.4906178300007</v>
      </c>
      <c r="L49" s="58">
        <v>4123.0699078799998</v>
      </c>
      <c r="M49" s="58">
        <v>4095.6997592500002</v>
      </c>
      <c r="N49" s="58">
        <v>4080.4337736300004</v>
      </c>
      <c r="O49" s="58">
        <v>4082.4581765100002</v>
      </c>
      <c r="P49" s="58">
        <v>4098.7766472900003</v>
      </c>
      <c r="Q49" s="58">
        <v>4096.5201262700002</v>
      </c>
      <c r="R49" s="58">
        <v>4095.3910689499999</v>
      </c>
      <c r="S49" s="58">
        <v>4100.3312498400001</v>
      </c>
      <c r="T49" s="58">
        <v>4090.6999479000001</v>
      </c>
      <c r="U49" s="58">
        <v>4097.8119050100004</v>
      </c>
      <c r="V49" s="58">
        <v>4101.4347681500003</v>
      </c>
      <c r="W49" s="58">
        <v>4083.0473401500003</v>
      </c>
      <c r="X49" s="58">
        <v>4114.2257065900003</v>
      </c>
      <c r="Y49" s="58">
        <v>4203.0567492400005</v>
      </c>
    </row>
    <row r="50" spans="1:25" s="59" customFormat="1" ht="15.75" x14ac:dyDescent="0.3">
      <c r="A50" s="57" t="s">
        <v>137</v>
      </c>
      <c r="B50" s="58">
        <v>4320.5206811200005</v>
      </c>
      <c r="C50" s="58">
        <v>4386.6090283699996</v>
      </c>
      <c r="D50" s="58">
        <v>4421.5033303500004</v>
      </c>
      <c r="E50" s="58">
        <v>4447.26100331</v>
      </c>
      <c r="F50" s="58">
        <v>4451.1356577900006</v>
      </c>
      <c r="G50" s="58">
        <v>4437.8523265200001</v>
      </c>
      <c r="H50" s="58">
        <v>4358.0883356300001</v>
      </c>
      <c r="I50" s="58">
        <v>4249.9319011500002</v>
      </c>
      <c r="J50" s="58">
        <v>4163.0949849999997</v>
      </c>
      <c r="K50" s="58">
        <v>4092.9624182400003</v>
      </c>
      <c r="L50" s="58">
        <v>4117.0402932400002</v>
      </c>
      <c r="M50" s="58">
        <v>4100.7116882800001</v>
      </c>
      <c r="N50" s="58">
        <v>4104.34690692</v>
      </c>
      <c r="O50" s="58">
        <v>4094.8938604200002</v>
      </c>
      <c r="P50" s="58">
        <v>4101.1848666799997</v>
      </c>
      <c r="Q50" s="58">
        <v>4118.4822850399996</v>
      </c>
      <c r="R50" s="58">
        <v>4127.66205842</v>
      </c>
      <c r="S50" s="58">
        <v>4131.0401302199998</v>
      </c>
      <c r="T50" s="58">
        <v>4146.4298517900006</v>
      </c>
      <c r="U50" s="58">
        <v>4159.3199384999998</v>
      </c>
      <c r="V50" s="58">
        <v>4155.1066033200004</v>
      </c>
      <c r="W50" s="58">
        <v>4154.8438571799998</v>
      </c>
      <c r="X50" s="58">
        <v>4183.49911204</v>
      </c>
      <c r="Y50" s="58">
        <v>4260.6833021000002</v>
      </c>
    </row>
    <row r="51" spans="1:25" s="59" customFormat="1" ht="15.75" x14ac:dyDescent="0.3">
      <c r="A51" s="57" t="s">
        <v>138</v>
      </c>
      <c r="B51" s="58">
        <v>4411.0681671900002</v>
      </c>
      <c r="C51" s="58">
        <v>4476.2903816799999</v>
      </c>
      <c r="D51" s="58">
        <v>4487.7151244800007</v>
      </c>
      <c r="E51" s="58">
        <v>4503.0137163600002</v>
      </c>
      <c r="F51" s="58">
        <v>4494.3384087800005</v>
      </c>
      <c r="G51" s="58">
        <v>4442.1456759600005</v>
      </c>
      <c r="H51" s="58">
        <v>4411.4069334300002</v>
      </c>
      <c r="I51" s="58">
        <v>4312.8466553300004</v>
      </c>
      <c r="J51" s="58">
        <v>4226.4926960000003</v>
      </c>
      <c r="K51" s="58">
        <v>4209.6520188800005</v>
      </c>
      <c r="L51" s="58">
        <v>4190.1114035099999</v>
      </c>
      <c r="M51" s="58">
        <v>4182.1634243200006</v>
      </c>
      <c r="N51" s="58">
        <v>4196.7191157100006</v>
      </c>
      <c r="O51" s="58">
        <v>4197.1610831100006</v>
      </c>
      <c r="P51" s="58">
        <v>4197.4056801900006</v>
      </c>
      <c r="Q51" s="58">
        <v>4196.3767015499998</v>
      </c>
      <c r="R51" s="58">
        <v>4200.9742431699997</v>
      </c>
      <c r="S51" s="58">
        <v>4206.5524524100001</v>
      </c>
      <c r="T51" s="58">
        <v>4199.7446213900002</v>
      </c>
      <c r="U51" s="58">
        <v>4194.9782639700006</v>
      </c>
      <c r="V51" s="58">
        <v>4174.1232022900003</v>
      </c>
      <c r="W51" s="58">
        <v>4155.0592614400002</v>
      </c>
      <c r="X51" s="58">
        <v>4200.1465017800001</v>
      </c>
      <c r="Y51" s="58">
        <v>4241.0759069599999</v>
      </c>
    </row>
    <row r="52" spans="1:25" s="59" customFormat="1" ht="15.75" x14ac:dyDescent="0.3">
      <c r="A52" s="57" t="s">
        <v>139</v>
      </c>
      <c r="B52" s="58">
        <v>4211.6343829899997</v>
      </c>
      <c r="C52" s="58">
        <v>4267.1820805500001</v>
      </c>
      <c r="D52" s="58">
        <v>4370.5391712999999</v>
      </c>
      <c r="E52" s="58">
        <v>4373.2797748700004</v>
      </c>
      <c r="F52" s="58">
        <v>4369.1368000399998</v>
      </c>
      <c r="G52" s="58">
        <v>4363.9754755600006</v>
      </c>
      <c r="H52" s="58">
        <v>4319.4259284700001</v>
      </c>
      <c r="I52" s="58">
        <v>4258.2811963000004</v>
      </c>
      <c r="J52" s="58">
        <v>4182.3129217700007</v>
      </c>
      <c r="K52" s="58">
        <v>4119.5808938099999</v>
      </c>
      <c r="L52" s="58">
        <v>4084.20548917</v>
      </c>
      <c r="M52" s="58">
        <v>4056.9471391100001</v>
      </c>
      <c r="N52" s="58">
        <v>4073.6226752800003</v>
      </c>
      <c r="O52" s="58">
        <v>4083.3785134099999</v>
      </c>
      <c r="P52" s="58">
        <v>4085.61860394</v>
      </c>
      <c r="Q52" s="58">
        <v>4082.5481531900004</v>
      </c>
      <c r="R52" s="58">
        <v>4085.88798821</v>
      </c>
      <c r="S52" s="58">
        <v>4063.7725338199998</v>
      </c>
      <c r="T52" s="58">
        <v>4054.2840673500004</v>
      </c>
      <c r="U52" s="58">
        <v>4057.9221944199999</v>
      </c>
      <c r="V52" s="58">
        <v>4067.6682200000005</v>
      </c>
      <c r="W52" s="58">
        <v>4064.6279278800002</v>
      </c>
      <c r="X52" s="58">
        <v>4104.4549748700001</v>
      </c>
      <c r="Y52" s="58">
        <v>4184.4919100799998</v>
      </c>
    </row>
    <row r="53" spans="1:25" s="59" customFormat="1" ht="15.75" x14ac:dyDescent="0.3">
      <c r="A53" s="57" t="s">
        <v>140</v>
      </c>
      <c r="B53" s="58">
        <v>4276.4156464600001</v>
      </c>
      <c r="C53" s="58">
        <v>4322.2960691300004</v>
      </c>
      <c r="D53" s="58">
        <v>4346.1812705000002</v>
      </c>
      <c r="E53" s="58">
        <v>4348.7708407099999</v>
      </c>
      <c r="F53" s="58">
        <v>4341.4103333900002</v>
      </c>
      <c r="G53" s="58">
        <v>4324.3975414300003</v>
      </c>
      <c r="H53" s="58">
        <v>4288.4452214499997</v>
      </c>
      <c r="I53" s="58">
        <v>4194.0269128400005</v>
      </c>
      <c r="J53" s="58">
        <v>4116.3107223000006</v>
      </c>
      <c r="K53" s="58">
        <v>4077.5103151700005</v>
      </c>
      <c r="L53" s="58">
        <v>4074.9879140600001</v>
      </c>
      <c r="M53" s="58">
        <v>4090.7449221900001</v>
      </c>
      <c r="N53" s="58">
        <v>4093.5472645400005</v>
      </c>
      <c r="O53" s="58">
        <v>4099.8987603200003</v>
      </c>
      <c r="P53" s="58">
        <v>4110.4782235800003</v>
      </c>
      <c r="Q53" s="58">
        <v>4114.89629943</v>
      </c>
      <c r="R53" s="58">
        <v>4102.5485125100004</v>
      </c>
      <c r="S53" s="58">
        <v>4099.1024950000001</v>
      </c>
      <c r="T53" s="58">
        <v>4104.3179738199997</v>
      </c>
      <c r="U53" s="58">
        <v>4086.2306956000002</v>
      </c>
      <c r="V53" s="58">
        <v>4092.3706349600002</v>
      </c>
      <c r="W53" s="58">
        <v>4087.7550792000002</v>
      </c>
      <c r="X53" s="58">
        <v>4174.5580159199999</v>
      </c>
      <c r="Y53" s="58">
        <v>4259.2754643099997</v>
      </c>
    </row>
    <row r="54" spans="1:25" s="59" customFormat="1" ht="15.75" x14ac:dyDescent="0.3">
      <c r="A54" s="57" t="s">
        <v>141</v>
      </c>
      <c r="B54" s="58">
        <v>4377.3952116</v>
      </c>
      <c r="C54" s="58">
        <v>4495.0050634500003</v>
      </c>
      <c r="D54" s="58">
        <v>4629.4030715299996</v>
      </c>
      <c r="E54" s="58">
        <v>4653.6610269399998</v>
      </c>
      <c r="F54" s="58">
        <v>4665.5602302200004</v>
      </c>
      <c r="G54" s="58">
        <v>4672.5868085299999</v>
      </c>
      <c r="H54" s="58">
        <v>4638.7826514799999</v>
      </c>
      <c r="I54" s="58">
        <v>4508.98007968</v>
      </c>
      <c r="J54" s="58">
        <v>4306.5492755800005</v>
      </c>
      <c r="K54" s="58">
        <v>4283.4633353299996</v>
      </c>
      <c r="L54" s="58">
        <v>4263.4582962599998</v>
      </c>
      <c r="M54" s="58">
        <v>4184.1222397600004</v>
      </c>
      <c r="N54" s="58">
        <v>4233.6059238100006</v>
      </c>
      <c r="O54" s="58">
        <v>4231.2963800899997</v>
      </c>
      <c r="P54" s="58">
        <v>4202.1746283400007</v>
      </c>
      <c r="Q54" s="58">
        <v>4245.30637742</v>
      </c>
      <c r="R54" s="58">
        <v>4254.1993802699999</v>
      </c>
      <c r="S54" s="58">
        <v>4254.5920895300005</v>
      </c>
      <c r="T54" s="58">
        <v>4255.8103458599999</v>
      </c>
      <c r="U54" s="58">
        <v>4273.4413902599999</v>
      </c>
      <c r="V54" s="58">
        <v>4295.4413379400003</v>
      </c>
      <c r="W54" s="58">
        <v>4298.7788038199997</v>
      </c>
      <c r="X54" s="58">
        <v>4320.3519978700006</v>
      </c>
      <c r="Y54" s="58">
        <v>4505.5020695599997</v>
      </c>
    </row>
    <row r="55" spans="1:25" s="59" customFormat="1" ht="15.75" x14ac:dyDescent="0.3">
      <c r="A55" s="57" t="s">
        <v>142</v>
      </c>
      <c r="B55" s="58">
        <v>4396.7248758100004</v>
      </c>
      <c r="C55" s="58">
        <v>4498.6171119099999</v>
      </c>
      <c r="D55" s="58">
        <v>4499.2145235500002</v>
      </c>
      <c r="E55" s="58">
        <v>4476.41318727</v>
      </c>
      <c r="F55" s="58">
        <v>4473.8037043700006</v>
      </c>
      <c r="G55" s="58">
        <v>4478.5128481199999</v>
      </c>
      <c r="H55" s="58">
        <v>4438.5272182799999</v>
      </c>
      <c r="I55" s="58">
        <v>4266.4859533600002</v>
      </c>
      <c r="J55" s="58">
        <v>4210.7516494400006</v>
      </c>
      <c r="K55" s="58">
        <v>4200.4058347299997</v>
      </c>
      <c r="L55" s="58">
        <v>4187.7647587299998</v>
      </c>
      <c r="M55" s="58">
        <v>4194.8323788500002</v>
      </c>
      <c r="N55" s="58">
        <v>4194.3867695500003</v>
      </c>
      <c r="O55" s="58">
        <v>4201.0502271599998</v>
      </c>
      <c r="P55" s="58">
        <v>4209.5887136600004</v>
      </c>
      <c r="Q55" s="58">
        <v>4209.6361290599998</v>
      </c>
      <c r="R55" s="58">
        <v>4218.1960920600004</v>
      </c>
      <c r="S55" s="58">
        <v>4220.1361617900002</v>
      </c>
      <c r="T55" s="58">
        <v>4223.02013188</v>
      </c>
      <c r="U55" s="58">
        <v>4214.0770253400005</v>
      </c>
      <c r="V55" s="58">
        <v>4229.1703976200006</v>
      </c>
      <c r="W55" s="58">
        <v>4241.8846558700006</v>
      </c>
      <c r="X55" s="58">
        <v>4298.3631743300002</v>
      </c>
      <c r="Y55" s="58">
        <v>4361.8005916700004</v>
      </c>
    </row>
    <row r="56" spans="1:25" s="59" customFormat="1" ht="15.75" x14ac:dyDescent="0.3">
      <c r="A56" s="57" t="s">
        <v>143</v>
      </c>
      <c r="B56" s="58">
        <v>4314.0931357099998</v>
      </c>
      <c r="C56" s="58">
        <v>4429.8875781099996</v>
      </c>
      <c r="D56" s="58">
        <v>4504.5811695100001</v>
      </c>
      <c r="E56" s="58">
        <v>4498.1024829899998</v>
      </c>
      <c r="F56" s="58">
        <v>4492.7616926600003</v>
      </c>
      <c r="G56" s="58">
        <v>4499.5143735600004</v>
      </c>
      <c r="H56" s="58">
        <v>4527.2856607100002</v>
      </c>
      <c r="I56" s="58">
        <v>4422.4161938899997</v>
      </c>
      <c r="J56" s="58">
        <v>4334.7121881700004</v>
      </c>
      <c r="K56" s="58">
        <v>4230.1457467099999</v>
      </c>
      <c r="L56" s="58">
        <v>4241.5477324800004</v>
      </c>
      <c r="M56" s="58">
        <v>4221.5996981500002</v>
      </c>
      <c r="N56" s="58">
        <v>4209.1645520800002</v>
      </c>
      <c r="O56" s="58">
        <v>4213.9703513900004</v>
      </c>
      <c r="P56" s="58">
        <v>4224.1995313900006</v>
      </c>
      <c r="Q56" s="58">
        <v>4225.8997852299999</v>
      </c>
      <c r="R56" s="58">
        <v>4220.78583033</v>
      </c>
      <c r="S56" s="58">
        <v>4217.1587359300001</v>
      </c>
      <c r="T56" s="58">
        <v>4214.23901217</v>
      </c>
      <c r="U56" s="58">
        <v>4241.8309534800001</v>
      </c>
      <c r="V56" s="58">
        <v>4248.0135580300002</v>
      </c>
      <c r="W56" s="58">
        <v>4213.97558183</v>
      </c>
      <c r="X56" s="58">
        <v>4252.0273584300003</v>
      </c>
      <c r="Y56" s="58">
        <v>4343.78299462</v>
      </c>
    </row>
    <row r="57" spans="1:25" s="59" customFormat="1" ht="15.75" x14ac:dyDescent="0.3">
      <c r="A57" s="57" t="s">
        <v>144</v>
      </c>
      <c r="B57" s="58">
        <v>4325.0841567400003</v>
      </c>
      <c r="C57" s="58">
        <v>4405.5554333300006</v>
      </c>
      <c r="D57" s="58">
        <v>4522.2521690399999</v>
      </c>
      <c r="E57" s="58">
        <v>4543.6281718299997</v>
      </c>
      <c r="F57" s="58">
        <v>4533.5883222700004</v>
      </c>
      <c r="G57" s="58">
        <v>4537.1059097100006</v>
      </c>
      <c r="H57" s="58">
        <v>4601.8863678600001</v>
      </c>
      <c r="I57" s="58">
        <v>4380.5121193300001</v>
      </c>
      <c r="J57" s="58">
        <v>4287.6385717200001</v>
      </c>
      <c r="K57" s="58">
        <v>4260.4844320700004</v>
      </c>
      <c r="L57" s="58">
        <v>4217.6694583300005</v>
      </c>
      <c r="M57" s="58">
        <v>4158.3401306400001</v>
      </c>
      <c r="N57" s="58">
        <v>4157.8549079100003</v>
      </c>
      <c r="O57" s="58">
        <v>4181.4472102199998</v>
      </c>
      <c r="P57" s="58">
        <v>4186.2920022799999</v>
      </c>
      <c r="Q57" s="58">
        <v>4190.2226111199998</v>
      </c>
      <c r="R57" s="58">
        <v>4189.2400352799996</v>
      </c>
      <c r="S57" s="58">
        <v>4189.4085478800007</v>
      </c>
      <c r="T57" s="58">
        <v>4197.3407357100004</v>
      </c>
      <c r="U57" s="58">
        <v>4201.69643292</v>
      </c>
      <c r="V57" s="58">
        <v>4190.0528931500003</v>
      </c>
      <c r="W57" s="58">
        <v>4173.5573019000003</v>
      </c>
      <c r="X57" s="58">
        <v>4219.9077151700003</v>
      </c>
      <c r="Y57" s="58">
        <v>4285.0599516800003</v>
      </c>
    </row>
    <row r="58" spans="1:25" s="59" customFormat="1" ht="15.75" x14ac:dyDescent="0.3">
      <c r="A58" s="57" t="s">
        <v>145</v>
      </c>
      <c r="B58" s="58">
        <v>4435.1901792500003</v>
      </c>
      <c r="C58" s="58">
        <v>4504.9906030299999</v>
      </c>
      <c r="D58" s="58">
        <v>4574.8194461100002</v>
      </c>
      <c r="E58" s="58">
        <v>4549.5607938700005</v>
      </c>
      <c r="F58" s="58">
        <v>4549.3382669700004</v>
      </c>
      <c r="G58" s="58">
        <v>4554.6161795200005</v>
      </c>
      <c r="H58" s="58">
        <v>4606.3734414999999</v>
      </c>
      <c r="I58" s="58">
        <v>4412.7831408800002</v>
      </c>
      <c r="J58" s="58">
        <v>4300.0122334200005</v>
      </c>
      <c r="K58" s="58">
        <v>4251.4452338999999</v>
      </c>
      <c r="L58" s="58">
        <v>4207.3766183200005</v>
      </c>
      <c r="M58" s="58">
        <v>4198.36267838</v>
      </c>
      <c r="N58" s="58">
        <v>4198.2820747100004</v>
      </c>
      <c r="O58" s="58">
        <v>4188.5589425100006</v>
      </c>
      <c r="P58" s="58">
        <v>4183.4411075799999</v>
      </c>
      <c r="Q58" s="58">
        <v>4185.9769302700006</v>
      </c>
      <c r="R58" s="58">
        <v>4190.32947625</v>
      </c>
      <c r="S58" s="58">
        <v>4171.7218401299997</v>
      </c>
      <c r="T58" s="58">
        <v>4167.6610002699999</v>
      </c>
      <c r="U58" s="58">
        <v>4190.42009985</v>
      </c>
      <c r="V58" s="58">
        <v>4211.3400801099997</v>
      </c>
      <c r="W58" s="58">
        <v>4192.10087888</v>
      </c>
      <c r="X58" s="58">
        <v>4235.5121958999998</v>
      </c>
      <c r="Y58" s="58">
        <v>4316.7043039300006</v>
      </c>
    </row>
    <row r="59" spans="1:25" s="59" customFormat="1" ht="15.75" x14ac:dyDescent="0.3">
      <c r="A59" s="57" t="s">
        <v>146</v>
      </c>
      <c r="B59" s="58">
        <v>4386.4928150400001</v>
      </c>
      <c r="C59" s="58">
        <v>4433.1944690600003</v>
      </c>
      <c r="D59" s="58">
        <v>4505.5940223300004</v>
      </c>
      <c r="E59" s="58">
        <v>4566.4393304000005</v>
      </c>
      <c r="F59" s="58">
        <v>4607.5684852800005</v>
      </c>
      <c r="G59" s="58">
        <v>4580.0549825600001</v>
      </c>
      <c r="H59" s="58">
        <v>4531.3529799600001</v>
      </c>
      <c r="I59" s="58">
        <v>4334.9858426600003</v>
      </c>
      <c r="J59" s="58">
        <v>4274.0061259399999</v>
      </c>
      <c r="K59" s="58">
        <v>4203.8914598499996</v>
      </c>
      <c r="L59" s="58">
        <v>4206.2732046600004</v>
      </c>
      <c r="M59" s="58">
        <v>4231.7690079800004</v>
      </c>
      <c r="N59" s="58">
        <v>4244.7319515600002</v>
      </c>
      <c r="O59" s="58">
        <v>4239.8944814799997</v>
      </c>
      <c r="P59" s="58">
        <v>4232.6278980500001</v>
      </c>
      <c r="Q59" s="58">
        <v>4229.7492133300002</v>
      </c>
      <c r="R59" s="58">
        <v>4231.4108732799996</v>
      </c>
      <c r="S59" s="58">
        <v>4227.4388053599996</v>
      </c>
      <c r="T59" s="58">
        <v>4219.7809786100006</v>
      </c>
      <c r="U59" s="58">
        <v>4230.06225352</v>
      </c>
      <c r="V59" s="58">
        <v>4236.7085963999998</v>
      </c>
      <c r="W59" s="58">
        <v>4203.6927388800004</v>
      </c>
      <c r="X59" s="58">
        <v>4255.0583559900006</v>
      </c>
      <c r="Y59" s="58">
        <v>4303.4880756000002</v>
      </c>
    </row>
    <row r="60" spans="1:25" s="59" customFormat="1" ht="15.75" x14ac:dyDescent="0.3">
      <c r="A60" s="57" t="s">
        <v>147</v>
      </c>
      <c r="B60" s="58">
        <v>4365.0632950300005</v>
      </c>
      <c r="C60" s="58">
        <v>4428.1318535099999</v>
      </c>
      <c r="D60" s="58">
        <v>4566.4219125600002</v>
      </c>
      <c r="E60" s="58">
        <v>4627.4271681700002</v>
      </c>
      <c r="F60" s="58">
        <v>4636.02264044</v>
      </c>
      <c r="G60" s="58">
        <v>4620.1243372299996</v>
      </c>
      <c r="H60" s="58">
        <v>4555.2739969000004</v>
      </c>
      <c r="I60" s="58">
        <v>4355.7404554900004</v>
      </c>
      <c r="J60" s="58">
        <v>4253.9305516100003</v>
      </c>
      <c r="K60" s="58">
        <v>4216.5378306500006</v>
      </c>
      <c r="L60" s="58">
        <v>4184.0486871900002</v>
      </c>
      <c r="M60" s="58">
        <v>4182.8029606800001</v>
      </c>
      <c r="N60" s="58">
        <v>4181.1647367799997</v>
      </c>
      <c r="O60" s="58">
        <v>4179.4881211299999</v>
      </c>
      <c r="P60" s="58">
        <v>4191.3792844899999</v>
      </c>
      <c r="Q60" s="58">
        <v>4193.0334473299999</v>
      </c>
      <c r="R60" s="58">
        <v>4201.5548272300002</v>
      </c>
      <c r="S60" s="58">
        <v>4200.3528627900005</v>
      </c>
      <c r="T60" s="58">
        <v>4187.8342064400003</v>
      </c>
      <c r="U60" s="58">
        <v>4205.2679835199997</v>
      </c>
      <c r="V60" s="58">
        <v>4214.6948855800001</v>
      </c>
      <c r="W60" s="58">
        <v>4203.7387902800001</v>
      </c>
      <c r="X60" s="58">
        <v>4242.9423524900003</v>
      </c>
      <c r="Y60" s="58">
        <v>4348.4290194100004</v>
      </c>
    </row>
    <row r="61" spans="1:25" s="59" customFormat="1" ht="15.75" x14ac:dyDescent="0.3">
      <c r="A61" s="57" t="s">
        <v>148</v>
      </c>
      <c r="B61" s="58">
        <v>4262.12725839</v>
      </c>
      <c r="C61" s="58">
        <v>4361.7154894000005</v>
      </c>
      <c r="D61" s="58">
        <v>4407.7135064000004</v>
      </c>
      <c r="E61" s="58">
        <v>4474.26027471</v>
      </c>
      <c r="F61" s="58">
        <v>4501.65118669</v>
      </c>
      <c r="G61" s="58">
        <v>4525.1425885600001</v>
      </c>
      <c r="H61" s="58">
        <v>4530.8484305600005</v>
      </c>
      <c r="I61" s="58">
        <v>4327.5059782099997</v>
      </c>
      <c r="J61" s="58">
        <v>4220.1270242500004</v>
      </c>
      <c r="K61" s="58">
        <v>4192.49223368</v>
      </c>
      <c r="L61" s="58">
        <v>4156.4419188299998</v>
      </c>
      <c r="M61" s="58">
        <v>4183.77482513</v>
      </c>
      <c r="N61" s="58">
        <v>4217.3056154599999</v>
      </c>
      <c r="O61" s="58">
        <v>4221.7938473699996</v>
      </c>
      <c r="P61" s="58">
        <v>4181.7724759399998</v>
      </c>
      <c r="Q61" s="58">
        <v>4115.0606066099999</v>
      </c>
      <c r="R61" s="58">
        <v>4112.8960896400004</v>
      </c>
      <c r="S61" s="58">
        <v>4111.51911647</v>
      </c>
      <c r="T61" s="58">
        <v>4145.8370902099996</v>
      </c>
      <c r="U61" s="58">
        <v>4145.9567558600002</v>
      </c>
      <c r="V61" s="58">
        <v>4166.9242728299996</v>
      </c>
      <c r="W61" s="58">
        <v>4140.1578112400002</v>
      </c>
      <c r="X61" s="58">
        <v>4177.43801007</v>
      </c>
      <c r="Y61" s="58">
        <v>4296.5322521899998</v>
      </c>
    </row>
    <row r="62" spans="1:25" s="59" customFormat="1" ht="15.75" x14ac:dyDescent="0.3">
      <c r="A62" s="57" t="s">
        <v>149</v>
      </c>
      <c r="B62" s="58">
        <v>4292.9068254900003</v>
      </c>
      <c r="C62" s="58">
        <v>4402.3983883800001</v>
      </c>
      <c r="D62" s="58">
        <v>4550.8071869300002</v>
      </c>
      <c r="E62" s="58">
        <v>4585.73205074</v>
      </c>
      <c r="F62" s="58">
        <v>4583.2981099999997</v>
      </c>
      <c r="G62" s="58">
        <v>4584.46528227</v>
      </c>
      <c r="H62" s="58">
        <v>4578.2531350099998</v>
      </c>
      <c r="I62" s="58">
        <v>4383.5452671700004</v>
      </c>
      <c r="J62" s="58">
        <v>4280.4389207800004</v>
      </c>
      <c r="K62" s="58">
        <v>4194.4723332900003</v>
      </c>
      <c r="L62" s="58">
        <v>4139.5078081600004</v>
      </c>
      <c r="M62" s="58">
        <v>4104.2544692000001</v>
      </c>
      <c r="N62" s="58">
        <v>4097.0067161500001</v>
      </c>
      <c r="O62" s="58">
        <v>4062.1350942500003</v>
      </c>
      <c r="P62" s="58">
        <v>3895.0917229400002</v>
      </c>
      <c r="Q62" s="58">
        <v>3867.0541490100004</v>
      </c>
      <c r="R62" s="58">
        <v>3859.7924120500002</v>
      </c>
      <c r="S62" s="58">
        <v>3860.3994764500003</v>
      </c>
      <c r="T62" s="58">
        <v>3891.7511596300001</v>
      </c>
      <c r="U62" s="58">
        <v>3958.0982236300001</v>
      </c>
      <c r="V62" s="58">
        <v>4147.44196121</v>
      </c>
      <c r="W62" s="58">
        <v>4122.91547567</v>
      </c>
      <c r="X62" s="58">
        <v>4161.0831306199998</v>
      </c>
      <c r="Y62" s="58">
        <v>4235.6557617400003</v>
      </c>
    </row>
    <row r="63" spans="1:25" s="59" customFormat="1" ht="15.75" x14ac:dyDescent="0.3">
      <c r="A63" s="57" t="s">
        <v>150</v>
      </c>
      <c r="B63" s="58">
        <v>4252.7300465600001</v>
      </c>
      <c r="C63" s="58">
        <v>4339.3806972800003</v>
      </c>
      <c r="D63" s="58">
        <v>4510.4901845800005</v>
      </c>
      <c r="E63" s="58">
        <v>4579.1869487499998</v>
      </c>
      <c r="F63" s="58">
        <v>4583.7809883400005</v>
      </c>
      <c r="G63" s="58">
        <v>4577.6280672299999</v>
      </c>
      <c r="H63" s="58">
        <v>4422.9944351100003</v>
      </c>
      <c r="I63" s="58">
        <v>4366.2537241999999</v>
      </c>
      <c r="J63" s="58">
        <v>4263.1750925599999</v>
      </c>
      <c r="K63" s="58">
        <v>4185.5119885200002</v>
      </c>
      <c r="L63" s="58">
        <v>4141.8253733700003</v>
      </c>
      <c r="M63" s="58">
        <v>4110.3702324599999</v>
      </c>
      <c r="N63" s="58">
        <v>4103.5996756300001</v>
      </c>
      <c r="O63" s="58">
        <v>4110.2801486999997</v>
      </c>
      <c r="P63" s="58">
        <v>4113.1204937100001</v>
      </c>
      <c r="Q63" s="58">
        <v>4091.9360658900005</v>
      </c>
      <c r="R63" s="58">
        <v>4081.5619396800003</v>
      </c>
      <c r="S63" s="58">
        <v>4082.9022277600002</v>
      </c>
      <c r="T63" s="58">
        <v>4111.76152035</v>
      </c>
      <c r="U63" s="58">
        <v>4118.5340033800003</v>
      </c>
      <c r="V63" s="58">
        <v>3940.5375112500001</v>
      </c>
      <c r="W63" s="58">
        <v>3764.49960096</v>
      </c>
      <c r="X63" s="58">
        <v>3783.2274603599999</v>
      </c>
      <c r="Y63" s="58">
        <v>3827.4726059300001</v>
      </c>
    </row>
    <row r="64" spans="1:25" s="59" customFormat="1" ht="15.75" x14ac:dyDescent="0.3">
      <c r="A64" s="57" t="s">
        <v>151</v>
      </c>
      <c r="B64" s="58">
        <v>3893.9043569700002</v>
      </c>
      <c r="C64" s="58">
        <v>4101.0050308700002</v>
      </c>
      <c r="D64" s="58">
        <v>4421.8679228199999</v>
      </c>
      <c r="E64" s="58">
        <v>4527.5724169900004</v>
      </c>
      <c r="F64" s="58">
        <v>4567.6245801700006</v>
      </c>
      <c r="G64" s="58">
        <v>4612.4357524999996</v>
      </c>
      <c r="H64" s="58">
        <v>4461.3687874799998</v>
      </c>
      <c r="I64" s="58">
        <v>4352.7313863600002</v>
      </c>
      <c r="J64" s="58">
        <v>4293.36118128</v>
      </c>
      <c r="K64" s="58">
        <v>4251.06924144</v>
      </c>
      <c r="L64" s="58">
        <v>4231.7632623200006</v>
      </c>
      <c r="M64" s="58">
        <v>4229.6806797200006</v>
      </c>
      <c r="N64" s="58">
        <v>4231.8726179599998</v>
      </c>
      <c r="O64" s="58">
        <v>4224.0737100400002</v>
      </c>
      <c r="P64" s="58">
        <v>4232.3650667600004</v>
      </c>
      <c r="Q64" s="58">
        <v>4208.5320680700006</v>
      </c>
      <c r="R64" s="58">
        <v>4203.7302263399997</v>
      </c>
      <c r="S64" s="58">
        <v>4195.9169004100004</v>
      </c>
      <c r="T64" s="58">
        <v>4223.9816158100002</v>
      </c>
      <c r="U64" s="58">
        <v>4228.3326307699999</v>
      </c>
      <c r="V64" s="58">
        <v>4246.3631316000001</v>
      </c>
      <c r="W64" s="58">
        <v>4219.8016612299998</v>
      </c>
      <c r="X64" s="58">
        <v>4270.0282654700004</v>
      </c>
      <c r="Y64" s="58">
        <v>4350.99290105</v>
      </c>
    </row>
    <row r="65" spans="1:25" s="59" customFormat="1" ht="15.75" x14ac:dyDescent="0.3">
      <c r="A65" s="57" t="s">
        <v>152</v>
      </c>
      <c r="B65" s="58">
        <v>4293.8921551100002</v>
      </c>
      <c r="C65" s="58">
        <v>4330.1781408099996</v>
      </c>
      <c r="D65" s="58">
        <v>4496.2990389099996</v>
      </c>
      <c r="E65" s="58">
        <v>4601.0942451999999</v>
      </c>
      <c r="F65" s="58">
        <v>4610.4072697499996</v>
      </c>
      <c r="G65" s="58">
        <v>4620.3272083600004</v>
      </c>
      <c r="H65" s="58">
        <v>4416.71946484</v>
      </c>
      <c r="I65" s="58">
        <v>4339.9053202900004</v>
      </c>
      <c r="J65" s="58">
        <v>4246.9726994900002</v>
      </c>
      <c r="K65" s="58">
        <v>4189.8250815199999</v>
      </c>
      <c r="L65" s="58">
        <v>4177.7038557300002</v>
      </c>
      <c r="M65" s="58">
        <v>4162.6976681100004</v>
      </c>
      <c r="N65" s="58">
        <v>4165.0234153000001</v>
      </c>
      <c r="O65" s="58">
        <v>4163.5664027599996</v>
      </c>
      <c r="P65" s="58">
        <v>4162.5305344600001</v>
      </c>
      <c r="Q65" s="58">
        <v>4140.2179450500007</v>
      </c>
      <c r="R65" s="58">
        <v>4144.0330857899999</v>
      </c>
      <c r="S65" s="58">
        <v>4147.0979778999999</v>
      </c>
      <c r="T65" s="58">
        <v>4168.7091045699999</v>
      </c>
      <c r="U65" s="58">
        <v>4192.9942687500006</v>
      </c>
      <c r="V65" s="58">
        <v>4194.26811223</v>
      </c>
      <c r="W65" s="58">
        <v>4175.4104759600004</v>
      </c>
      <c r="X65" s="58">
        <v>4210.6661140100005</v>
      </c>
      <c r="Y65" s="58">
        <v>4283.731417</v>
      </c>
    </row>
    <row r="66" spans="1:25" s="59" customFormat="1" ht="15.75" x14ac:dyDescent="0.3">
      <c r="A66" s="57" t="s">
        <v>153</v>
      </c>
      <c r="B66" s="58">
        <v>4392.6512005499999</v>
      </c>
      <c r="C66" s="58">
        <v>4433.0558754399999</v>
      </c>
      <c r="D66" s="58">
        <v>4529.3099764600001</v>
      </c>
      <c r="E66" s="58">
        <v>4566.4317142700002</v>
      </c>
      <c r="F66" s="58">
        <v>4562.6037661099999</v>
      </c>
      <c r="G66" s="58">
        <v>4554.5816304500004</v>
      </c>
      <c r="H66" s="58">
        <v>4439.6213767099998</v>
      </c>
      <c r="I66" s="58">
        <v>4348.3671495500002</v>
      </c>
      <c r="J66" s="58">
        <v>4266.8382873800001</v>
      </c>
      <c r="K66" s="58">
        <v>4195.9671985799996</v>
      </c>
      <c r="L66" s="58">
        <v>4167.6871389500002</v>
      </c>
      <c r="M66" s="58">
        <v>4162.9154950900001</v>
      </c>
      <c r="N66" s="58">
        <v>4157.0787248699999</v>
      </c>
      <c r="O66" s="58">
        <v>4161.9452523500004</v>
      </c>
      <c r="P66" s="58">
        <v>4152.2962789000003</v>
      </c>
      <c r="Q66" s="58">
        <v>4154.3926974400001</v>
      </c>
      <c r="R66" s="58">
        <v>4167.0704264400001</v>
      </c>
      <c r="S66" s="58">
        <v>4174.12054463</v>
      </c>
      <c r="T66" s="58">
        <v>4208.3199228900003</v>
      </c>
      <c r="U66" s="58">
        <v>4206.9758826699999</v>
      </c>
      <c r="V66" s="58">
        <v>4218.9400888300006</v>
      </c>
      <c r="W66" s="58">
        <v>4206.5376601099997</v>
      </c>
      <c r="X66" s="58">
        <v>4247.0360243000005</v>
      </c>
      <c r="Y66" s="58">
        <v>4332.9987797000003</v>
      </c>
    </row>
    <row r="67" spans="1:25" s="59" customFormat="1" ht="15.75" x14ac:dyDescent="0.3">
      <c r="A67" s="57" t="s">
        <v>154</v>
      </c>
      <c r="B67" s="58">
        <v>4332.9532732000007</v>
      </c>
      <c r="C67" s="58">
        <v>4425.1321623599997</v>
      </c>
      <c r="D67" s="58">
        <v>4539.4845558699999</v>
      </c>
      <c r="E67" s="58">
        <v>4547.6207286899999</v>
      </c>
      <c r="F67" s="58">
        <v>4541.8245789399998</v>
      </c>
      <c r="G67" s="58">
        <v>4555.9202865300003</v>
      </c>
      <c r="H67" s="58">
        <v>4362.2221775300004</v>
      </c>
      <c r="I67" s="58">
        <v>4275.6896875399998</v>
      </c>
      <c r="J67" s="58">
        <v>4164.9251168700002</v>
      </c>
      <c r="K67" s="58">
        <v>4125.0971159300007</v>
      </c>
      <c r="L67" s="58">
        <v>4087.5865795</v>
      </c>
      <c r="M67" s="58">
        <v>4067.1555829500003</v>
      </c>
      <c r="N67" s="58">
        <v>4059.0438430200002</v>
      </c>
      <c r="O67" s="58">
        <v>4064.9815141300001</v>
      </c>
      <c r="P67" s="58">
        <v>4077.7778800400001</v>
      </c>
      <c r="Q67" s="58">
        <v>4080.5418115299999</v>
      </c>
      <c r="R67" s="58">
        <v>4081.6705183700001</v>
      </c>
      <c r="S67" s="58">
        <v>4086.4385583500002</v>
      </c>
      <c r="T67" s="58">
        <v>4086.4048640800002</v>
      </c>
      <c r="U67" s="58">
        <v>4107.8899924799998</v>
      </c>
      <c r="V67" s="58">
        <v>4111.7050594499997</v>
      </c>
      <c r="W67" s="58">
        <v>4118.00113418</v>
      </c>
      <c r="X67" s="58">
        <v>4196.3534616899997</v>
      </c>
      <c r="Y67" s="58">
        <v>4288.0486674000003</v>
      </c>
    </row>
    <row r="68" spans="1:25" s="59" customFormat="1" ht="15.75" x14ac:dyDescent="0.3">
      <c r="A68" s="57" t="s">
        <v>155</v>
      </c>
      <c r="B68" s="58">
        <v>4320.5487006200001</v>
      </c>
      <c r="C68" s="58">
        <v>4413.1601850000006</v>
      </c>
      <c r="D68" s="58">
        <v>4520.8879956800001</v>
      </c>
      <c r="E68" s="58">
        <v>4521.1294195099999</v>
      </c>
      <c r="F68" s="58">
        <v>4540.9151036500007</v>
      </c>
      <c r="G68" s="58">
        <v>4548.2912461400001</v>
      </c>
      <c r="H68" s="58">
        <v>4395.4533582800004</v>
      </c>
      <c r="I68" s="58">
        <v>4294.7138678800002</v>
      </c>
      <c r="J68" s="58">
        <v>4180.6850695000003</v>
      </c>
      <c r="K68" s="58">
        <v>4106.6726129600002</v>
      </c>
      <c r="L68" s="58">
        <v>4061.1489131500002</v>
      </c>
      <c r="M68" s="58">
        <v>4058.7901425999999</v>
      </c>
      <c r="N68" s="58">
        <v>4062.2096323599999</v>
      </c>
      <c r="O68" s="58">
        <v>4060.18191991</v>
      </c>
      <c r="P68" s="58">
        <v>4044.5723778700003</v>
      </c>
      <c r="Q68" s="58">
        <v>4051.5516134500003</v>
      </c>
      <c r="R68" s="58">
        <v>4065.2439055599998</v>
      </c>
      <c r="S68" s="58">
        <v>4071.4270481200001</v>
      </c>
      <c r="T68" s="58">
        <v>4069.94777428</v>
      </c>
      <c r="U68" s="58">
        <v>4076.7587973700001</v>
      </c>
      <c r="V68" s="58">
        <v>4069.2416392499999</v>
      </c>
      <c r="W68" s="58">
        <v>4040.6040007800002</v>
      </c>
      <c r="X68" s="58">
        <v>4110.0528084799998</v>
      </c>
      <c r="Y68" s="58">
        <v>4276.9461153499997</v>
      </c>
    </row>
    <row r="69" spans="1:25" s="59" customFormat="1" ht="15.75" x14ac:dyDescent="0.3">
      <c r="A69" s="57" t="s">
        <v>156</v>
      </c>
      <c r="B69" s="58">
        <v>4263.59302759</v>
      </c>
      <c r="C69" s="58">
        <v>4329.0400025899999</v>
      </c>
      <c r="D69" s="58">
        <v>4422.7832125100003</v>
      </c>
      <c r="E69" s="58">
        <v>4411.57400702</v>
      </c>
      <c r="F69" s="58">
        <v>4403.9439161099999</v>
      </c>
      <c r="G69" s="58">
        <v>4399.6116490599998</v>
      </c>
      <c r="H69" s="58">
        <v>4341.3354516899999</v>
      </c>
      <c r="I69" s="58">
        <v>4296.58377845</v>
      </c>
      <c r="J69" s="58">
        <v>4170.7250159599998</v>
      </c>
      <c r="K69" s="58">
        <v>4098.5076140600004</v>
      </c>
      <c r="L69" s="58">
        <v>4037.3415451000001</v>
      </c>
      <c r="M69" s="58">
        <v>4021.9876875999998</v>
      </c>
      <c r="N69" s="58">
        <v>4014.76762306</v>
      </c>
      <c r="O69" s="58">
        <v>4022.3560071500001</v>
      </c>
      <c r="P69" s="58">
        <v>4020.3403250800002</v>
      </c>
      <c r="Q69" s="58">
        <v>4026.0851178800003</v>
      </c>
      <c r="R69" s="58">
        <v>4021.2370140000003</v>
      </c>
      <c r="S69" s="58">
        <v>4020.6293722600003</v>
      </c>
      <c r="T69" s="58">
        <v>4023.3897309499998</v>
      </c>
      <c r="U69" s="58">
        <v>4029.0252160999999</v>
      </c>
      <c r="V69" s="58">
        <v>4048.3571085500002</v>
      </c>
      <c r="W69" s="58">
        <v>4021.8296848099999</v>
      </c>
      <c r="X69" s="58">
        <v>4069.1847319799999</v>
      </c>
      <c r="Y69" s="58">
        <v>4157.7090926600004</v>
      </c>
    </row>
    <row r="70" spans="1:25" s="59" customFormat="1" ht="15.75" x14ac:dyDescent="0.3">
      <c r="A70" s="57" t="s">
        <v>157</v>
      </c>
      <c r="B70" s="58">
        <v>4422.7346359200001</v>
      </c>
      <c r="C70" s="58">
        <v>4468.8293889100005</v>
      </c>
      <c r="D70" s="58">
        <v>4579.7483460800004</v>
      </c>
      <c r="E70" s="58">
        <v>4605.1861095599997</v>
      </c>
      <c r="F70" s="58">
        <v>4607.7838464200004</v>
      </c>
      <c r="G70" s="58">
        <v>4597.7361591099998</v>
      </c>
      <c r="H70" s="58">
        <v>4505.7819142500002</v>
      </c>
      <c r="I70" s="58">
        <v>4462.4042589600003</v>
      </c>
      <c r="J70" s="58">
        <v>4377.5598253300004</v>
      </c>
      <c r="K70" s="58">
        <v>4289.7423397000002</v>
      </c>
      <c r="L70" s="58">
        <v>4222.09505584</v>
      </c>
      <c r="M70" s="58">
        <v>4206.0319723600005</v>
      </c>
      <c r="N70" s="58">
        <v>4193.3209041400005</v>
      </c>
      <c r="O70" s="58">
        <v>4199.4838366100003</v>
      </c>
      <c r="P70" s="58">
        <v>4205.7872178699999</v>
      </c>
      <c r="Q70" s="58">
        <v>4206.59119173</v>
      </c>
      <c r="R70" s="58">
        <v>4195.7020108500001</v>
      </c>
      <c r="S70" s="58">
        <v>4190.3885503000001</v>
      </c>
      <c r="T70" s="58">
        <v>4189.6674838500003</v>
      </c>
      <c r="U70" s="58">
        <v>4205.4458425299999</v>
      </c>
      <c r="V70" s="58">
        <v>4210.45456835</v>
      </c>
      <c r="W70" s="58">
        <v>4181.3781173699999</v>
      </c>
      <c r="X70" s="58">
        <v>4218.1956606800004</v>
      </c>
      <c r="Y70" s="58">
        <v>4330.9136683899997</v>
      </c>
    </row>
    <row r="71" spans="1:25" s="59" customFormat="1" ht="15.75" x14ac:dyDescent="0.3">
      <c r="A71" s="57" t="s">
        <v>158</v>
      </c>
      <c r="B71" s="58">
        <v>4388.6540764600004</v>
      </c>
      <c r="C71" s="58">
        <v>4525.6315621000003</v>
      </c>
      <c r="D71" s="58">
        <v>4581.9272037500004</v>
      </c>
      <c r="E71" s="58">
        <v>4633.7800641200001</v>
      </c>
      <c r="F71" s="58">
        <v>4642.3467777900005</v>
      </c>
      <c r="G71" s="58">
        <v>4771.3219817700001</v>
      </c>
      <c r="H71" s="58">
        <v>4679.5036214299998</v>
      </c>
      <c r="I71" s="58">
        <v>4558.8271443100002</v>
      </c>
      <c r="J71" s="58">
        <v>4446.7916999500003</v>
      </c>
      <c r="K71" s="58">
        <v>4369.0087713399998</v>
      </c>
      <c r="L71" s="58">
        <v>4330.8752264600007</v>
      </c>
      <c r="M71" s="58">
        <v>4316.3863313700003</v>
      </c>
      <c r="N71" s="58">
        <v>4311.1891083999999</v>
      </c>
      <c r="O71" s="58">
        <v>4318.5879035500002</v>
      </c>
      <c r="P71" s="58">
        <v>4324.9265345499998</v>
      </c>
      <c r="Q71" s="58">
        <v>4325.8497103600002</v>
      </c>
      <c r="R71" s="58">
        <v>4328.5562372800005</v>
      </c>
      <c r="S71" s="58">
        <v>4330.9367240499996</v>
      </c>
      <c r="T71" s="58">
        <v>4325.8538027000004</v>
      </c>
      <c r="U71" s="58">
        <v>4336.1863386900004</v>
      </c>
      <c r="V71" s="58">
        <v>4340.01950562</v>
      </c>
      <c r="W71" s="58">
        <v>4299.5692187300001</v>
      </c>
      <c r="X71" s="58">
        <v>4351.50820509</v>
      </c>
      <c r="Y71" s="58">
        <v>4456.5200789099999</v>
      </c>
    </row>
    <row r="72" spans="1:25" s="59" customFormat="1" ht="15.75" x14ac:dyDescent="0.3">
      <c r="A72" s="57" t="s">
        <v>159</v>
      </c>
      <c r="B72" s="58">
        <v>4348.4563370100004</v>
      </c>
      <c r="C72" s="58">
        <v>4420.1379355500003</v>
      </c>
      <c r="D72" s="58">
        <v>4556.7663204099999</v>
      </c>
      <c r="E72" s="58">
        <v>4627.5643098500004</v>
      </c>
      <c r="F72" s="58">
        <v>4620.6330273500007</v>
      </c>
      <c r="G72" s="58">
        <v>4542.7005374199998</v>
      </c>
      <c r="H72" s="58">
        <v>4428.6931619200004</v>
      </c>
      <c r="I72" s="58">
        <v>4348.6278633700003</v>
      </c>
      <c r="J72" s="58">
        <v>4261.3304149100004</v>
      </c>
      <c r="K72" s="58">
        <v>4189.1186312999998</v>
      </c>
      <c r="L72" s="58">
        <v>4185.1688998500003</v>
      </c>
      <c r="M72" s="58">
        <v>4198.2231784599999</v>
      </c>
      <c r="N72" s="58">
        <v>4191.9743391299999</v>
      </c>
      <c r="O72" s="58">
        <v>4190.2567933299997</v>
      </c>
      <c r="P72" s="58">
        <v>4186.8505235600005</v>
      </c>
      <c r="Q72" s="58">
        <v>4169.3002261199999</v>
      </c>
      <c r="R72" s="58">
        <v>4167.8622512299999</v>
      </c>
      <c r="S72" s="58">
        <v>4163.9456626299998</v>
      </c>
      <c r="T72" s="58">
        <v>4198.40108435</v>
      </c>
      <c r="U72" s="58">
        <v>4190.27470068</v>
      </c>
      <c r="V72" s="58">
        <v>4164.1355816000005</v>
      </c>
      <c r="W72" s="58">
        <v>4128.5180669000001</v>
      </c>
      <c r="X72" s="58">
        <v>4173.2335807199997</v>
      </c>
      <c r="Y72" s="58">
        <v>4263.2313302299999</v>
      </c>
    </row>
    <row r="73" spans="1:25" s="59" customFormat="1" ht="15.75" x14ac:dyDescent="0.3">
      <c r="A73" s="57" t="s">
        <v>160</v>
      </c>
      <c r="B73" s="58">
        <v>4236.7521909500001</v>
      </c>
      <c r="C73" s="58">
        <v>4315.4787820399997</v>
      </c>
      <c r="D73" s="58">
        <v>4432.60829216</v>
      </c>
      <c r="E73" s="58">
        <v>4453.4263006199999</v>
      </c>
      <c r="F73" s="58">
        <v>4460.6807697100003</v>
      </c>
      <c r="G73" s="58">
        <v>4444.9387503400003</v>
      </c>
      <c r="H73" s="58">
        <v>4349.14580415</v>
      </c>
      <c r="I73" s="58">
        <v>4249.6278448600006</v>
      </c>
      <c r="J73" s="58">
        <v>4151.5039437100004</v>
      </c>
      <c r="K73" s="58">
        <v>4062.2663923300001</v>
      </c>
      <c r="L73" s="58">
        <v>4034.5718680200002</v>
      </c>
      <c r="M73" s="58">
        <v>4040.8151031400002</v>
      </c>
      <c r="N73" s="58">
        <v>4029.2209022900001</v>
      </c>
      <c r="O73" s="58">
        <v>4029.3513424100001</v>
      </c>
      <c r="P73" s="58">
        <v>4004.1935238000001</v>
      </c>
      <c r="Q73" s="58">
        <v>3978.1651467600004</v>
      </c>
      <c r="R73" s="58">
        <v>3988.5972781</v>
      </c>
      <c r="S73" s="58">
        <v>3992.8106478</v>
      </c>
      <c r="T73" s="58">
        <v>4023.4484718100002</v>
      </c>
      <c r="U73" s="58">
        <v>4031.3941039199999</v>
      </c>
      <c r="V73" s="58">
        <v>4043.0824450600003</v>
      </c>
      <c r="W73" s="58">
        <v>4022.4813214000001</v>
      </c>
      <c r="X73" s="58">
        <v>4056.3998187300003</v>
      </c>
      <c r="Y73" s="58">
        <v>4162.6772059499999</v>
      </c>
    </row>
    <row r="74" spans="1:25" s="59" customFormat="1" ht="15.75" x14ac:dyDescent="0.3">
      <c r="A74" s="57" t="s">
        <v>161</v>
      </c>
      <c r="B74" s="58">
        <v>4386.7703305599998</v>
      </c>
      <c r="C74" s="58">
        <v>4446.0646572799997</v>
      </c>
      <c r="D74" s="58">
        <v>4591.6595865700001</v>
      </c>
      <c r="E74" s="58">
        <v>4653.7278324400004</v>
      </c>
      <c r="F74" s="58">
        <v>4667.4563016499997</v>
      </c>
      <c r="G74" s="58">
        <v>4658.3411925</v>
      </c>
      <c r="H74" s="58">
        <v>4471.89641011</v>
      </c>
      <c r="I74" s="58">
        <v>4379.1851181600005</v>
      </c>
      <c r="J74" s="58">
        <v>4281.4934860600006</v>
      </c>
      <c r="K74" s="58">
        <v>4197.8421433800004</v>
      </c>
      <c r="L74" s="58">
        <v>4149.9072479799997</v>
      </c>
      <c r="M74" s="58">
        <v>4152.5192722400006</v>
      </c>
      <c r="N74" s="58">
        <v>4150.4414804200005</v>
      </c>
      <c r="O74" s="58">
        <v>4153.0091718000003</v>
      </c>
      <c r="P74" s="58">
        <v>4151.6112719700004</v>
      </c>
      <c r="Q74" s="58">
        <v>4123.4141266300003</v>
      </c>
      <c r="R74" s="58">
        <v>4132.3960232200006</v>
      </c>
      <c r="S74" s="58">
        <v>4136.0270227300007</v>
      </c>
      <c r="T74" s="58">
        <v>4172.34782851</v>
      </c>
      <c r="U74" s="58">
        <v>4189.1461436999998</v>
      </c>
      <c r="V74" s="58">
        <v>4195.1132684599997</v>
      </c>
      <c r="W74" s="58">
        <v>4160.8563230999998</v>
      </c>
      <c r="X74" s="58">
        <v>4214.6372850400003</v>
      </c>
      <c r="Y74" s="58">
        <v>4325.7667238000004</v>
      </c>
    </row>
    <row r="75" spans="1:25" s="59" customFormat="1" ht="15.75" x14ac:dyDescent="0.3">
      <c r="A75" s="57" t="s">
        <v>162</v>
      </c>
      <c r="B75" s="58">
        <v>4417.3269201900002</v>
      </c>
      <c r="C75" s="58">
        <v>4481.2388163200003</v>
      </c>
      <c r="D75" s="58">
        <v>4626.7874702999998</v>
      </c>
      <c r="E75" s="58">
        <v>4707.1643417900004</v>
      </c>
      <c r="F75" s="58">
        <v>4710.1901579900004</v>
      </c>
      <c r="G75" s="58">
        <v>4714.6444507899996</v>
      </c>
      <c r="H75" s="58">
        <v>4524.7243980500007</v>
      </c>
      <c r="I75" s="58">
        <v>4427.9312050099998</v>
      </c>
      <c r="J75" s="58">
        <v>4325.7408008900002</v>
      </c>
      <c r="K75" s="58">
        <v>4246.5883865100004</v>
      </c>
      <c r="L75" s="58">
        <v>4198.8621460600007</v>
      </c>
      <c r="M75" s="58">
        <v>4193.1219352799999</v>
      </c>
      <c r="N75" s="58">
        <v>4196.7006445000006</v>
      </c>
      <c r="O75" s="58">
        <v>4199.5386845499997</v>
      </c>
      <c r="P75" s="58">
        <v>4180.7081063000005</v>
      </c>
      <c r="Q75" s="58">
        <v>4188.92525338</v>
      </c>
      <c r="R75" s="58">
        <v>4194.9719395700004</v>
      </c>
      <c r="S75" s="58">
        <v>4197.96910389</v>
      </c>
      <c r="T75" s="58">
        <v>4205.9094043100004</v>
      </c>
      <c r="U75" s="58">
        <v>4224.4298002800006</v>
      </c>
      <c r="V75" s="58">
        <v>4233.4511246600005</v>
      </c>
      <c r="W75" s="58">
        <v>4211.7078832500001</v>
      </c>
      <c r="X75" s="58">
        <v>4254.7891919600006</v>
      </c>
      <c r="Y75" s="58">
        <v>4451.2858239899997</v>
      </c>
    </row>
    <row r="76" spans="1:25" s="59" customFormat="1" ht="15.75" x14ac:dyDescent="0.3">
      <c r="A76" s="57" t="s">
        <v>163</v>
      </c>
      <c r="B76" s="58">
        <v>4408.2170340299999</v>
      </c>
      <c r="C76" s="58">
        <v>4429.7245462000001</v>
      </c>
      <c r="D76" s="58">
        <v>4593.7936735900003</v>
      </c>
      <c r="E76" s="58">
        <v>4596.7262433800006</v>
      </c>
      <c r="F76" s="58">
        <v>4614.4467738100002</v>
      </c>
      <c r="G76" s="58">
        <v>4571.0775695600005</v>
      </c>
      <c r="H76" s="58">
        <v>4510.50742876</v>
      </c>
      <c r="I76" s="58">
        <v>4324.6927099499999</v>
      </c>
      <c r="J76" s="58">
        <v>4221.0601298900001</v>
      </c>
      <c r="K76" s="58">
        <v>4128.4868774200004</v>
      </c>
      <c r="L76" s="58">
        <v>4071.7504363799999</v>
      </c>
      <c r="M76" s="58">
        <v>4075.6313907000003</v>
      </c>
      <c r="N76" s="58">
        <v>4084.70830888</v>
      </c>
      <c r="O76" s="58">
        <v>4091.15288255</v>
      </c>
      <c r="P76" s="58">
        <v>4096.68416118</v>
      </c>
      <c r="Q76" s="58">
        <v>4094.9466400900001</v>
      </c>
      <c r="R76" s="58">
        <v>4087.4145771200001</v>
      </c>
      <c r="S76" s="58">
        <v>4088.6905273800003</v>
      </c>
      <c r="T76" s="58">
        <v>4096.3181801299997</v>
      </c>
      <c r="U76" s="58">
        <v>4119.2938824100002</v>
      </c>
      <c r="V76" s="58">
        <v>4103.2710232700001</v>
      </c>
      <c r="W76" s="58">
        <v>4134.3114472200004</v>
      </c>
      <c r="X76" s="58">
        <v>4199.0947593500005</v>
      </c>
      <c r="Y76" s="58">
        <v>4296.9728291299998</v>
      </c>
    </row>
    <row r="77" spans="1:25" s="59" customFormat="1" ht="15.75" x14ac:dyDescent="0.3">
      <c r="A77" s="57" t="s">
        <v>164</v>
      </c>
      <c r="B77" s="58">
        <v>4394.3206996500003</v>
      </c>
      <c r="C77" s="58">
        <v>4514.7007484900005</v>
      </c>
      <c r="D77" s="58">
        <v>4535.2903006500001</v>
      </c>
      <c r="E77" s="58">
        <v>4600.55262993</v>
      </c>
      <c r="F77" s="58">
        <v>4613.81889245</v>
      </c>
      <c r="G77" s="58">
        <v>4606.4018686500003</v>
      </c>
      <c r="H77" s="58">
        <v>4588.8407368099997</v>
      </c>
      <c r="I77" s="58">
        <v>4429.7044600700001</v>
      </c>
      <c r="J77" s="58">
        <v>4332.5160669699999</v>
      </c>
      <c r="K77" s="58">
        <v>4118.7794774399999</v>
      </c>
      <c r="L77" s="58">
        <v>4095.4788653000001</v>
      </c>
      <c r="M77" s="58">
        <v>4125.6991731899998</v>
      </c>
      <c r="N77" s="58">
        <v>4165.4363320100001</v>
      </c>
      <c r="O77" s="58">
        <v>4183.5729978199997</v>
      </c>
      <c r="P77" s="58">
        <v>4209.2937155300006</v>
      </c>
      <c r="Q77" s="58">
        <v>4213.5625181699997</v>
      </c>
      <c r="R77" s="58">
        <v>4203.9971974700002</v>
      </c>
      <c r="S77" s="58">
        <v>4203.0857721000002</v>
      </c>
      <c r="T77" s="58">
        <v>4192.9974167099999</v>
      </c>
      <c r="U77" s="58">
        <v>4197.7376739700003</v>
      </c>
      <c r="V77" s="58">
        <v>4192.1909714399999</v>
      </c>
      <c r="W77" s="58">
        <v>4166.8460459300004</v>
      </c>
      <c r="X77" s="58">
        <v>4232.8949674599999</v>
      </c>
      <c r="Y77" s="58">
        <v>4332.2403019600006</v>
      </c>
    </row>
    <row r="78" spans="1:25" s="59" customFormat="1" ht="15.75" x14ac:dyDescent="0.3">
      <c r="A78" s="57" t="s">
        <v>165</v>
      </c>
      <c r="B78" s="58">
        <v>4373.8003374899999</v>
      </c>
      <c r="C78" s="58">
        <v>4451.5681680400003</v>
      </c>
      <c r="D78" s="58">
        <v>4596.2349750100002</v>
      </c>
      <c r="E78" s="58">
        <v>4628.5298442800004</v>
      </c>
      <c r="F78" s="58">
        <v>4629.3477576100004</v>
      </c>
      <c r="G78" s="58">
        <v>4640.2811688299998</v>
      </c>
      <c r="H78" s="58">
        <v>4671.3238395200005</v>
      </c>
      <c r="I78" s="58">
        <v>4390.2889955999999</v>
      </c>
      <c r="J78" s="58">
        <v>4311.8693237400003</v>
      </c>
      <c r="K78" s="58">
        <v>4292.8694459799999</v>
      </c>
      <c r="L78" s="58">
        <v>4249.2389868700002</v>
      </c>
      <c r="M78" s="58">
        <v>4239.2325090900003</v>
      </c>
      <c r="N78" s="58">
        <v>4228.28283164</v>
      </c>
      <c r="O78" s="58">
        <v>4222.8601315800006</v>
      </c>
      <c r="P78" s="58">
        <v>4228.6763844200004</v>
      </c>
      <c r="Q78" s="58">
        <v>4196.6202629500003</v>
      </c>
      <c r="R78" s="58">
        <v>4203.0873682000001</v>
      </c>
      <c r="S78" s="58">
        <v>4219.8792696600003</v>
      </c>
      <c r="T78" s="58">
        <v>4249.2110090300002</v>
      </c>
      <c r="U78" s="58">
        <v>4280.7074682800003</v>
      </c>
      <c r="V78" s="58">
        <v>4277.7802990099999</v>
      </c>
      <c r="W78" s="58">
        <v>4240.4778304900001</v>
      </c>
      <c r="X78" s="58">
        <v>4313.6532436500001</v>
      </c>
      <c r="Y78" s="58">
        <v>4444.5437407099998</v>
      </c>
    </row>
    <row r="79" spans="1:25" s="32" customFormat="1" x14ac:dyDescent="0.2"/>
    <row r="80" spans="1:25" s="32" customFormat="1" ht="15.75" customHeight="1" x14ac:dyDescent="0.2">
      <c r="A80" s="161" t="s">
        <v>69</v>
      </c>
      <c r="B80" s="241" t="s">
        <v>96</v>
      </c>
      <c r="C80" s="164"/>
      <c r="D80" s="164"/>
      <c r="E80" s="164"/>
      <c r="F80" s="164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4"/>
      <c r="R80" s="164"/>
      <c r="S80" s="164"/>
      <c r="T80" s="164"/>
      <c r="U80" s="164"/>
      <c r="V80" s="164"/>
      <c r="W80" s="164"/>
      <c r="X80" s="164"/>
      <c r="Y80" s="165"/>
    </row>
    <row r="81" spans="1:25" s="32" customFormat="1" x14ac:dyDescent="0.2">
      <c r="A81" s="162"/>
      <c r="B81" s="109" t="s">
        <v>71</v>
      </c>
      <c r="C81" s="110" t="s">
        <v>72</v>
      </c>
      <c r="D81" s="111" t="s">
        <v>73</v>
      </c>
      <c r="E81" s="110" t="s">
        <v>74</v>
      </c>
      <c r="F81" s="110" t="s">
        <v>75</v>
      </c>
      <c r="G81" s="110" t="s">
        <v>76</v>
      </c>
      <c r="H81" s="110" t="s">
        <v>77</v>
      </c>
      <c r="I81" s="110" t="s">
        <v>78</v>
      </c>
      <c r="J81" s="110" t="s">
        <v>79</v>
      </c>
      <c r="K81" s="109" t="s">
        <v>80</v>
      </c>
      <c r="L81" s="110" t="s">
        <v>81</v>
      </c>
      <c r="M81" s="112" t="s">
        <v>82</v>
      </c>
      <c r="N81" s="109" t="s">
        <v>83</v>
      </c>
      <c r="O81" s="110" t="s">
        <v>84</v>
      </c>
      <c r="P81" s="112" t="s">
        <v>85</v>
      </c>
      <c r="Q81" s="111" t="s">
        <v>86</v>
      </c>
      <c r="R81" s="110" t="s">
        <v>87</v>
      </c>
      <c r="S81" s="111" t="s">
        <v>88</v>
      </c>
      <c r="T81" s="110" t="s">
        <v>89</v>
      </c>
      <c r="U81" s="111" t="s">
        <v>90</v>
      </c>
      <c r="V81" s="110" t="s">
        <v>91</v>
      </c>
      <c r="W81" s="111" t="s">
        <v>92</v>
      </c>
      <c r="X81" s="110" t="s">
        <v>93</v>
      </c>
      <c r="Y81" s="110" t="s">
        <v>94</v>
      </c>
    </row>
    <row r="82" spans="1:25" s="32" customFormat="1" ht="15.75" customHeight="1" x14ac:dyDescent="0.2">
      <c r="A82" s="55" t="s">
        <v>135</v>
      </c>
      <c r="B82" s="56">
        <v>4707.3579605799996</v>
      </c>
      <c r="C82" s="56">
        <v>4789.9753484699995</v>
      </c>
      <c r="D82" s="56">
        <v>4821.1149354999998</v>
      </c>
      <c r="E82" s="56">
        <v>4818.4141221299997</v>
      </c>
      <c r="F82" s="56">
        <v>4820.4667234500002</v>
      </c>
      <c r="G82" s="56">
        <v>4822.0300232099999</v>
      </c>
      <c r="H82" s="56">
        <v>4827.2312187099997</v>
      </c>
      <c r="I82" s="56">
        <v>4725.2800973599997</v>
      </c>
      <c r="J82" s="56">
        <v>4606.1232606100002</v>
      </c>
      <c r="K82" s="56">
        <v>4536.2954718999999</v>
      </c>
      <c r="L82" s="56">
        <v>4491.7348641199997</v>
      </c>
      <c r="M82" s="56">
        <v>4466.8555323</v>
      </c>
      <c r="N82" s="56">
        <v>4456.0163976900003</v>
      </c>
      <c r="O82" s="56">
        <v>4467.3864317099997</v>
      </c>
      <c r="P82" s="56">
        <v>4476.3654005400003</v>
      </c>
      <c r="Q82" s="56">
        <v>4474.5050673900005</v>
      </c>
      <c r="R82" s="56">
        <v>4462.1173992399999</v>
      </c>
      <c r="S82" s="56">
        <v>4464.4175155399998</v>
      </c>
      <c r="T82" s="56">
        <v>4473.18045067</v>
      </c>
      <c r="U82" s="56">
        <v>4488.58881664</v>
      </c>
      <c r="V82" s="56">
        <v>4498.1426509000003</v>
      </c>
      <c r="W82" s="56">
        <v>4474.9380006499996</v>
      </c>
      <c r="X82" s="56">
        <v>4520.26953882</v>
      </c>
      <c r="Y82" s="56">
        <v>4589.91036712</v>
      </c>
    </row>
    <row r="83" spans="1:25" s="59" customFormat="1" ht="15.75" x14ac:dyDescent="0.3">
      <c r="A83" s="57" t="s">
        <v>136</v>
      </c>
      <c r="B83" s="58">
        <v>4486.7507936000002</v>
      </c>
      <c r="C83" s="58">
        <v>4552.5441772800004</v>
      </c>
      <c r="D83" s="58">
        <v>4607.3952589199998</v>
      </c>
      <c r="E83" s="58">
        <v>4640.0271783899998</v>
      </c>
      <c r="F83" s="58">
        <v>4631.8298568600003</v>
      </c>
      <c r="G83" s="58">
        <v>4605.1970113699999</v>
      </c>
      <c r="H83" s="58">
        <v>4634.7234750600001</v>
      </c>
      <c r="I83" s="58">
        <v>4623.8845665299996</v>
      </c>
      <c r="J83" s="58">
        <v>4526.1545584599999</v>
      </c>
      <c r="K83" s="58">
        <v>4466.9806178300005</v>
      </c>
      <c r="L83" s="58">
        <v>4411.5599078799996</v>
      </c>
      <c r="M83" s="58">
        <v>4384.18975925</v>
      </c>
      <c r="N83" s="58">
        <v>4368.9237736300001</v>
      </c>
      <c r="O83" s="58">
        <v>4370.9481765099999</v>
      </c>
      <c r="P83" s="58">
        <v>4387.26664729</v>
      </c>
      <c r="Q83" s="58">
        <v>4385.01012627</v>
      </c>
      <c r="R83" s="58">
        <v>4383.8810689499996</v>
      </c>
      <c r="S83" s="58">
        <v>4388.8212498399998</v>
      </c>
      <c r="T83" s="58">
        <v>4379.1899479000003</v>
      </c>
      <c r="U83" s="58">
        <v>4386.3019050100002</v>
      </c>
      <c r="V83" s="58">
        <v>4389.9247681500001</v>
      </c>
      <c r="W83" s="58">
        <v>4371.5373401500001</v>
      </c>
      <c r="X83" s="58">
        <v>4402.7157065900001</v>
      </c>
      <c r="Y83" s="58">
        <v>4491.5467492400003</v>
      </c>
    </row>
    <row r="84" spans="1:25" s="59" customFormat="1" ht="15.75" x14ac:dyDescent="0.3">
      <c r="A84" s="57" t="s">
        <v>137</v>
      </c>
      <c r="B84" s="58">
        <v>4609.0106811200003</v>
      </c>
      <c r="C84" s="58">
        <v>4675.0990283699994</v>
      </c>
      <c r="D84" s="58">
        <v>4709.9933303500002</v>
      </c>
      <c r="E84" s="58">
        <v>4735.7510033099998</v>
      </c>
      <c r="F84" s="58">
        <v>4739.6256577900003</v>
      </c>
      <c r="G84" s="58">
        <v>4726.3423265199999</v>
      </c>
      <c r="H84" s="58">
        <v>4646.5783356299999</v>
      </c>
      <c r="I84" s="58">
        <v>4538.4219011499999</v>
      </c>
      <c r="J84" s="58">
        <v>4451.5849849999995</v>
      </c>
      <c r="K84" s="58">
        <v>4381.45241824</v>
      </c>
      <c r="L84" s="58">
        <v>4405.53029324</v>
      </c>
      <c r="M84" s="58">
        <v>4389.2016882799999</v>
      </c>
      <c r="N84" s="58">
        <v>4392.8369069199998</v>
      </c>
      <c r="O84" s="58">
        <v>4383.38386042</v>
      </c>
      <c r="P84" s="58">
        <v>4389.6748666799995</v>
      </c>
      <c r="Q84" s="58">
        <v>4406.9722850399994</v>
      </c>
      <c r="R84" s="58">
        <v>4416.1520584199998</v>
      </c>
      <c r="S84" s="58">
        <v>4419.5301302199996</v>
      </c>
      <c r="T84" s="58">
        <v>4434.9198517900004</v>
      </c>
      <c r="U84" s="58">
        <v>4447.8099384999996</v>
      </c>
      <c r="V84" s="58">
        <v>4443.5966033200002</v>
      </c>
      <c r="W84" s="58">
        <v>4443.3338571799995</v>
      </c>
      <c r="X84" s="58">
        <v>4471.9891120399998</v>
      </c>
      <c r="Y84" s="58">
        <v>4549.1733021</v>
      </c>
    </row>
    <row r="85" spans="1:25" s="59" customFormat="1" ht="15.75" x14ac:dyDescent="0.3">
      <c r="A85" s="57" t="s">
        <v>138</v>
      </c>
      <c r="B85" s="58">
        <v>4699.5581671899999</v>
      </c>
      <c r="C85" s="58">
        <v>4764.7803816799997</v>
      </c>
      <c r="D85" s="58">
        <v>4776.2051244800004</v>
      </c>
      <c r="E85" s="58">
        <v>4791.50371636</v>
      </c>
      <c r="F85" s="58">
        <v>4782.8284087800002</v>
      </c>
      <c r="G85" s="58">
        <v>4730.6356759600003</v>
      </c>
      <c r="H85" s="58">
        <v>4699.89693343</v>
      </c>
      <c r="I85" s="58">
        <v>4601.3366553300002</v>
      </c>
      <c r="J85" s="58">
        <v>4514.982696</v>
      </c>
      <c r="K85" s="58">
        <v>4498.1420188800003</v>
      </c>
      <c r="L85" s="58">
        <v>4478.6014035099997</v>
      </c>
      <c r="M85" s="58">
        <v>4470.6534243200003</v>
      </c>
      <c r="N85" s="58">
        <v>4485.2091157100003</v>
      </c>
      <c r="O85" s="58">
        <v>4485.6510831100004</v>
      </c>
      <c r="P85" s="58">
        <v>4485.8956801900003</v>
      </c>
      <c r="Q85" s="58">
        <v>4484.8667015499996</v>
      </c>
      <c r="R85" s="58">
        <v>4489.4642431699995</v>
      </c>
      <c r="S85" s="58">
        <v>4495.0424524099999</v>
      </c>
      <c r="T85" s="58">
        <v>4488.23462139</v>
      </c>
      <c r="U85" s="58">
        <v>4483.4682639700004</v>
      </c>
      <c r="V85" s="58">
        <v>4462.6132022900001</v>
      </c>
      <c r="W85" s="58">
        <v>4443.54926144</v>
      </c>
      <c r="X85" s="58">
        <v>4488.6365017799999</v>
      </c>
      <c r="Y85" s="58">
        <v>4529.5659069599997</v>
      </c>
    </row>
    <row r="86" spans="1:25" s="59" customFormat="1" ht="15.75" x14ac:dyDescent="0.3">
      <c r="A86" s="57" t="s">
        <v>139</v>
      </c>
      <c r="B86" s="58">
        <v>4500.1243829899995</v>
      </c>
      <c r="C86" s="58">
        <v>4555.6720805499999</v>
      </c>
      <c r="D86" s="58">
        <v>4659.0291712999997</v>
      </c>
      <c r="E86" s="58">
        <v>4661.7697748700002</v>
      </c>
      <c r="F86" s="58">
        <v>4657.6268000399996</v>
      </c>
      <c r="G86" s="58">
        <v>4652.4654755600004</v>
      </c>
      <c r="H86" s="58">
        <v>4607.9159284699999</v>
      </c>
      <c r="I86" s="58">
        <v>4546.7711963000002</v>
      </c>
      <c r="J86" s="58">
        <v>4470.8029217700005</v>
      </c>
      <c r="K86" s="58">
        <v>4408.0708938099997</v>
      </c>
      <c r="L86" s="58">
        <v>4372.6954891699997</v>
      </c>
      <c r="M86" s="58">
        <v>4345.4371391099994</v>
      </c>
      <c r="N86" s="58">
        <v>4362.1126752800001</v>
      </c>
      <c r="O86" s="58">
        <v>4371.8685134099997</v>
      </c>
      <c r="P86" s="58">
        <v>4374.1086039399997</v>
      </c>
      <c r="Q86" s="58">
        <v>4371.0381531900002</v>
      </c>
      <c r="R86" s="58">
        <v>4374.3779882099998</v>
      </c>
      <c r="S86" s="58">
        <v>4352.2625338199996</v>
      </c>
      <c r="T86" s="58">
        <v>4342.7740673500002</v>
      </c>
      <c r="U86" s="58">
        <v>4346.4121944199997</v>
      </c>
      <c r="V86" s="58">
        <v>4356.1582200000003</v>
      </c>
      <c r="W86" s="58">
        <v>4353.11792788</v>
      </c>
      <c r="X86" s="58">
        <v>4392.9449748699999</v>
      </c>
      <c r="Y86" s="58">
        <v>4472.9819100799996</v>
      </c>
    </row>
    <row r="87" spans="1:25" s="59" customFormat="1" ht="15.75" x14ac:dyDescent="0.3">
      <c r="A87" s="57" t="s">
        <v>140</v>
      </c>
      <c r="B87" s="58">
        <v>4564.9056464599998</v>
      </c>
      <c r="C87" s="58">
        <v>4610.7860691300002</v>
      </c>
      <c r="D87" s="58">
        <v>4634.6712705</v>
      </c>
      <c r="E87" s="58">
        <v>4637.2608407099997</v>
      </c>
      <c r="F87" s="58">
        <v>4629.90033339</v>
      </c>
      <c r="G87" s="58">
        <v>4612.8875414300001</v>
      </c>
      <c r="H87" s="58">
        <v>4576.9352214499995</v>
      </c>
      <c r="I87" s="58">
        <v>4482.5169128400003</v>
      </c>
      <c r="J87" s="58">
        <v>4404.8007223000004</v>
      </c>
      <c r="K87" s="58">
        <v>4366.0003151700002</v>
      </c>
      <c r="L87" s="58">
        <v>4363.4779140600003</v>
      </c>
      <c r="M87" s="58">
        <v>4379.2349221900004</v>
      </c>
      <c r="N87" s="58">
        <v>4382.0372645400003</v>
      </c>
      <c r="O87" s="58">
        <v>4388.3887603200001</v>
      </c>
      <c r="P87" s="58">
        <v>4398.9682235800001</v>
      </c>
      <c r="Q87" s="58">
        <v>4403.3862994299998</v>
      </c>
      <c r="R87" s="58">
        <v>4391.0385125100001</v>
      </c>
      <c r="S87" s="58">
        <v>4387.5924949999999</v>
      </c>
      <c r="T87" s="58">
        <v>4392.8079738199995</v>
      </c>
      <c r="U87" s="58">
        <v>4374.7206956</v>
      </c>
      <c r="V87" s="58">
        <v>4380.8606349599995</v>
      </c>
      <c r="W87" s="58">
        <v>4376.2450792</v>
      </c>
      <c r="X87" s="58">
        <v>4463.0480159199997</v>
      </c>
      <c r="Y87" s="58">
        <v>4547.7654643099995</v>
      </c>
    </row>
    <row r="88" spans="1:25" s="59" customFormat="1" ht="15.75" x14ac:dyDescent="0.3">
      <c r="A88" s="57" t="s">
        <v>141</v>
      </c>
      <c r="B88" s="58">
        <v>4665.8852115999998</v>
      </c>
      <c r="C88" s="58">
        <v>4783.4950634500001</v>
      </c>
      <c r="D88" s="58">
        <v>4917.8930715299994</v>
      </c>
      <c r="E88" s="58">
        <v>4942.1510269399996</v>
      </c>
      <c r="F88" s="58">
        <v>4954.0502302200002</v>
      </c>
      <c r="G88" s="58">
        <v>4961.0768085299997</v>
      </c>
      <c r="H88" s="58">
        <v>4927.2726514799997</v>
      </c>
      <c r="I88" s="58">
        <v>4797.4700796799998</v>
      </c>
      <c r="J88" s="58">
        <v>4595.0392755800003</v>
      </c>
      <c r="K88" s="58">
        <v>4571.9533353299994</v>
      </c>
      <c r="L88" s="58">
        <v>4551.9482962599996</v>
      </c>
      <c r="M88" s="58">
        <v>4472.6122397600002</v>
      </c>
      <c r="N88" s="58">
        <v>4522.0959238100004</v>
      </c>
      <c r="O88" s="58">
        <v>4519.7863800899995</v>
      </c>
      <c r="P88" s="58">
        <v>4490.6646283400005</v>
      </c>
      <c r="Q88" s="58">
        <v>4533.7963774199998</v>
      </c>
      <c r="R88" s="58">
        <v>4542.6893802699997</v>
      </c>
      <c r="S88" s="58">
        <v>4543.0820895300003</v>
      </c>
      <c r="T88" s="58">
        <v>4544.3003458599997</v>
      </c>
      <c r="U88" s="58">
        <v>4561.9313902599997</v>
      </c>
      <c r="V88" s="58">
        <v>4583.93133794</v>
      </c>
      <c r="W88" s="58">
        <v>4587.2688038199994</v>
      </c>
      <c r="X88" s="58">
        <v>4608.8419978700003</v>
      </c>
      <c r="Y88" s="58">
        <v>4793.9920695599994</v>
      </c>
    </row>
    <row r="89" spans="1:25" s="59" customFormat="1" ht="15.75" x14ac:dyDescent="0.3">
      <c r="A89" s="57" t="s">
        <v>142</v>
      </c>
      <c r="B89" s="58">
        <v>4685.2148758100002</v>
      </c>
      <c r="C89" s="58">
        <v>4787.1071119099997</v>
      </c>
      <c r="D89" s="58">
        <v>4787.70452355</v>
      </c>
      <c r="E89" s="58">
        <v>4764.9031872699998</v>
      </c>
      <c r="F89" s="58">
        <v>4762.2937043700003</v>
      </c>
      <c r="G89" s="58">
        <v>4767.0028481199997</v>
      </c>
      <c r="H89" s="58">
        <v>4727.0172182799997</v>
      </c>
      <c r="I89" s="58">
        <v>4554.9759533599999</v>
      </c>
      <c r="J89" s="58">
        <v>4499.2416494400004</v>
      </c>
      <c r="K89" s="58">
        <v>4488.8958347299995</v>
      </c>
      <c r="L89" s="58">
        <v>4476.2547587299996</v>
      </c>
      <c r="M89" s="58">
        <v>4483.32237885</v>
      </c>
      <c r="N89" s="58">
        <v>4482.8767695500001</v>
      </c>
      <c r="O89" s="58">
        <v>4489.5402271599996</v>
      </c>
      <c r="P89" s="58">
        <v>4498.0787136600002</v>
      </c>
      <c r="Q89" s="58">
        <v>4498.1261290599996</v>
      </c>
      <c r="R89" s="58">
        <v>4506.6860920600002</v>
      </c>
      <c r="S89" s="58">
        <v>4508.62616179</v>
      </c>
      <c r="T89" s="58">
        <v>4511.5101318799998</v>
      </c>
      <c r="U89" s="58">
        <v>4502.5670253400003</v>
      </c>
      <c r="V89" s="58">
        <v>4517.6603976200004</v>
      </c>
      <c r="W89" s="58">
        <v>4530.3746558700004</v>
      </c>
      <c r="X89" s="58">
        <v>4586.85317433</v>
      </c>
      <c r="Y89" s="58">
        <v>4650.2905916700001</v>
      </c>
    </row>
    <row r="90" spans="1:25" s="59" customFormat="1" ht="15.75" x14ac:dyDescent="0.3">
      <c r="A90" s="57" t="s">
        <v>143</v>
      </c>
      <c r="B90" s="58">
        <v>4602.5831357099996</v>
      </c>
      <c r="C90" s="58">
        <v>4718.3775781099994</v>
      </c>
      <c r="D90" s="58">
        <v>4793.0711695099999</v>
      </c>
      <c r="E90" s="58">
        <v>4786.5924829899996</v>
      </c>
      <c r="F90" s="58">
        <v>4781.2516926600001</v>
      </c>
      <c r="G90" s="58">
        <v>4788.0043735600002</v>
      </c>
      <c r="H90" s="58">
        <v>4815.77566071</v>
      </c>
      <c r="I90" s="58">
        <v>4710.9061938899995</v>
      </c>
      <c r="J90" s="58">
        <v>4623.2021881700002</v>
      </c>
      <c r="K90" s="58">
        <v>4518.6357467099997</v>
      </c>
      <c r="L90" s="58">
        <v>4530.0377324800002</v>
      </c>
      <c r="M90" s="58">
        <v>4510.08969815</v>
      </c>
      <c r="N90" s="58">
        <v>4497.65455208</v>
      </c>
      <c r="O90" s="58">
        <v>4502.4603513900001</v>
      </c>
      <c r="P90" s="58">
        <v>4512.6895313900004</v>
      </c>
      <c r="Q90" s="58">
        <v>4514.3897852299997</v>
      </c>
      <c r="R90" s="58">
        <v>4509.2758303299997</v>
      </c>
      <c r="S90" s="58">
        <v>4505.6487359299999</v>
      </c>
      <c r="T90" s="58">
        <v>4502.7290121699998</v>
      </c>
      <c r="U90" s="58">
        <v>4530.3209534799998</v>
      </c>
      <c r="V90" s="58">
        <v>4536.50355803</v>
      </c>
      <c r="W90" s="58">
        <v>4502.4655818299998</v>
      </c>
      <c r="X90" s="58">
        <v>4540.5173584300001</v>
      </c>
      <c r="Y90" s="58">
        <v>4632.2729946199997</v>
      </c>
    </row>
    <row r="91" spans="1:25" s="59" customFormat="1" ht="15.75" x14ac:dyDescent="0.3">
      <c r="A91" s="57" t="s">
        <v>144</v>
      </c>
      <c r="B91" s="58">
        <v>4613.57415674</v>
      </c>
      <c r="C91" s="58">
        <v>4694.0454333300004</v>
      </c>
      <c r="D91" s="58">
        <v>4810.7421690399997</v>
      </c>
      <c r="E91" s="58">
        <v>4832.1181718299995</v>
      </c>
      <c r="F91" s="58">
        <v>4822.0783222700002</v>
      </c>
      <c r="G91" s="58">
        <v>4825.5959097100003</v>
      </c>
      <c r="H91" s="58">
        <v>4890.3763678599998</v>
      </c>
      <c r="I91" s="58">
        <v>4669.0021193299999</v>
      </c>
      <c r="J91" s="58">
        <v>4576.1285717199999</v>
      </c>
      <c r="K91" s="58">
        <v>4548.9744320700001</v>
      </c>
      <c r="L91" s="58">
        <v>4506.1594583300002</v>
      </c>
      <c r="M91" s="58">
        <v>4446.8301306399999</v>
      </c>
      <c r="N91" s="58">
        <v>4446.3449079100001</v>
      </c>
      <c r="O91" s="58">
        <v>4469.9372102199995</v>
      </c>
      <c r="P91" s="58">
        <v>4474.7820022799997</v>
      </c>
      <c r="Q91" s="58">
        <v>4478.7126111199996</v>
      </c>
      <c r="R91" s="58">
        <v>4477.7300352799994</v>
      </c>
      <c r="S91" s="58">
        <v>4477.8985478800005</v>
      </c>
      <c r="T91" s="58">
        <v>4485.8307357100002</v>
      </c>
      <c r="U91" s="58">
        <v>4490.1864329199998</v>
      </c>
      <c r="V91" s="58">
        <v>4478.5428931500001</v>
      </c>
      <c r="W91" s="58">
        <v>4462.0473019000001</v>
      </c>
      <c r="X91" s="58">
        <v>4508.3977151700001</v>
      </c>
      <c r="Y91" s="58">
        <v>4573.54995168</v>
      </c>
    </row>
    <row r="92" spans="1:25" s="59" customFormat="1" ht="15.75" x14ac:dyDescent="0.3">
      <c r="A92" s="57" t="s">
        <v>145</v>
      </c>
      <c r="B92" s="58">
        <v>4723.68017925</v>
      </c>
      <c r="C92" s="58">
        <v>4793.4806030299997</v>
      </c>
      <c r="D92" s="58">
        <v>4863.30944611</v>
      </c>
      <c r="E92" s="58">
        <v>4838.0507938700002</v>
      </c>
      <c r="F92" s="58">
        <v>4837.8282669700002</v>
      </c>
      <c r="G92" s="58">
        <v>4843.1061795200003</v>
      </c>
      <c r="H92" s="58">
        <v>4894.8634414999997</v>
      </c>
      <c r="I92" s="58">
        <v>4701.27314088</v>
      </c>
      <c r="J92" s="58">
        <v>4588.5022334200003</v>
      </c>
      <c r="K92" s="58">
        <v>4539.9352338999997</v>
      </c>
      <c r="L92" s="58">
        <v>4495.8666183200003</v>
      </c>
      <c r="M92" s="58">
        <v>4486.8526783799998</v>
      </c>
      <c r="N92" s="58">
        <v>4486.7720747100002</v>
      </c>
      <c r="O92" s="58">
        <v>4477.0489425100004</v>
      </c>
      <c r="P92" s="58">
        <v>4471.9311075799997</v>
      </c>
      <c r="Q92" s="58">
        <v>4474.4669302700004</v>
      </c>
      <c r="R92" s="58">
        <v>4478.8194762499998</v>
      </c>
      <c r="S92" s="58">
        <v>4460.2118401299995</v>
      </c>
      <c r="T92" s="58">
        <v>4456.1510002699997</v>
      </c>
      <c r="U92" s="58">
        <v>4478.9100998499998</v>
      </c>
      <c r="V92" s="58">
        <v>4499.8300801099995</v>
      </c>
      <c r="W92" s="58">
        <v>4480.5908788799998</v>
      </c>
      <c r="X92" s="58">
        <v>4524.0021958999996</v>
      </c>
      <c r="Y92" s="58">
        <v>4605.1943039300004</v>
      </c>
    </row>
    <row r="93" spans="1:25" s="59" customFormat="1" ht="15.75" x14ac:dyDescent="0.3">
      <c r="A93" s="57" t="s">
        <v>146</v>
      </c>
      <c r="B93" s="58">
        <v>4674.9828150399999</v>
      </c>
      <c r="C93" s="58">
        <v>4721.6844690600001</v>
      </c>
      <c r="D93" s="58">
        <v>4794.0840223300002</v>
      </c>
      <c r="E93" s="58">
        <v>4854.9293304000003</v>
      </c>
      <c r="F93" s="58">
        <v>4896.0584852800002</v>
      </c>
      <c r="G93" s="58">
        <v>4868.5449825599999</v>
      </c>
      <c r="H93" s="58">
        <v>4819.8429799599999</v>
      </c>
      <c r="I93" s="58">
        <v>4623.4758426600001</v>
      </c>
      <c r="J93" s="58">
        <v>4562.4961259399997</v>
      </c>
      <c r="K93" s="58">
        <v>4492.3814598499994</v>
      </c>
      <c r="L93" s="58">
        <v>4494.7632046600002</v>
      </c>
      <c r="M93" s="58">
        <v>4520.2590079800002</v>
      </c>
      <c r="N93" s="58">
        <v>4533.22195156</v>
      </c>
      <c r="O93" s="58">
        <v>4528.3844814799995</v>
      </c>
      <c r="P93" s="58">
        <v>4521.1178980499999</v>
      </c>
      <c r="Q93" s="58">
        <v>4518.23921333</v>
      </c>
      <c r="R93" s="58">
        <v>4519.9008732799994</v>
      </c>
      <c r="S93" s="58">
        <v>4515.9288053599994</v>
      </c>
      <c r="T93" s="58">
        <v>4508.2709786100004</v>
      </c>
      <c r="U93" s="58">
        <v>4518.5522535199998</v>
      </c>
      <c r="V93" s="58">
        <v>4525.1985963999996</v>
      </c>
      <c r="W93" s="58">
        <v>4492.1827388800002</v>
      </c>
      <c r="X93" s="58">
        <v>4543.5483559900003</v>
      </c>
      <c r="Y93" s="58">
        <v>4591.9780756</v>
      </c>
    </row>
    <row r="94" spans="1:25" s="59" customFormat="1" ht="15.75" x14ac:dyDescent="0.3">
      <c r="A94" s="57" t="s">
        <v>147</v>
      </c>
      <c r="B94" s="58">
        <v>4653.5532950300003</v>
      </c>
      <c r="C94" s="58">
        <v>4716.6218535099997</v>
      </c>
      <c r="D94" s="58">
        <v>4854.91191256</v>
      </c>
      <c r="E94" s="58">
        <v>4915.91716817</v>
      </c>
      <c r="F94" s="58">
        <v>4924.5126404399998</v>
      </c>
      <c r="G94" s="58">
        <v>4908.6143372299994</v>
      </c>
      <c r="H94" s="58">
        <v>4843.7639969000002</v>
      </c>
      <c r="I94" s="58">
        <v>4644.2304554900002</v>
      </c>
      <c r="J94" s="58">
        <v>4542.4205516100001</v>
      </c>
      <c r="K94" s="58">
        <v>4505.0278306500004</v>
      </c>
      <c r="L94" s="58">
        <v>4472.53868719</v>
      </c>
      <c r="M94" s="58">
        <v>4471.2929606799999</v>
      </c>
      <c r="N94" s="58">
        <v>4469.6547367799994</v>
      </c>
      <c r="O94" s="58">
        <v>4467.9781211299996</v>
      </c>
      <c r="P94" s="58">
        <v>4479.8692844899997</v>
      </c>
      <c r="Q94" s="58">
        <v>4481.5234473299997</v>
      </c>
      <c r="R94" s="58">
        <v>4490.04482723</v>
      </c>
      <c r="S94" s="58">
        <v>4488.8428627900003</v>
      </c>
      <c r="T94" s="58">
        <v>4476.3242064400001</v>
      </c>
      <c r="U94" s="58">
        <v>4493.7579835199995</v>
      </c>
      <c r="V94" s="58">
        <v>4503.1848855799999</v>
      </c>
      <c r="W94" s="58">
        <v>4492.2287902799999</v>
      </c>
      <c r="X94" s="58">
        <v>4531.4323524900001</v>
      </c>
      <c r="Y94" s="58">
        <v>4636.9190194100001</v>
      </c>
    </row>
    <row r="95" spans="1:25" s="59" customFormat="1" ht="15.75" x14ac:dyDescent="0.3">
      <c r="A95" s="57" t="s">
        <v>148</v>
      </c>
      <c r="B95" s="58">
        <v>4550.6172583899997</v>
      </c>
      <c r="C95" s="58">
        <v>4650.2054894000003</v>
      </c>
      <c r="D95" s="58">
        <v>4696.2035064000002</v>
      </c>
      <c r="E95" s="58">
        <v>4762.7502747099998</v>
      </c>
      <c r="F95" s="58">
        <v>4790.1411866899998</v>
      </c>
      <c r="G95" s="58">
        <v>4813.6325885599999</v>
      </c>
      <c r="H95" s="58">
        <v>4819.3384305600002</v>
      </c>
      <c r="I95" s="58">
        <v>4615.9959782099995</v>
      </c>
      <c r="J95" s="58">
        <v>4508.6170242500002</v>
      </c>
      <c r="K95" s="58">
        <v>4480.9822336799998</v>
      </c>
      <c r="L95" s="58">
        <v>4444.9319188299996</v>
      </c>
      <c r="M95" s="58">
        <v>4472.2648251299997</v>
      </c>
      <c r="N95" s="58">
        <v>4505.7956154599997</v>
      </c>
      <c r="O95" s="58">
        <v>4510.2838473699994</v>
      </c>
      <c r="P95" s="58">
        <v>4470.2624759399996</v>
      </c>
      <c r="Q95" s="58">
        <v>4403.5506066099997</v>
      </c>
      <c r="R95" s="58">
        <v>4401.3860896400001</v>
      </c>
      <c r="S95" s="58">
        <v>4400.0091164699998</v>
      </c>
      <c r="T95" s="58">
        <v>4434.3270902099994</v>
      </c>
      <c r="U95" s="58">
        <v>4434.4467558599999</v>
      </c>
      <c r="V95" s="58">
        <v>4455.4142728299994</v>
      </c>
      <c r="W95" s="58">
        <v>4428.64781124</v>
      </c>
      <c r="X95" s="58">
        <v>4465.9280100699998</v>
      </c>
      <c r="Y95" s="58">
        <v>4585.0222521899996</v>
      </c>
    </row>
    <row r="96" spans="1:25" s="59" customFormat="1" ht="15.75" x14ac:dyDescent="0.3">
      <c r="A96" s="57" t="s">
        <v>149</v>
      </c>
      <c r="B96" s="58">
        <v>4581.3968254900001</v>
      </c>
      <c r="C96" s="58">
        <v>4690.8883883799999</v>
      </c>
      <c r="D96" s="58">
        <v>4839.29718693</v>
      </c>
      <c r="E96" s="58">
        <v>4874.2220507399998</v>
      </c>
      <c r="F96" s="58">
        <v>4871.7881099999995</v>
      </c>
      <c r="G96" s="58">
        <v>4872.9552822699998</v>
      </c>
      <c r="H96" s="58">
        <v>4866.7431350099996</v>
      </c>
      <c r="I96" s="58">
        <v>4672.0352671700002</v>
      </c>
      <c r="J96" s="58">
        <v>4568.9289207800002</v>
      </c>
      <c r="K96" s="58">
        <v>4482.9623332900001</v>
      </c>
      <c r="L96" s="58">
        <v>4427.9978081600002</v>
      </c>
      <c r="M96" s="58">
        <v>4392.7444691999999</v>
      </c>
      <c r="N96" s="58">
        <v>4385.4967161499999</v>
      </c>
      <c r="O96" s="58">
        <v>4350.6250942500001</v>
      </c>
      <c r="P96" s="58">
        <v>4183.58172294</v>
      </c>
      <c r="Q96" s="58">
        <v>4155.5441490100002</v>
      </c>
      <c r="R96" s="58">
        <v>4148.2824120499999</v>
      </c>
      <c r="S96" s="58">
        <v>4148.8894764500001</v>
      </c>
      <c r="T96" s="58">
        <v>4180.2411596299999</v>
      </c>
      <c r="U96" s="58">
        <v>4246.5882236300004</v>
      </c>
      <c r="V96" s="58">
        <v>4435.9319612099998</v>
      </c>
      <c r="W96" s="58">
        <v>4411.4054756699998</v>
      </c>
      <c r="X96" s="58">
        <v>4449.5731306199996</v>
      </c>
      <c r="Y96" s="58">
        <v>4524.1457617400001</v>
      </c>
    </row>
    <row r="97" spans="1:25" s="59" customFormat="1" ht="15.75" x14ac:dyDescent="0.3">
      <c r="A97" s="57" t="s">
        <v>150</v>
      </c>
      <c r="B97" s="58">
        <v>4541.2200465599999</v>
      </c>
      <c r="C97" s="58">
        <v>4627.8706972800001</v>
      </c>
      <c r="D97" s="58">
        <v>4798.9801845800002</v>
      </c>
      <c r="E97" s="58">
        <v>4867.6769487499996</v>
      </c>
      <c r="F97" s="58">
        <v>4872.2709883400003</v>
      </c>
      <c r="G97" s="58">
        <v>4866.1180672299997</v>
      </c>
      <c r="H97" s="58">
        <v>4711.48443511</v>
      </c>
      <c r="I97" s="58">
        <v>4654.7437241999996</v>
      </c>
      <c r="J97" s="58">
        <v>4551.6650925599997</v>
      </c>
      <c r="K97" s="58">
        <v>4474.0019885199999</v>
      </c>
      <c r="L97" s="58">
        <v>4430.3153733700001</v>
      </c>
      <c r="M97" s="58">
        <v>4398.8602324599997</v>
      </c>
      <c r="N97" s="58">
        <v>4392.0896756299999</v>
      </c>
      <c r="O97" s="58">
        <v>4398.7701486999995</v>
      </c>
      <c r="P97" s="58">
        <v>4401.6104937099999</v>
      </c>
      <c r="Q97" s="58">
        <v>4380.4260658900002</v>
      </c>
      <c r="R97" s="58">
        <v>4370.05193968</v>
      </c>
      <c r="S97" s="58">
        <v>4371.3922277599995</v>
      </c>
      <c r="T97" s="58">
        <v>4400.2515203499997</v>
      </c>
      <c r="U97" s="58">
        <v>4407.0240033800001</v>
      </c>
      <c r="V97" s="58">
        <v>4229.0275112500003</v>
      </c>
      <c r="W97" s="58">
        <v>4052.9896009599997</v>
      </c>
      <c r="X97" s="58">
        <v>4071.7174603599997</v>
      </c>
      <c r="Y97" s="58">
        <v>4115.9626059299999</v>
      </c>
    </row>
    <row r="98" spans="1:25" s="59" customFormat="1" ht="15.75" x14ac:dyDescent="0.3">
      <c r="A98" s="57" t="s">
        <v>151</v>
      </c>
      <c r="B98" s="58">
        <v>4182.3943569700004</v>
      </c>
      <c r="C98" s="58">
        <v>4389.4950308699999</v>
      </c>
      <c r="D98" s="58">
        <v>4710.3579228199997</v>
      </c>
      <c r="E98" s="58">
        <v>4816.0624169900002</v>
      </c>
      <c r="F98" s="58">
        <v>4856.1145801700004</v>
      </c>
      <c r="G98" s="58">
        <v>4900.9257524999994</v>
      </c>
      <c r="H98" s="58">
        <v>4749.8587874799996</v>
      </c>
      <c r="I98" s="58">
        <v>4641.22138636</v>
      </c>
      <c r="J98" s="58">
        <v>4581.8511812799998</v>
      </c>
      <c r="K98" s="58">
        <v>4539.5592414399998</v>
      </c>
      <c r="L98" s="58">
        <v>4520.2532623200004</v>
      </c>
      <c r="M98" s="58">
        <v>4518.1706797200004</v>
      </c>
      <c r="N98" s="58">
        <v>4520.3626179599996</v>
      </c>
      <c r="O98" s="58">
        <v>4512.5637100399999</v>
      </c>
      <c r="P98" s="58">
        <v>4520.8550667600002</v>
      </c>
      <c r="Q98" s="58">
        <v>4497.0220680700004</v>
      </c>
      <c r="R98" s="58">
        <v>4492.2202263399995</v>
      </c>
      <c r="S98" s="58">
        <v>4484.4069004100002</v>
      </c>
      <c r="T98" s="58">
        <v>4512.47161581</v>
      </c>
      <c r="U98" s="58">
        <v>4516.8226307699997</v>
      </c>
      <c r="V98" s="58">
        <v>4534.8531315999999</v>
      </c>
      <c r="W98" s="58">
        <v>4508.2916612299996</v>
      </c>
      <c r="X98" s="58">
        <v>4558.5182654700002</v>
      </c>
      <c r="Y98" s="58">
        <v>4639.4829010499998</v>
      </c>
    </row>
    <row r="99" spans="1:25" s="59" customFormat="1" ht="15.75" x14ac:dyDescent="0.3">
      <c r="A99" s="57" t="s">
        <v>152</v>
      </c>
      <c r="B99" s="58">
        <v>4582.38215511</v>
      </c>
      <c r="C99" s="58">
        <v>4618.6681408099994</v>
      </c>
      <c r="D99" s="58">
        <v>4784.7890389099994</v>
      </c>
      <c r="E99" s="58">
        <v>4889.5842451999997</v>
      </c>
      <c r="F99" s="58">
        <v>4898.8972697499994</v>
      </c>
      <c r="G99" s="58">
        <v>4908.8172083600002</v>
      </c>
      <c r="H99" s="58">
        <v>4705.2094648399998</v>
      </c>
      <c r="I99" s="58">
        <v>4628.3953202900002</v>
      </c>
      <c r="J99" s="58">
        <v>4535.46269949</v>
      </c>
      <c r="K99" s="58">
        <v>4478.3150815199997</v>
      </c>
      <c r="L99" s="58">
        <v>4466.19385573</v>
      </c>
      <c r="M99" s="58">
        <v>4451.1876681100002</v>
      </c>
      <c r="N99" s="58">
        <v>4453.5134152999999</v>
      </c>
      <c r="O99" s="58">
        <v>4452.0564027599994</v>
      </c>
      <c r="P99" s="58">
        <v>4451.0205344599999</v>
      </c>
      <c r="Q99" s="58">
        <v>4428.7079450500005</v>
      </c>
      <c r="R99" s="58">
        <v>4432.5230857899996</v>
      </c>
      <c r="S99" s="58">
        <v>4435.5879778999997</v>
      </c>
      <c r="T99" s="58">
        <v>4457.1991045699997</v>
      </c>
      <c r="U99" s="58">
        <v>4481.4842687500004</v>
      </c>
      <c r="V99" s="58">
        <v>4482.7581122299998</v>
      </c>
      <c r="W99" s="58">
        <v>4463.9004759600002</v>
      </c>
      <c r="X99" s="58">
        <v>4499.1561140100002</v>
      </c>
      <c r="Y99" s="58">
        <v>4572.2214169999997</v>
      </c>
    </row>
    <row r="100" spans="1:25" s="59" customFormat="1" ht="15.75" x14ac:dyDescent="0.3">
      <c r="A100" s="57" t="s">
        <v>153</v>
      </c>
      <c r="B100" s="58">
        <v>4681.1412005499997</v>
      </c>
      <c r="C100" s="58">
        <v>4721.5458754399997</v>
      </c>
      <c r="D100" s="58">
        <v>4817.7999764599999</v>
      </c>
      <c r="E100" s="58">
        <v>4854.9217142699999</v>
      </c>
      <c r="F100" s="58">
        <v>4851.0937661099997</v>
      </c>
      <c r="G100" s="58">
        <v>4843.0716304500002</v>
      </c>
      <c r="H100" s="58">
        <v>4728.1113767099996</v>
      </c>
      <c r="I100" s="58">
        <v>4636.85714955</v>
      </c>
      <c r="J100" s="58">
        <v>4555.3282873799999</v>
      </c>
      <c r="K100" s="58">
        <v>4484.4571985799994</v>
      </c>
      <c r="L100" s="58">
        <v>4456.17713895</v>
      </c>
      <c r="M100" s="58">
        <v>4451.4054950899999</v>
      </c>
      <c r="N100" s="58">
        <v>4445.5687248699996</v>
      </c>
      <c r="O100" s="58">
        <v>4450.4352523500002</v>
      </c>
      <c r="P100" s="58">
        <v>4440.7862789000001</v>
      </c>
      <c r="Q100" s="58">
        <v>4442.8826974399999</v>
      </c>
      <c r="R100" s="58">
        <v>4455.5604264399999</v>
      </c>
      <c r="S100" s="58">
        <v>4462.6105446299998</v>
      </c>
      <c r="T100" s="58">
        <v>4496.8099228900001</v>
      </c>
      <c r="U100" s="58">
        <v>4495.4658826699997</v>
      </c>
      <c r="V100" s="58">
        <v>4507.4300888300004</v>
      </c>
      <c r="W100" s="58">
        <v>4495.0276601099995</v>
      </c>
      <c r="X100" s="58">
        <v>4535.5260243000002</v>
      </c>
      <c r="Y100" s="58">
        <v>4621.4887797000001</v>
      </c>
    </row>
    <row r="101" spans="1:25" s="59" customFormat="1" ht="15.75" x14ac:dyDescent="0.3">
      <c r="A101" s="57" t="s">
        <v>154</v>
      </c>
      <c r="B101" s="58">
        <v>4621.4432732000005</v>
      </c>
      <c r="C101" s="58">
        <v>4713.6221623599995</v>
      </c>
      <c r="D101" s="58">
        <v>4827.9745558699997</v>
      </c>
      <c r="E101" s="58">
        <v>4836.1107286899996</v>
      </c>
      <c r="F101" s="58">
        <v>4830.3145789399996</v>
      </c>
      <c r="G101" s="58">
        <v>4844.4102865300001</v>
      </c>
      <c r="H101" s="58">
        <v>4650.7121775300002</v>
      </c>
      <c r="I101" s="58">
        <v>4564.1796875399996</v>
      </c>
      <c r="J101" s="58">
        <v>4453.41511687</v>
      </c>
      <c r="K101" s="58">
        <v>4413.5871159300004</v>
      </c>
      <c r="L101" s="58">
        <v>4376.0765794999998</v>
      </c>
      <c r="M101" s="58">
        <v>4355.6455829500001</v>
      </c>
      <c r="N101" s="58">
        <v>4347.5338430199999</v>
      </c>
      <c r="O101" s="58">
        <v>4353.4715141300003</v>
      </c>
      <c r="P101" s="58">
        <v>4366.2678800399999</v>
      </c>
      <c r="Q101" s="58">
        <v>4369.0318115299997</v>
      </c>
      <c r="R101" s="58">
        <v>4370.1605183699994</v>
      </c>
      <c r="S101" s="58">
        <v>4374.9285583500005</v>
      </c>
      <c r="T101" s="58">
        <v>4374.8948640799999</v>
      </c>
      <c r="U101" s="58">
        <v>4396.3799924799996</v>
      </c>
      <c r="V101" s="58">
        <v>4400.1950594499995</v>
      </c>
      <c r="W101" s="58">
        <v>4406.4911341799998</v>
      </c>
      <c r="X101" s="58">
        <v>4484.8434616899995</v>
      </c>
      <c r="Y101" s="58">
        <v>4576.5386674000001</v>
      </c>
    </row>
    <row r="102" spans="1:25" s="59" customFormat="1" ht="15.75" x14ac:dyDescent="0.3">
      <c r="A102" s="57" t="s">
        <v>155</v>
      </c>
      <c r="B102" s="58">
        <v>4609.0387006199999</v>
      </c>
      <c r="C102" s="58">
        <v>4701.6501850000004</v>
      </c>
      <c r="D102" s="58">
        <v>4809.3779956799999</v>
      </c>
      <c r="E102" s="58">
        <v>4809.6194195099997</v>
      </c>
      <c r="F102" s="58">
        <v>4829.4051036500005</v>
      </c>
      <c r="G102" s="58">
        <v>4836.7812461399999</v>
      </c>
      <c r="H102" s="58">
        <v>4683.9433582800002</v>
      </c>
      <c r="I102" s="58">
        <v>4583.20386788</v>
      </c>
      <c r="J102" s="58">
        <v>4469.1750695000001</v>
      </c>
      <c r="K102" s="58">
        <v>4395.1626129599999</v>
      </c>
      <c r="L102" s="58">
        <v>4349.63891315</v>
      </c>
      <c r="M102" s="58">
        <v>4347.2801425999996</v>
      </c>
      <c r="N102" s="58">
        <v>4350.6996323599997</v>
      </c>
      <c r="O102" s="58">
        <v>4348.6719199099998</v>
      </c>
      <c r="P102" s="58">
        <v>4333.0623778700001</v>
      </c>
      <c r="Q102" s="58">
        <v>4340.0416134500001</v>
      </c>
      <c r="R102" s="58">
        <v>4353.7339055599996</v>
      </c>
      <c r="S102" s="58">
        <v>4359.9170481199999</v>
      </c>
      <c r="T102" s="58">
        <v>4358.4377742799998</v>
      </c>
      <c r="U102" s="58">
        <v>4365.2487973699999</v>
      </c>
      <c r="V102" s="58">
        <v>4357.7316392499997</v>
      </c>
      <c r="W102" s="58">
        <v>4329.09400078</v>
      </c>
      <c r="X102" s="58">
        <v>4398.5428084799996</v>
      </c>
      <c r="Y102" s="58">
        <v>4565.4361153499995</v>
      </c>
    </row>
    <row r="103" spans="1:25" s="59" customFormat="1" ht="15.75" x14ac:dyDescent="0.3">
      <c r="A103" s="57" t="s">
        <v>156</v>
      </c>
      <c r="B103" s="58">
        <v>4552.0830275899998</v>
      </c>
      <c r="C103" s="58">
        <v>4617.5300025899996</v>
      </c>
      <c r="D103" s="58">
        <v>4711.2732125100001</v>
      </c>
      <c r="E103" s="58">
        <v>4700.0640070199997</v>
      </c>
      <c r="F103" s="58">
        <v>4692.4339161099997</v>
      </c>
      <c r="G103" s="58">
        <v>4688.1016490599995</v>
      </c>
      <c r="H103" s="58">
        <v>4629.8254516899997</v>
      </c>
      <c r="I103" s="58">
        <v>4585.0737784499997</v>
      </c>
      <c r="J103" s="58">
        <v>4459.2150159599996</v>
      </c>
      <c r="K103" s="58">
        <v>4386.9976140600002</v>
      </c>
      <c r="L103" s="58">
        <v>4325.8315450999999</v>
      </c>
      <c r="M103" s="58">
        <v>4310.4776875999996</v>
      </c>
      <c r="N103" s="58">
        <v>4303.2576230599998</v>
      </c>
      <c r="O103" s="58">
        <v>4310.8460071499994</v>
      </c>
      <c r="P103" s="58">
        <v>4308.83032508</v>
      </c>
      <c r="Q103" s="58">
        <v>4314.5751178800001</v>
      </c>
      <c r="R103" s="58">
        <v>4309.7270140000001</v>
      </c>
      <c r="S103" s="58">
        <v>4309.1193722600001</v>
      </c>
      <c r="T103" s="58">
        <v>4311.8797309499996</v>
      </c>
      <c r="U103" s="58">
        <v>4317.5152160999996</v>
      </c>
      <c r="V103" s="58">
        <v>4336.8471085500005</v>
      </c>
      <c r="W103" s="58">
        <v>4310.3196848099997</v>
      </c>
      <c r="X103" s="58">
        <v>4357.6747319799997</v>
      </c>
      <c r="Y103" s="58">
        <v>4446.1990926600001</v>
      </c>
    </row>
    <row r="104" spans="1:25" s="59" customFormat="1" ht="15.75" x14ac:dyDescent="0.3">
      <c r="A104" s="57" t="s">
        <v>157</v>
      </c>
      <c r="B104" s="58">
        <v>4711.2246359199999</v>
      </c>
      <c r="C104" s="58">
        <v>4757.3193889100003</v>
      </c>
      <c r="D104" s="58">
        <v>4868.2383460800002</v>
      </c>
      <c r="E104" s="58">
        <v>4893.6761095599995</v>
      </c>
      <c r="F104" s="58">
        <v>4896.2738464200002</v>
      </c>
      <c r="G104" s="58">
        <v>4886.2261591099996</v>
      </c>
      <c r="H104" s="58">
        <v>4794.27191425</v>
      </c>
      <c r="I104" s="58">
        <v>4750.8942589600001</v>
      </c>
      <c r="J104" s="58">
        <v>4666.0498253300002</v>
      </c>
      <c r="K104" s="58">
        <v>4578.2323397</v>
      </c>
      <c r="L104" s="58">
        <v>4510.5850558399998</v>
      </c>
      <c r="M104" s="58">
        <v>4494.5219723600003</v>
      </c>
      <c r="N104" s="58">
        <v>4481.8109041400003</v>
      </c>
      <c r="O104" s="58">
        <v>4487.97383661</v>
      </c>
      <c r="P104" s="58">
        <v>4494.2772178699997</v>
      </c>
      <c r="Q104" s="58">
        <v>4495.0811917299998</v>
      </c>
      <c r="R104" s="58">
        <v>4484.1920108499999</v>
      </c>
      <c r="S104" s="58">
        <v>4478.8785502999999</v>
      </c>
      <c r="T104" s="58">
        <v>4478.1574838500001</v>
      </c>
      <c r="U104" s="58">
        <v>4493.9358425299997</v>
      </c>
      <c r="V104" s="58">
        <v>4498.9445683499998</v>
      </c>
      <c r="W104" s="58">
        <v>4469.8681173699997</v>
      </c>
      <c r="X104" s="58">
        <v>4506.6856606800002</v>
      </c>
      <c r="Y104" s="58">
        <v>4619.4036683899994</v>
      </c>
    </row>
    <row r="105" spans="1:25" s="59" customFormat="1" ht="15.75" x14ac:dyDescent="0.3">
      <c r="A105" s="57" t="s">
        <v>158</v>
      </c>
      <c r="B105" s="58">
        <v>4677.1440764600002</v>
      </c>
      <c r="C105" s="58">
        <v>4814.1215621000001</v>
      </c>
      <c r="D105" s="58">
        <v>4870.4172037500002</v>
      </c>
      <c r="E105" s="58">
        <v>4922.2700641199999</v>
      </c>
      <c r="F105" s="58">
        <v>4930.8367777900003</v>
      </c>
      <c r="G105" s="58">
        <v>5059.8119817699999</v>
      </c>
      <c r="H105" s="58">
        <v>4967.9936214299996</v>
      </c>
      <c r="I105" s="58">
        <v>4847.31714431</v>
      </c>
      <c r="J105" s="58">
        <v>4735.2816999500001</v>
      </c>
      <c r="K105" s="58">
        <v>4657.4987713399996</v>
      </c>
      <c r="L105" s="58">
        <v>4619.3652264600005</v>
      </c>
      <c r="M105" s="58">
        <v>4604.8763313700001</v>
      </c>
      <c r="N105" s="58">
        <v>4599.6791083999997</v>
      </c>
      <c r="O105" s="58">
        <v>4607.07790355</v>
      </c>
      <c r="P105" s="58">
        <v>4613.4165345499996</v>
      </c>
      <c r="Q105" s="58">
        <v>4614.33971036</v>
      </c>
      <c r="R105" s="58">
        <v>4617.0462372800002</v>
      </c>
      <c r="S105" s="58">
        <v>4619.4267240499994</v>
      </c>
      <c r="T105" s="58">
        <v>4614.3438027000002</v>
      </c>
      <c r="U105" s="58">
        <v>4624.6763386900002</v>
      </c>
      <c r="V105" s="58">
        <v>4628.5095056199998</v>
      </c>
      <c r="W105" s="58">
        <v>4588.0592187299999</v>
      </c>
      <c r="X105" s="58">
        <v>4639.9982050899998</v>
      </c>
      <c r="Y105" s="58">
        <v>4745.0100789099997</v>
      </c>
    </row>
    <row r="106" spans="1:25" s="59" customFormat="1" ht="15.75" x14ac:dyDescent="0.3">
      <c r="A106" s="57" t="s">
        <v>159</v>
      </c>
      <c r="B106" s="58">
        <v>4636.9463370100002</v>
      </c>
      <c r="C106" s="58">
        <v>4708.6279355500001</v>
      </c>
      <c r="D106" s="58">
        <v>4845.2563204099997</v>
      </c>
      <c r="E106" s="58">
        <v>4916.0543098500002</v>
      </c>
      <c r="F106" s="58">
        <v>4909.1230273500005</v>
      </c>
      <c r="G106" s="58">
        <v>4831.1905374199996</v>
      </c>
      <c r="H106" s="58">
        <v>4717.1831619200002</v>
      </c>
      <c r="I106" s="58">
        <v>4637.1178633700001</v>
      </c>
      <c r="J106" s="58">
        <v>4549.8204149100002</v>
      </c>
      <c r="K106" s="58">
        <v>4477.6086312999996</v>
      </c>
      <c r="L106" s="58">
        <v>4473.6588998500001</v>
      </c>
      <c r="M106" s="58">
        <v>4486.7131784599997</v>
      </c>
      <c r="N106" s="58">
        <v>4480.4643391299996</v>
      </c>
      <c r="O106" s="58">
        <v>4478.7467933299995</v>
      </c>
      <c r="P106" s="58">
        <v>4475.3405235600003</v>
      </c>
      <c r="Q106" s="58">
        <v>4457.7902261199997</v>
      </c>
      <c r="R106" s="58">
        <v>4456.3522512299996</v>
      </c>
      <c r="S106" s="58">
        <v>4452.4356626299996</v>
      </c>
      <c r="T106" s="58">
        <v>4486.8910843499998</v>
      </c>
      <c r="U106" s="58">
        <v>4478.7647006799998</v>
      </c>
      <c r="V106" s="58">
        <v>4452.6255816000003</v>
      </c>
      <c r="W106" s="58">
        <v>4417.0080668999999</v>
      </c>
      <c r="X106" s="58">
        <v>4461.7235807199995</v>
      </c>
      <c r="Y106" s="58">
        <v>4551.7213302299997</v>
      </c>
    </row>
    <row r="107" spans="1:25" s="59" customFormat="1" ht="15.75" x14ac:dyDescent="0.3">
      <c r="A107" s="57" t="s">
        <v>160</v>
      </c>
      <c r="B107" s="58">
        <v>4525.2421909499999</v>
      </c>
      <c r="C107" s="58">
        <v>4603.9687820399995</v>
      </c>
      <c r="D107" s="58">
        <v>4721.0982921599998</v>
      </c>
      <c r="E107" s="58">
        <v>4741.9163006199997</v>
      </c>
      <c r="F107" s="58">
        <v>4749.1707697100001</v>
      </c>
      <c r="G107" s="58">
        <v>4733.4287503400001</v>
      </c>
      <c r="H107" s="58">
        <v>4637.6358041499998</v>
      </c>
      <c r="I107" s="58">
        <v>4538.1178448600003</v>
      </c>
      <c r="J107" s="58">
        <v>4439.9939437100002</v>
      </c>
      <c r="K107" s="58">
        <v>4350.7563923300004</v>
      </c>
      <c r="L107" s="58">
        <v>4323.0618680200005</v>
      </c>
      <c r="M107" s="58">
        <v>4329.30510314</v>
      </c>
      <c r="N107" s="58">
        <v>4317.7109022900004</v>
      </c>
      <c r="O107" s="58">
        <v>4317.8413424099999</v>
      </c>
      <c r="P107" s="58">
        <v>4292.6835238000003</v>
      </c>
      <c r="Q107" s="58">
        <v>4266.6551467600002</v>
      </c>
      <c r="R107" s="58">
        <v>4277.0872780999998</v>
      </c>
      <c r="S107" s="58">
        <v>4281.3006477999998</v>
      </c>
      <c r="T107" s="58">
        <v>4311.93847181</v>
      </c>
      <c r="U107" s="58">
        <v>4319.8841039199997</v>
      </c>
      <c r="V107" s="58">
        <v>4331.5724450600001</v>
      </c>
      <c r="W107" s="58">
        <v>4310.9713214000003</v>
      </c>
      <c r="X107" s="58">
        <v>4344.8898187300001</v>
      </c>
      <c r="Y107" s="58">
        <v>4451.1672059499997</v>
      </c>
    </row>
    <row r="108" spans="1:25" s="59" customFormat="1" ht="15.75" x14ac:dyDescent="0.3">
      <c r="A108" s="57" t="s">
        <v>161</v>
      </c>
      <c r="B108" s="58">
        <v>4675.2603305599996</v>
      </c>
      <c r="C108" s="58">
        <v>4734.5546572799994</v>
      </c>
      <c r="D108" s="58">
        <v>4880.1495865699999</v>
      </c>
      <c r="E108" s="58">
        <v>4942.2178324400002</v>
      </c>
      <c r="F108" s="58">
        <v>4955.9463016499994</v>
      </c>
      <c r="G108" s="58">
        <v>4946.8311924999998</v>
      </c>
      <c r="H108" s="58">
        <v>4760.3864101099998</v>
      </c>
      <c r="I108" s="58">
        <v>4667.6751181600002</v>
      </c>
      <c r="J108" s="58">
        <v>4569.9834860600004</v>
      </c>
      <c r="K108" s="58">
        <v>4486.3321433800002</v>
      </c>
      <c r="L108" s="58">
        <v>4438.3972479799995</v>
      </c>
      <c r="M108" s="58">
        <v>4441.0092722400004</v>
      </c>
      <c r="N108" s="58">
        <v>4438.9314804200003</v>
      </c>
      <c r="O108" s="58">
        <v>4441.4991718000001</v>
      </c>
      <c r="P108" s="58">
        <v>4440.1012719700002</v>
      </c>
      <c r="Q108" s="58">
        <v>4411.9041266300001</v>
      </c>
      <c r="R108" s="58">
        <v>4420.8860232200004</v>
      </c>
      <c r="S108" s="58">
        <v>4424.5170227300005</v>
      </c>
      <c r="T108" s="58">
        <v>4460.8378285099998</v>
      </c>
      <c r="U108" s="58">
        <v>4477.6361436999996</v>
      </c>
      <c r="V108" s="58">
        <v>4483.6032684599995</v>
      </c>
      <c r="W108" s="58">
        <v>4449.3463230999996</v>
      </c>
      <c r="X108" s="58">
        <v>4503.1272850400001</v>
      </c>
      <c r="Y108" s="58">
        <v>4614.2567238000001</v>
      </c>
    </row>
    <row r="109" spans="1:25" s="59" customFormat="1" ht="15.75" x14ac:dyDescent="0.3">
      <c r="A109" s="57" t="s">
        <v>162</v>
      </c>
      <c r="B109" s="58">
        <v>4705.81692019</v>
      </c>
      <c r="C109" s="58">
        <v>4769.7288163200001</v>
      </c>
      <c r="D109" s="58">
        <v>4915.2774702999995</v>
      </c>
      <c r="E109" s="58">
        <v>4995.6543417900002</v>
      </c>
      <c r="F109" s="58">
        <v>4998.6801579900002</v>
      </c>
      <c r="G109" s="58">
        <v>5003.1344507899994</v>
      </c>
      <c r="H109" s="58">
        <v>4813.2143980500005</v>
      </c>
      <c r="I109" s="58">
        <v>4716.4212050099995</v>
      </c>
      <c r="J109" s="58">
        <v>4614.23080089</v>
      </c>
      <c r="K109" s="58">
        <v>4535.0783865100002</v>
      </c>
      <c r="L109" s="58">
        <v>4487.3521460600005</v>
      </c>
      <c r="M109" s="58">
        <v>4481.6119352799997</v>
      </c>
      <c r="N109" s="58">
        <v>4485.1906445000004</v>
      </c>
      <c r="O109" s="58">
        <v>4488.0286845499995</v>
      </c>
      <c r="P109" s="58">
        <v>4469.1981063000003</v>
      </c>
      <c r="Q109" s="58">
        <v>4477.4152533799997</v>
      </c>
      <c r="R109" s="58">
        <v>4483.4619395700001</v>
      </c>
      <c r="S109" s="58">
        <v>4486.4591038899998</v>
      </c>
      <c r="T109" s="58">
        <v>4494.3994043100001</v>
      </c>
      <c r="U109" s="58">
        <v>4512.9198002800003</v>
      </c>
      <c r="V109" s="58">
        <v>4521.9411246600002</v>
      </c>
      <c r="W109" s="58">
        <v>4500.1978832499999</v>
      </c>
      <c r="X109" s="58">
        <v>4543.2791919600004</v>
      </c>
      <c r="Y109" s="58">
        <v>4739.7758239899995</v>
      </c>
    </row>
    <row r="110" spans="1:25" s="59" customFormat="1" ht="15.75" x14ac:dyDescent="0.3">
      <c r="A110" s="57" t="s">
        <v>163</v>
      </c>
      <c r="B110" s="58">
        <v>4696.7070340299997</v>
      </c>
      <c r="C110" s="58">
        <v>4718.2145461999999</v>
      </c>
      <c r="D110" s="58">
        <v>4882.28367359</v>
      </c>
      <c r="E110" s="58">
        <v>4885.2162433800004</v>
      </c>
      <c r="F110" s="58">
        <v>4902.93677381</v>
      </c>
      <c r="G110" s="58">
        <v>4859.5675695600003</v>
      </c>
      <c r="H110" s="58">
        <v>4798.9974287599998</v>
      </c>
      <c r="I110" s="58">
        <v>4613.1827099499997</v>
      </c>
      <c r="J110" s="58">
        <v>4509.5501298899999</v>
      </c>
      <c r="K110" s="58">
        <v>4416.9768774200002</v>
      </c>
      <c r="L110" s="58">
        <v>4360.2404363799997</v>
      </c>
      <c r="M110" s="58">
        <v>4364.1213907000001</v>
      </c>
      <c r="N110" s="58">
        <v>4373.1983088799998</v>
      </c>
      <c r="O110" s="58">
        <v>4379.6428825499997</v>
      </c>
      <c r="P110" s="58">
        <v>4385.1741611799998</v>
      </c>
      <c r="Q110" s="58">
        <v>4383.4366400899999</v>
      </c>
      <c r="R110" s="58">
        <v>4375.9045771199999</v>
      </c>
      <c r="S110" s="58">
        <v>4377.1805273800001</v>
      </c>
      <c r="T110" s="58">
        <v>4384.8081801299995</v>
      </c>
      <c r="U110" s="58">
        <v>4407.7838824099999</v>
      </c>
      <c r="V110" s="58">
        <v>4391.7610232699999</v>
      </c>
      <c r="W110" s="58">
        <v>4422.8014472200002</v>
      </c>
      <c r="X110" s="58">
        <v>4487.5847593500002</v>
      </c>
      <c r="Y110" s="58">
        <v>4585.4628291299996</v>
      </c>
    </row>
    <row r="111" spans="1:25" s="59" customFormat="1" ht="15.75" x14ac:dyDescent="0.3">
      <c r="A111" s="57" t="s">
        <v>164</v>
      </c>
      <c r="B111" s="58">
        <v>4682.8106996500001</v>
      </c>
      <c r="C111" s="58">
        <v>4803.1907484900003</v>
      </c>
      <c r="D111" s="58">
        <v>4823.7803006499998</v>
      </c>
      <c r="E111" s="58">
        <v>4889.0426299299997</v>
      </c>
      <c r="F111" s="58">
        <v>4902.3088924499998</v>
      </c>
      <c r="G111" s="58">
        <v>4894.8918686500001</v>
      </c>
      <c r="H111" s="58">
        <v>4877.3307368099995</v>
      </c>
      <c r="I111" s="58">
        <v>4718.1944600699999</v>
      </c>
      <c r="J111" s="58">
        <v>4621.0060669699997</v>
      </c>
      <c r="K111" s="58">
        <v>4407.2694774399997</v>
      </c>
      <c r="L111" s="58">
        <v>4383.9688652999994</v>
      </c>
      <c r="M111" s="58">
        <v>4414.1891731899996</v>
      </c>
      <c r="N111" s="58">
        <v>4453.9263320099999</v>
      </c>
      <c r="O111" s="58">
        <v>4472.0629978199995</v>
      </c>
      <c r="P111" s="58">
        <v>4497.7837155300003</v>
      </c>
      <c r="Q111" s="58">
        <v>4502.0525181699995</v>
      </c>
      <c r="R111" s="58">
        <v>4492.48719747</v>
      </c>
      <c r="S111" s="58">
        <v>4491.5757721</v>
      </c>
      <c r="T111" s="58">
        <v>4481.4874167099997</v>
      </c>
      <c r="U111" s="58">
        <v>4486.2276739700001</v>
      </c>
      <c r="V111" s="58">
        <v>4480.6809714399997</v>
      </c>
      <c r="W111" s="58">
        <v>4455.3360459300002</v>
      </c>
      <c r="X111" s="58">
        <v>4521.3849674599996</v>
      </c>
      <c r="Y111" s="58">
        <v>4620.7303019600004</v>
      </c>
    </row>
    <row r="112" spans="1:25" s="59" customFormat="1" ht="15.75" x14ac:dyDescent="0.3">
      <c r="A112" s="57" t="s">
        <v>165</v>
      </c>
      <c r="B112" s="58">
        <v>4662.2903374899997</v>
      </c>
      <c r="C112" s="58">
        <v>4740.0581680400001</v>
      </c>
      <c r="D112" s="58">
        <v>4884.72497501</v>
      </c>
      <c r="E112" s="58">
        <v>4917.0198442800001</v>
      </c>
      <c r="F112" s="58">
        <v>4917.8377576100002</v>
      </c>
      <c r="G112" s="58">
        <v>4928.7711688299996</v>
      </c>
      <c r="H112" s="58">
        <v>4959.8138395200003</v>
      </c>
      <c r="I112" s="58">
        <v>4678.7789955999997</v>
      </c>
      <c r="J112" s="58">
        <v>4600.35932374</v>
      </c>
      <c r="K112" s="58">
        <v>4581.3594459799997</v>
      </c>
      <c r="L112" s="58">
        <v>4537.72898687</v>
      </c>
      <c r="M112" s="58">
        <v>4527.7225090900001</v>
      </c>
      <c r="N112" s="58">
        <v>4516.7728316399998</v>
      </c>
      <c r="O112" s="58">
        <v>4511.3501315800004</v>
      </c>
      <c r="P112" s="58">
        <v>4517.1663844200002</v>
      </c>
      <c r="Q112" s="58">
        <v>4485.1102629500001</v>
      </c>
      <c r="R112" s="58">
        <v>4491.5773681999999</v>
      </c>
      <c r="S112" s="58">
        <v>4508.3692696600001</v>
      </c>
      <c r="T112" s="58">
        <v>4537.70100903</v>
      </c>
      <c r="U112" s="58">
        <v>4569.1974682800001</v>
      </c>
      <c r="V112" s="58">
        <v>4566.2702990099997</v>
      </c>
      <c r="W112" s="58">
        <v>4528.9678304899999</v>
      </c>
      <c r="X112" s="58">
        <v>4602.1432436499999</v>
      </c>
      <c r="Y112" s="58">
        <v>4733.0337407099996</v>
      </c>
    </row>
    <row r="113" spans="1:25" s="32" customFormat="1" x14ac:dyDescent="0.2"/>
    <row r="114" spans="1:25" s="32" customFormat="1" ht="15.75" customHeight="1" x14ac:dyDescent="0.2">
      <c r="A114" s="169" t="s">
        <v>69</v>
      </c>
      <c r="B114" s="241" t="s">
        <v>97</v>
      </c>
      <c r="C114" s="171"/>
      <c r="D114" s="171"/>
      <c r="E114" s="171"/>
      <c r="F114" s="171"/>
      <c r="G114" s="171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171"/>
      <c r="T114" s="171"/>
      <c r="U114" s="171"/>
      <c r="V114" s="171"/>
      <c r="W114" s="171"/>
      <c r="X114" s="171"/>
      <c r="Y114" s="172"/>
    </row>
    <row r="115" spans="1:25" s="32" customFormat="1" x14ac:dyDescent="0.2">
      <c r="A115" s="170"/>
      <c r="B115" s="109" t="s">
        <v>71</v>
      </c>
      <c r="C115" s="110" t="s">
        <v>72</v>
      </c>
      <c r="D115" s="111" t="s">
        <v>73</v>
      </c>
      <c r="E115" s="110" t="s">
        <v>74</v>
      </c>
      <c r="F115" s="110" t="s">
        <v>75</v>
      </c>
      <c r="G115" s="110" t="s">
        <v>76</v>
      </c>
      <c r="H115" s="110" t="s">
        <v>77</v>
      </c>
      <c r="I115" s="110" t="s">
        <v>78</v>
      </c>
      <c r="J115" s="110" t="s">
        <v>79</v>
      </c>
      <c r="K115" s="109" t="s">
        <v>80</v>
      </c>
      <c r="L115" s="110" t="s">
        <v>81</v>
      </c>
      <c r="M115" s="112" t="s">
        <v>82</v>
      </c>
      <c r="N115" s="109" t="s">
        <v>83</v>
      </c>
      <c r="O115" s="110" t="s">
        <v>84</v>
      </c>
      <c r="P115" s="112" t="s">
        <v>85</v>
      </c>
      <c r="Q115" s="111" t="s">
        <v>86</v>
      </c>
      <c r="R115" s="110" t="s">
        <v>87</v>
      </c>
      <c r="S115" s="111" t="s">
        <v>88</v>
      </c>
      <c r="T115" s="110" t="s">
        <v>89</v>
      </c>
      <c r="U115" s="111" t="s">
        <v>90</v>
      </c>
      <c r="V115" s="110" t="s">
        <v>91</v>
      </c>
      <c r="W115" s="111" t="s">
        <v>92</v>
      </c>
      <c r="X115" s="110" t="s">
        <v>93</v>
      </c>
      <c r="Y115" s="110" t="s">
        <v>94</v>
      </c>
    </row>
    <row r="116" spans="1:25" s="32" customFormat="1" ht="15.75" customHeight="1" x14ac:dyDescent="0.2">
      <c r="A116" s="55" t="s">
        <v>135</v>
      </c>
      <c r="B116" s="56">
        <v>5365.2779605799997</v>
      </c>
      <c r="C116" s="56">
        <v>5447.8953484699996</v>
      </c>
      <c r="D116" s="56">
        <v>5479.0349354999998</v>
      </c>
      <c r="E116" s="56">
        <v>5476.3341221299997</v>
      </c>
      <c r="F116" s="56">
        <v>5478.3867234500003</v>
      </c>
      <c r="G116" s="56">
        <v>5479.9500232099999</v>
      </c>
      <c r="H116" s="56">
        <v>5485.1512187099997</v>
      </c>
      <c r="I116" s="56">
        <v>5383.2000973599997</v>
      </c>
      <c r="J116" s="56">
        <v>5264.0432606100003</v>
      </c>
      <c r="K116" s="56">
        <v>5194.2154719</v>
      </c>
      <c r="L116" s="56">
        <v>5149.6548641199997</v>
      </c>
      <c r="M116" s="56">
        <v>5124.7755323000001</v>
      </c>
      <c r="N116" s="56">
        <v>5113.9363976900004</v>
      </c>
      <c r="O116" s="56">
        <v>5125.3064317099997</v>
      </c>
      <c r="P116" s="56">
        <v>5134.2854005400004</v>
      </c>
      <c r="Q116" s="56">
        <v>5132.4250673900005</v>
      </c>
      <c r="R116" s="56">
        <v>5120.03739924</v>
      </c>
      <c r="S116" s="56">
        <v>5122.3375155399999</v>
      </c>
      <c r="T116" s="56">
        <v>5131.1004506700001</v>
      </c>
      <c r="U116" s="56">
        <v>5146.5088166400001</v>
      </c>
      <c r="V116" s="56">
        <v>5156.0626509000003</v>
      </c>
      <c r="W116" s="56">
        <v>5132.8580006499997</v>
      </c>
      <c r="X116" s="56">
        <v>5178.1895388200001</v>
      </c>
      <c r="Y116" s="56">
        <v>5247.8303671200001</v>
      </c>
    </row>
    <row r="117" spans="1:25" s="59" customFormat="1" ht="15.75" x14ac:dyDescent="0.3">
      <c r="A117" s="57" t="s">
        <v>136</v>
      </c>
      <c r="B117" s="58">
        <v>5144.6707936000003</v>
      </c>
      <c r="C117" s="58">
        <v>5210.4641772800005</v>
      </c>
      <c r="D117" s="58">
        <v>5265.3152589199999</v>
      </c>
      <c r="E117" s="58">
        <v>5297.9471783899999</v>
      </c>
      <c r="F117" s="58">
        <v>5289.7498568600004</v>
      </c>
      <c r="G117" s="58">
        <v>5263.11701137</v>
      </c>
      <c r="H117" s="58">
        <v>5292.6434750600001</v>
      </c>
      <c r="I117" s="58">
        <v>5281.8045665299996</v>
      </c>
      <c r="J117" s="58">
        <v>5184.0745584599999</v>
      </c>
      <c r="K117" s="58">
        <v>5124.9006178300006</v>
      </c>
      <c r="L117" s="58">
        <v>5069.4799078799997</v>
      </c>
      <c r="M117" s="58">
        <v>5042.10975925</v>
      </c>
      <c r="N117" s="58">
        <v>5026.8437736300002</v>
      </c>
      <c r="O117" s="58">
        <v>5028.86817651</v>
      </c>
      <c r="P117" s="58">
        <v>5045.1866472900001</v>
      </c>
      <c r="Q117" s="58">
        <v>5042.9301262700001</v>
      </c>
      <c r="R117" s="58">
        <v>5041.8010689499997</v>
      </c>
      <c r="S117" s="58">
        <v>5046.7412498399999</v>
      </c>
      <c r="T117" s="58">
        <v>5037.1099479000004</v>
      </c>
      <c r="U117" s="58">
        <v>5044.2219050100002</v>
      </c>
      <c r="V117" s="58">
        <v>5047.8447681500002</v>
      </c>
      <c r="W117" s="58">
        <v>5029.4573401500002</v>
      </c>
      <c r="X117" s="58">
        <v>5060.6357065900002</v>
      </c>
      <c r="Y117" s="58">
        <v>5149.4667492400004</v>
      </c>
    </row>
    <row r="118" spans="1:25" s="59" customFormat="1" ht="15.75" x14ac:dyDescent="0.3">
      <c r="A118" s="57" t="s">
        <v>137</v>
      </c>
      <c r="B118" s="58">
        <v>5266.9306811200004</v>
      </c>
      <c r="C118" s="58">
        <v>5333.0190283699994</v>
      </c>
      <c r="D118" s="58">
        <v>5367.9133303500003</v>
      </c>
      <c r="E118" s="58">
        <v>5393.6710033099998</v>
      </c>
      <c r="F118" s="58">
        <v>5397.5456577900004</v>
      </c>
      <c r="G118" s="58">
        <v>5384.26232652</v>
      </c>
      <c r="H118" s="58">
        <v>5304.4983356299999</v>
      </c>
      <c r="I118" s="58">
        <v>5196.34190115</v>
      </c>
      <c r="J118" s="58">
        <v>5109.5049849999996</v>
      </c>
      <c r="K118" s="58">
        <v>5039.3724182400001</v>
      </c>
      <c r="L118" s="58">
        <v>5063.4502932400001</v>
      </c>
      <c r="M118" s="58">
        <v>5047.1216882799999</v>
      </c>
      <c r="N118" s="58">
        <v>5050.7569069199999</v>
      </c>
      <c r="O118" s="58">
        <v>5041.3038604200001</v>
      </c>
      <c r="P118" s="58">
        <v>5047.5948666799995</v>
      </c>
      <c r="Q118" s="58">
        <v>5064.8922850399995</v>
      </c>
      <c r="R118" s="58">
        <v>5074.0720584199998</v>
      </c>
      <c r="S118" s="58">
        <v>5077.4501302199997</v>
      </c>
      <c r="T118" s="58">
        <v>5092.8398517900005</v>
      </c>
      <c r="U118" s="58">
        <v>5105.7299384999997</v>
      </c>
      <c r="V118" s="58">
        <v>5101.5166033200003</v>
      </c>
      <c r="W118" s="58">
        <v>5101.2538571799996</v>
      </c>
      <c r="X118" s="58">
        <v>5129.9091120399999</v>
      </c>
      <c r="Y118" s="58">
        <v>5207.0933021000001</v>
      </c>
    </row>
    <row r="119" spans="1:25" s="59" customFormat="1" ht="15.75" x14ac:dyDescent="0.3">
      <c r="A119" s="57" t="s">
        <v>138</v>
      </c>
      <c r="B119" s="58">
        <v>5357.47816719</v>
      </c>
      <c r="C119" s="58">
        <v>5422.7003816799997</v>
      </c>
      <c r="D119" s="58">
        <v>5434.1251244800005</v>
      </c>
      <c r="E119" s="58">
        <v>5449.4237163600001</v>
      </c>
      <c r="F119" s="58">
        <v>5440.7484087800003</v>
      </c>
      <c r="G119" s="58">
        <v>5388.5556759600004</v>
      </c>
      <c r="H119" s="58">
        <v>5357.8169334300001</v>
      </c>
      <c r="I119" s="58">
        <v>5259.2566553300003</v>
      </c>
      <c r="J119" s="58">
        <v>5172.9026960000001</v>
      </c>
      <c r="K119" s="58">
        <v>5156.0620188800003</v>
      </c>
      <c r="L119" s="58">
        <v>5136.5214035099998</v>
      </c>
      <c r="M119" s="58">
        <v>5128.5734243200004</v>
      </c>
      <c r="N119" s="58">
        <v>5143.1291157100004</v>
      </c>
      <c r="O119" s="58">
        <v>5143.5710831100005</v>
      </c>
      <c r="P119" s="58">
        <v>5143.8156801900004</v>
      </c>
      <c r="Q119" s="58">
        <v>5142.7867015499996</v>
      </c>
      <c r="R119" s="58">
        <v>5147.3842431699995</v>
      </c>
      <c r="S119" s="58">
        <v>5152.96245241</v>
      </c>
      <c r="T119" s="58">
        <v>5146.1546213900001</v>
      </c>
      <c r="U119" s="58">
        <v>5141.3882639700005</v>
      </c>
      <c r="V119" s="58">
        <v>5120.5332022900002</v>
      </c>
      <c r="W119" s="58">
        <v>5101.4692614400001</v>
      </c>
      <c r="X119" s="58">
        <v>5146.55650178</v>
      </c>
      <c r="Y119" s="58">
        <v>5187.4859069599997</v>
      </c>
    </row>
    <row r="120" spans="1:25" s="59" customFormat="1" ht="15.75" x14ac:dyDescent="0.3">
      <c r="A120" s="57" t="s">
        <v>139</v>
      </c>
      <c r="B120" s="58">
        <v>5158.0443829899996</v>
      </c>
      <c r="C120" s="58">
        <v>5213.59208055</v>
      </c>
      <c r="D120" s="58">
        <v>5316.9491712999998</v>
      </c>
      <c r="E120" s="58">
        <v>5319.6897748700003</v>
      </c>
      <c r="F120" s="58">
        <v>5315.5468000399997</v>
      </c>
      <c r="G120" s="58">
        <v>5310.3854755600005</v>
      </c>
      <c r="H120" s="58">
        <v>5265.83592847</v>
      </c>
      <c r="I120" s="58">
        <v>5204.6911963000002</v>
      </c>
      <c r="J120" s="58">
        <v>5128.7229217700005</v>
      </c>
      <c r="K120" s="58">
        <v>5065.9908938099998</v>
      </c>
      <c r="L120" s="58">
        <v>5030.6154891699998</v>
      </c>
      <c r="M120" s="58">
        <v>5003.3571391099995</v>
      </c>
      <c r="N120" s="58">
        <v>5020.0326752800001</v>
      </c>
      <c r="O120" s="58">
        <v>5029.7885134099997</v>
      </c>
      <c r="P120" s="58">
        <v>5032.0286039399998</v>
      </c>
      <c r="Q120" s="58">
        <v>5028.9581531900003</v>
      </c>
      <c r="R120" s="58">
        <v>5032.2979882099999</v>
      </c>
      <c r="S120" s="58">
        <v>5010.1825338199997</v>
      </c>
      <c r="T120" s="58">
        <v>5000.6940673500003</v>
      </c>
      <c r="U120" s="58">
        <v>5004.3321944199997</v>
      </c>
      <c r="V120" s="58">
        <v>5014.0782200000003</v>
      </c>
      <c r="W120" s="58">
        <v>5011.0379278800001</v>
      </c>
      <c r="X120" s="58">
        <v>5050.86497487</v>
      </c>
      <c r="Y120" s="58">
        <v>5130.9019100799997</v>
      </c>
    </row>
    <row r="121" spans="1:25" s="59" customFormat="1" ht="15.75" x14ac:dyDescent="0.3">
      <c r="A121" s="57" t="s">
        <v>140</v>
      </c>
      <c r="B121" s="58">
        <v>5222.8256464599999</v>
      </c>
      <c r="C121" s="58">
        <v>5268.7060691300003</v>
      </c>
      <c r="D121" s="58">
        <v>5292.5912705000001</v>
      </c>
      <c r="E121" s="58">
        <v>5295.1808407099998</v>
      </c>
      <c r="F121" s="58">
        <v>5287.8203333900001</v>
      </c>
      <c r="G121" s="58">
        <v>5270.8075414300001</v>
      </c>
      <c r="H121" s="58">
        <v>5234.8552214499996</v>
      </c>
      <c r="I121" s="58">
        <v>5140.4369128400003</v>
      </c>
      <c r="J121" s="58">
        <v>5062.7207223000005</v>
      </c>
      <c r="K121" s="58">
        <v>5023.9203151700003</v>
      </c>
      <c r="L121" s="58">
        <v>5021.3979140600004</v>
      </c>
      <c r="M121" s="58">
        <v>5037.1549221900004</v>
      </c>
      <c r="N121" s="58">
        <v>5039.9572645400003</v>
      </c>
      <c r="O121" s="58">
        <v>5046.3087603200001</v>
      </c>
      <c r="P121" s="58">
        <v>5056.8882235800002</v>
      </c>
      <c r="Q121" s="58">
        <v>5061.3062994299999</v>
      </c>
      <c r="R121" s="58">
        <v>5048.9585125100002</v>
      </c>
      <c r="S121" s="58">
        <v>5045.5124949999999</v>
      </c>
      <c r="T121" s="58">
        <v>5050.7279738199995</v>
      </c>
      <c r="U121" s="58">
        <v>5032.6406956000001</v>
      </c>
      <c r="V121" s="58">
        <v>5038.7806349599996</v>
      </c>
      <c r="W121" s="58">
        <v>5034.1650792</v>
      </c>
      <c r="X121" s="58">
        <v>5120.9680159199997</v>
      </c>
      <c r="Y121" s="58">
        <v>5205.6854643099996</v>
      </c>
    </row>
    <row r="122" spans="1:25" s="59" customFormat="1" ht="15.75" x14ac:dyDescent="0.3">
      <c r="A122" s="57" t="s">
        <v>141</v>
      </c>
      <c r="B122" s="58">
        <v>5323.8052115999999</v>
      </c>
      <c r="C122" s="58">
        <v>5441.4150634500002</v>
      </c>
      <c r="D122" s="58">
        <v>5575.8130715299994</v>
      </c>
      <c r="E122" s="58">
        <v>5600.0710269399997</v>
      </c>
      <c r="F122" s="58">
        <v>5611.9702302200003</v>
      </c>
      <c r="G122" s="58">
        <v>5618.9968085299997</v>
      </c>
      <c r="H122" s="58">
        <v>5585.1926514799998</v>
      </c>
      <c r="I122" s="58">
        <v>5455.3900796799999</v>
      </c>
      <c r="J122" s="58">
        <v>5252.9592755800004</v>
      </c>
      <c r="K122" s="58">
        <v>5229.8733353299995</v>
      </c>
      <c r="L122" s="58">
        <v>5209.8682962599996</v>
      </c>
      <c r="M122" s="58">
        <v>5130.5322397600003</v>
      </c>
      <c r="N122" s="58">
        <v>5180.0159238100005</v>
      </c>
      <c r="O122" s="58">
        <v>5177.7063800899996</v>
      </c>
      <c r="P122" s="58">
        <v>5148.5846283400006</v>
      </c>
      <c r="Q122" s="58">
        <v>5191.7163774199998</v>
      </c>
      <c r="R122" s="58">
        <v>5200.6093802699997</v>
      </c>
      <c r="S122" s="58">
        <v>5201.0020895300004</v>
      </c>
      <c r="T122" s="58">
        <v>5202.2203458599997</v>
      </c>
      <c r="U122" s="58">
        <v>5219.8513902599998</v>
      </c>
      <c r="V122" s="58">
        <v>5241.8513379400001</v>
      </c>
      <c r="W122" s="58">
        <v>5245.1888038199995</v>
      </c>
      <c r="X122" s="58">
        <v>5266.7619978700004</v>
      </c>
      <c r="Y122" s="58">
        <v>5451.9120695599995</v>
      </c>
    </row>
    <row r="123" spans="1:25" s="59" customFormat="1" ht="15.75" x14ac:dyDescent="0.3">
      <c r="A123" s="57" t="s">
        <v>142</v>
      </c>
      <c r="B123" s="58">
        <v>5343.1348758100003</v>
      </c>
      <c r="C123" s="58">
        <v>5445.0271119099998</v>
      </c>
      <c r="D123" s="58">
        <v>5445.62452355</v>
      </c>
      <c r="E123" s="58">
        <v>5422.8231872699998</v>
      </c>
      <c r="F123" s="58">
        <v>5420.2137043700004</v>
      </c>
      <c r="G123" s="58">
        <v>5424.9228481199998</v>
      </c>
      <c r="H123" s="58">
        <v>5384.9372182799998</v>
      </c>
      <c r="I123" s="58">
        <v>5212.89595336</v>
      </c>
      <c r="J123" s="58">
        <v>5157.1616494400005</v>
      </c>
      <c r="K123" s="58">
        <v>5146.8158347299996</v>
      </c>
      <c r="L123" s="58">
        <v>5134.1747587299997</v>
      </c>
      <c r="M123" s="58">
        <v>5141.24237885</v>
      </c>
      <c r="N123" s="58">
        <v>5140.7967695500001</v>
      </c>
      <c r="O123" s="58">
        <v>5147.4602271599997</v>
      </c>
      <c r="P123" s="58">
        <v>5155.9987136600002</v>
      </c>
      <c r="Q123" s="58">
        <v>5156.0461290599997</v>
      </c>
      <c r="R123" s="58">
        <v>5164.6060920600003</v>
      </c>
      <c r="S123" s="58">
        <v>5166.54616179</v>
      </c>
      <c r="T123" s="58">
        <v>5169.4301318799999</v>
      </c>
      <c r="U123" s="58">
        <v>5160.4870253400004</v>
      </c>
      <c r="V123" s="58">
        <v>5175.5803976200004</v>
      </c>
      <c r="W123" s="58">
        <v>5188.2946558700005</v>
      </c>
      <c r="X123" s="58">
        <v>5244.7731743300001</v>
      </c>
      <c r="Y123" s="58">
        <v>5308.2105916700002</v>
      </c>
    </row>
    <row r="124" spans="1:25" s="59" customFormat="1" ht="15.75" x14ac:dyDescent="0.3">
      <c r="A124" s="57" t="s">
        <v>143</v>
      </c>
      <c r="B124" s="58">
        <v>5260.5031357099997</v>
      </c>
      <c r="C124" s="58">
        <v>5376.2975781099994</v>
      </c>
      <c r="D124" s="58">
        <v>5450.99116951</v>
      </c>
      <c r="E124" s="58">
        <v>5444.5124829899996</v>
      </c>
      <c r="F124" s="58">
        <v>5439.1716926600002</v>
      </c>
      <c r="G124" s="58">
        <v>5445.9243735600003</v>
      </c>
      <c r="H124" s="58">
        <v>5473.6956607100001</v>
      </c>
      <c r="I124" s="58">
        <v>5368.8261938899996</v>
      </c>
      <c r="J124" s="58">
        <v>5281.1221881700003</v>
      </c>
      <c r="K124" s="58">
        <v>5176.5557467099998</v>
      </c>
      <c r="L124" s="58">
        <v>5187.9577324800002</v>
      </c>
      <c r="M124" s="58">
        <v>5168.0096981500001</v>
      </c>
      <c r="N124" s="58">
        <v>5155.5745520800001</v>
      </c>
      <c r="O124" s="58">
        <v>5160.3803513900002</v>
      </c>
      <c r="P124" s="58">
        <v>5170.6095313900005</v>
      </c>
      <c r="Q124" s="58">
        <v>5172.3097852299998</v>
      </c>
      <c r="R124" s="58">
        <v>5167.1958303299998</v>
      </c>
      <c r="S124" s="58">
        <v>5163.56873593</v>
      </c>
      <c r="T124" s="58">
        <v>5160.6490121699999</v>
      </c>
      <c r="U124" s="58">
        <v>5188.2409534799999</v>
      </c>
      <c r="V124" s="58">
        <v>5194.4235580300001</v>
      </c>
      <c r="W124" s="58">
        <v>5160.3855818299999</v>
      </c>
      <c r="X124" s="58">
        <v>5198.4373584300001</v>
      </c>
      <c r="Y124" s="58">
        <v>5290.1929946199998</v>
      </c>
    </row>
    <row r="125" spans="1:25" s="59" customFormat="1" ht="15.75" x14ac:dyDescent="0.3">
      <c r="A125" s="57" t="s">
        <v>144</v>
      </c>
      <c r="B125" s="58">
        <v>5271.4941567400001</v>
      </c>
      <c r="C125" s="58">
        <v>5351.9654333300005</v>
      </c>
      <c r="D125" s="58">
        <v>5468.6621690399998</v>
      </c>
      <c r="E125" s="58">
        <v>5490.0381718299996</v>
      </c>
      <c r="F125" s="58">
        <v>5479.9983222700002</v>
      </c>
      <c r="G125" s="58">
        <v>5483.5159097100004</v>
      </c>
      <c r="H125" s="58">
        <v>5548.2963678599999</v>
      </c>
      <c r="I125" s="58">
        <v>5326.92211933</v>
      </c>
      <c r="J125" s="58">
        <v>5234.0485717199999</v>
      </c>
      <c r="K125" s="58">
        <v>5206.8944320700002</v>
      </c>
      <c r="L125" s="58">
        <v>5164.0794583300003</v>
      </c>
      <c r="M125" s="58">
        <v>5104.75013064</v>
      </c>
      <c r="N125" s="58">
        <v>5104.2649079100001</v>
      </c>
      <c r="O125" s="58">
        <v>5127.8572102199996</v>
      </c>
      <c r="P125" s="58">
        <v>5132.7020022799998</v>
      </c>
      <c r="Q125" s="58">
        <v>5136.6326111199996</v>
      </c>
      <c r="R125" s="58">
        <v>5135.6500352799994</v>
      </c>
      <c r="S125" s="58">
        <v>5135.8185478800006</v>
      </c>
      <c r="T125" s="58">
        <v>5143.7507357100003</v>
      </c>
      <c r="U125" s="58">
        <v>5148.1064329199999</v>
      </c>
      <c r="V125" s="58">
        <v>5136.4628931500001</v>
      </c>
      <c r="W125" s="58">
        <v>5119.9673019000002</v>
      </c>
      <c r="X125" s="58">
        <v>5166.3177151700002</v>
      </c>
      <c r="Y125" s="58">
        <v>5231.4699516800001</v>
      </c>
    </row>
    <row r="126" spans="1:25" s="59" customFormat="1" ht="15.75" x14ac:dyDescent="0.3">
      <c r="A126" s="57" t="s">
        <v>145</v>
      </c>
      <c r="B126" s="58">
        <v>5381.6001792500001</v>
      </c>
      <c r="C126" s="58">
        <v>5451.4006030299997</v>
      </c>
      <c r="D126" s="58">
        <v>5521.22944611</v>
      </c>
      <c r="E126" s="58">
        <v>5495.9707938700003</v>
      </c>
      <c r="F126" s="58">
        <v>5495.7482669700003</v>
      </c>
      <c r="G126" s="58">
        <v>5501.0261795200004</v>
      </c>
      <c r="H126" s="58">
        <v>5552.7834414999998</v>
      </c>
      <c r="I126" s="58">
        <v>5359.1931408800001</v>
      </c>
      <c r="J126" s="58">
        <v>5246.4222334200003</v>
      </c>
      <c r="K126" s="58">
        <v>5197.8552338999998</v>
      </c>
      <c r="L126" s="58">
        <v>5153.7866183200003</v>
      </c>
      <c r="M126" s="58">
        <v>5144.7726783799999</v>
      </c>
      <c r="N126" s="58">
        <v>5144.6920747100003</v>
      </c>
      <c r="O126" s="58">
        <v>5134.9689425100005</v>
      </c>
      <c r="P126" s="58">
        <v>5129.8511075799997</v>
      </c>
      <c r="Q126" s="58">
        <v>5132.3869302700004</v>
      </c>
      <c r="R126" s="58">
        <v>5136.7394762499998</v>
      </c>
      <c r="S126" s="58">
        <v>5118.1318401299995</v>
      </c>
      <c r="T126" s="58">
        <v>5114.0710002699998</v>
      </c>
      <c r="U126" s="58">
        <v>5136.8300998499999</v>
      </c>
      <c r="V126" s="58">
        <v>5157.7500801099995</v>
      </c>
      <c r="W126" s="58">
        <v>5138.5108788799998</v>
      </c>
      <c r="X126" s="58">
        <v>5181.9221958999997</v>
      </c>
      <c r="Y126" s="58">
        <v>5263.1143039300005</v>
      </c>
    </row>
    <row r="127" spans="1:25" s="59" customFormat="1" ht="15.75" x14ac:dyDescent="0.3">
      <c r="A127" s="57" t="s">
        <v>146</v>
      </c>
      <c r="B127" s="58">
        <v>5332.90281504</v>
      </c>
      <c r="C127" s="58">
        <v>5379.6044690600002</v>
      </c>
      <c r="D127" s="58">
        <v>5452.0040223300002</v>
      </c>
      <c r="E127" s="58">
        <v>5512.8493304000003</v>
      </c>
      <c r="F127" s="58">
        <v>5553.9784852800003</v>
      </c>
      <c r="G127" s="58">
        <v>5526.46498256</v>
      </c>
      <c r="H127" s="58">
        <v>5477.7629799599999</v>
      </c>
      <c r="I127" s="58">
        <v>5281.3958426600002</v>
      </c>
      <c r="J127" s="58">
        <v>5220.4161259399998</v>
      </c>
      <c r="K127" s="58">
        <v>5150.3014598499994</v>
      </c>
      <c r="L127" s="58">
        <v>5152.6832046600002</v>
      </c>
      <c r="M127" s="58">
        <v>5178.1790079800003</v>
      </c>
      <c r="N127" s="58">
        <v>5191.1419515600001</v>
      </c>
      <c r="O127" s="58">
        <v>5186.3044814799996</v>
      </c>
      <c r="P127" s="58">
        <v>5179.03789805</v>
      </c>
      <c r="Q127" s="58">
        <v>5176.1592133300001</v>
      </c>
      <c r="R127" s="58">
        <v>5177.8208732799994</v>
      </c>
      <c r="S127" s="58">
        <v>5173.8488053599995</v>
      </c>
      <c r="T127" s="58">
        <v>5166.1909786100005</v>
      </c>
      <c r="U127" s="58">
        <v>5176.4722535199999</v>
      </c>
      <c r="V127" s="58">
        <v>5183.1185963999997</v>
      </c>
      <c r="W127" s="58">
        <v>5150.1027388800003</v>
      </c>
      <c r="X127" s="58">
        <v>5201.4683559900004</v>
      </c>
      <c r="Y127" s="58">
        <v>5249.8980756000001</v>
      </c>
    </row>
    <row r="128" spans="1:25" s="59" customFormat="1" ht="15.75" x14ac:dyDescent="0.3">
      <c r="A128" s="57" t="s">
        <v>147</v>
      </c>
      <c r="B128" s="58">
        <v>5311.4732950300004</v>
      </c>
      <c r="C128" s="58">
        <v>5374.5418535099998</v>
      </c>
      <c r="D128" s="58">
        <v>5512.8319125600001</v>
      </c>
      <c r="E128" s="58">
        <v>5573.83716817</v>
      </c>
      <c r="F128" s="58">
        <v>5582.4326404399999</v>
      </c>
      <c r="G128" s="58">
        <v>5566.5343372299994</v>
      </c>
      <c r="H128" s="58">
        <v>5501.6839969000002</v>
      </c>
      <c r="I128" s="58">
        <v>5302.1504554900002</v>
      </c>
      <c r="J128" s="58">
        <v>5200.3405516100001</v>
      </c>
      <c r="K128" s="58">
        <v>5162.9478306500005</v>
      </c>
      <c r="L128" s="58">
        <v>5130.4586871900001</v>
      </c>
      <c r="M128" s="58">
        <v>5129.2129606799999</v>
      </c>
      <c r="N128" s="58">
        <v>5127.5747367799995</v>
      </c>
      <c r="O128" s="58">
        <v>5125.8981211299997</v>
      </c>
      <c r="P128" s="58">
        <v>5137.7892844899998</v>
      </c>
      <c r="Q128" s="58">
        <v>5139.4434473299998</v>
      </c>
      <c r="R128" s="58">
        <v>5147.9648272300001</v>
      </c>
      <c r="S128" s="58">
        <v>5146.7628627900003</v>
      </c>
      <c r="T128" s="58">
        <v>5134.2442064400002</v>
      </c>
      <c r="U128" s="58">
        <v>5151.6779835199995</v>
      </c>
      <c r="V128" s="58">
        <v>5161.10488558</v>
      </c>
      <c r="W128" s="58">
        <v>5150.14879028</v>
      </c>
      <c r="X128" s="58">
        <v>5189.3523524900002</v>
      </c>
      <c r="Y128" s="58">
        <v>5294.8390194100002</v>
      </c>
    </row>
    <row r="129" spans="1:25" s="59" customFormat="1" ht="15.75" x14ac:dyDescent="0.3">
      <c r="A129" s="57" t="s">
        <v>148</v>
      </c>
      <c r="B129" s="58">
        <v>5208.5372583899998</v>
      </c>
      <c r="C129" s="58">
        <v>5308.1254894000003</v>
      </c>
      <c r="D129" s="58">
        <v>5354.1235064000002</v>
      </c>
      <c r="E129" s="58">
        <v>5420.6702747099998</v>
      </c>
      <c r="F129" s="58">
        <v>5448.0611866899999</v>
      </c>
      <c r="G129" s="58">
        <v>5471.55258856</v>
      </c>
      <c r="H129" s="58">
        <v>5477.2584305600003</v>
      </c>
      <c r="I129" s="58">
        <v>5273.9159782099996</v>
      </c>
      <c r="J129" s="58">
        <v>5166.5370242500003</v>
      </c>
      <c r="K129" s="58">
        <v>5138.9022336799999</v>
      </c>
      <c r="L129" s="58">
        <v>5102.8519188299997</v>
      </c>
      <c r="M129" s="58">
        <v>5130.1848251299998</v>
      </c>
      <c r="N129" s="58">
        <v>5163.7156154599998</v>
      </c>
      <c r="O129" s="58">
        <v>5168.2038473699995</v>
      </c>
      <c r="P129" s="58">
        <v>5128.1824759399997</v>
      </c>
      <c r="Q129" s="58">
        <v>5061.4706066099998</v>
      </c>
      <c r="R129" s="58">
        <v>5059.3060896400002</v>
      </c>
      <c r="S129" s="58">
        <v>5057.9291164699998</v>
      </c>
      <c r="T129" s="58">
        <v>5092.2470902099994</v>
      </c>
      <c r="U129" s="58">
        <v>5092.36675586</v>
      </c>
      <c r="V129" s="58">
        <v>5113.3342728299995</v>
      </c>
      <c r="W129" s="58">
        <v>5086.5678112400001</v>
      </c>
      <c r="X129" s="58">
        <v>5123.8480100699999</v>
      </c>
      <c r="Y129" s="58">
        <v>5242.9422521899996</v>
      </c>
    </row>
    <row r="130" spans="1:25" s="59" customFormat="1" ht="15.75" x14ac:dyDescent="0.3">
      <c r="A130" s="57" t="s">
        <v>149</v>
      </c>
      <c r="B130" s="58">
        <v>5239.3168254900002</v>
      </c>
      <c r="C130" s="58">
        <v>5348.80838838</v>
      </c>
      <c r="D130" s="58">
        <v>5497.21718693</v>
      </c>
      <c r="E130" s="58">
        <v>5532.1420507399998</v>
      </c>
      <c r="F130" s="58">
        <v>5529.7081099999996</v>
      </c>
      <c r="G130" s="58">
        <v>5530.8752822699998</v>
      </c>
      <c r="H130" s="58">
        <v>5524.6631350099997</v>
      </c>
      <c r="I130" s="58">
        <v>5329.9552671700003</v>
      </c>
      <c r="J130" s="58">
        <v>5226.8489207800003</v>
      </c>
      <c r="K130" s="58">
        <v>5140.8823332900001</v>
      </c>
      <c r="L130" s="58">
        <v>5085.9178081600003</v>
      </c>
      <c r="M130" s="58">
        <v>5050.6644692</v>
      </c>
      <c r="N130" s="58">
        <v>5043.41671615</v>
      </c>
      <c r="O130" s="58">
        <v>5008.5450942500001</v>
      </c>
      <c r="P130" s="58">
        <v>4841.50172294</v>
      </c>
      <c r="Q130" s="58">
        <v>4813.4641490100003</v>
      </c>
      <c r="R130" s="58">
        <v>4806.20241205</v>
      </c>
      <c r="S130" s="58">
        <v>4806.8094764500001</v>
      </c>
      <c r="T130" s="58">
        <v>4838.1611596299999</v>
      </c>
      <c r="U130" s="58">
        <v>4904.5082236300004</v>
      </c>
      <c r="V130" s="58">
        <v>5093.8519612099999</v>
      </c>
      <c r="W130" s="58">
        <v>5069.3254756699998</v>
      </c>
      <c r="X130" s="58">
        <v>5107.4931306199996</v>
      </c>
      <c r="Y130" s="58">
        <v>5182.0657617400002</v>
      </c>
    </row>
    <row r="131" spans="1:25" s="59" customFormat="1" ht="15.75" x14ac:dyDescent="0.3">
      <c r="A131" s="57" t="s">
        <v>150</v>
      </c>
      <c r="B131" s="58">
        <v>5199.14004656</v>
      </c>
      <c r="C131" s="58">
        <v>5285.7906972800001</v>
      </c>
      <c r="D131" s="58">
        <v>5456.9001845800003</v>
      </c>
      <c r="E131" s="58">
        <v>5525.5969487499997</v>
      </c>
      <c r="F131" s="58">
        <v>5530.1909883400003</v>
      </c>
      <c r="G131" s="58">
        <v>5524.0380672299998</v>
      </c>
      <c r="H131" s="58">
        <v>5369.4044351100001</v>
      </c>
      <c r="I131" s="58">
        <v>5312.6637241999997</v>
      </c>
      <c r="J131" s="58">
        <v>5209.5850925599998</v>
      </c>
      <c r="K131" s="58">
        <v>5131.92198852</v>
      </c>
      <c r="L131" s="58">
        <v>5088.2353733700002</v>
      </c>
      <c r="M131" s="58">
        <v>5056.7802324599998</v>
      </c>
      <c r="N131" s="58">
        <v>5050.0096756299999</v>
      </c>
      <c r="O131" s="58">
        <v>5056.6901486999996</v>
      </c>
      <c r="P131" s="58">
        <v>5059.53049371</v>
      </c>
      <c r="Q131" s="58">
        <v>5038.3460658900003</v>
      </c>
      <c r="R131" s="58">
        <v>5027.9719396800001</v>
      </c>
      <c r="S131" s="58">
        <v>5029.3122277599996</v>
      </c>
      <c r="T131" s="58">
        <v>5058.1715203499998</v>
      </c>
      <c r="U131" s="58">
        <v>5064.9440033800001</v>
      </c>
      <c r="V131" s="58">
        <v>4886.9475112500004</v>
      </c>
      <c r="W131" s="58">
        <v>4710.9096009599998</v>
      </c>
      <c r="X131" s="58">
        <v>4729.6374603599997</v>
      </c>
      <c r="Y131" s="58">
        <v>4773.88260593</v>
      </c>
    </row>
    <row r="132" spans="1:25" s="59" customFormat="1" ht="15.75" x14ac:dyDescent="0.3">
      <c r="A132" s="57" t="s">
        <v>151</v>
      </c>
      <c r="B132" s="58">
        <v>4840.3143569700005</v>
      </c>
      <c r="C132" s="58">
        <v>5047.41503087</v>
      </c>
      <c r="D132" s="58">
        <v>5368.2779228199997</v>
      </c>
      <c r="E132" s="58">
        <v>5473.9824169900003</v>
      </c>
      <c r="F132" s="58">
        <v>5514.0345801700005</v>
      </c>
      <c r="G132" s="58">
        <v>5558.8457524999994</v>
      </c>
      <c r="H132" s="58">
        <v>5407.7787874799997</v>
      </c>
      <c r="I132" s="58">
        <v>5299.1413863600001</v>
      </c>
      <c r="J132" s="58">
        <v>5239.7711812799998</v>
      </c>
      <c r="K132" s="58">
        <v>5197.4792414399999</v>
      </c>
      <c r="L132" s="58">
        <v>5178.1732623200005</v>
      </c>
      <c r="M132" s="58">
        <v>5176.0906797200005</v>
      </c>
      <c r="N132" s="58">
        <v>5178.2826179599997</v>
      </c>
      <c r="O132" s="58">
        <v>5170.48371004</v>
      </c>
      <c r="P132" s="58">
        <v>5178.7750667600003</v>
      </c>
      <c r="Q132" s="58">
        <v>5154.9420680700005</v>
      </c>
      <c r="R132" s="58">
        <v>5150.1402263399996</v>
      </c>
      <c r="S132" s="58">
        <v>5142.3269004100002</v>
      </c>
      <c r="T132" s="58">
        <v>5170.3916158100001</v>
      </c>
      <c r="U132" s="58">
        <v>5174.7426307699998</v>
      </c>
      <c r="V132" s="58">
        <v>5192.7731315999999</v>
      </c>
      <c r="W132" s="58">
        <v>5166.2116612299997</v>
      </c>
      <c r="X132" s="58">
        <v>5216.4382654700003</v>
      </c>
      <c r="Y132" s="58">
        <v>5297.4029010499999</v>
      </c>
    </row>
    <row r="133" spans="1:25" s="59" customFormat="1" ht="15.75" x14ac:dyDescent="0.3">
      <c r="A133" s="57" t="s">
        <v>152</v>
      </c>
      <c r="B133" s="58">
        <v>5240.3021551100001</v>
      </c>
      <c r="C133" s="58">
        <v>5276.5881408099995</v>
      </c>
      <c r="D133" s="58">
        <v>5442.7090389099994</v>
      </c>
      <c r="E133" s="58">
        <v>5547.5042451999998</v>
      </c>
      <c r="F133" s="58">
        <v>5556.8172697499995</v>
      </c>
      <c r="G133" s="58">
        <v>5566.7372083600003</v>
      </c>
      <c r="H133" s="58">
        <v>5363.1294648399999</v>
      </c>
      <c r="I133" s="58">
        <v>5286.3153202900003</v>
      </c>
      <c r="J133" s="58">
        <v>5193.38269949</v>
      </c>
      <c r="K133" s="58">
        <v>5136.2350815199998</v>
      </c>
      <c r="L133" s="58">
        <v>5124.1138557300001</v>
      </c>
      <c r="M133" s="58">
        <v>5109.1076681100003</v>
      </c>
      <c r="N133" s="58">
        <v>5111.4334153</v>
      </c>
      <c r="O133" s="58">
        <v>5109.9764027599995</v>
      </c>
      <c r="P133" s="58">
        <v>5108.94053446</v>
      </c>
      <c r="Q133" s="58">
        <v>5086.6279450500006</v>
      </c>
      <c r="R133" s="58">
        <v>5090.4430857899997</v>
      </c>
      <c r="S133" s="58">
        <v>5093.5079778999998</v>
      </c>
      <c r="T133" s="58">
        <v>5115.1191045699998</v>
      </c>
      <c r="U133" s="58">
        <v>5139.4042687500005</v>
      </c>
      <c r="V133" s="58">
        <v>5140.6781122299999</v>
      </c>
      <c r="W133" s="58">
        <v>5121.8204759600003</v>
      </c>
      <c r="X133" s="58">
        <v>5157.0761140100003</v>
      </c>
      <c r="Y133" s="58">
        <v>5230.1414169999998</v>
      </c>
    </row>
    <row r="134" spans="1:25" s="59" customFormat="1" ht="15.75" x14ac:dyDescent="0.3">
      <c r="A134" s="57" t="s">
        <v>153</v>
      </c>
      <c r="B134" s="58">
        <v>5339.0612005499997</v>
      </c>
      <c r="C134" s="58">
        <v>5379.4658754399998</v>
      </c>
      <c r="D134" s="58">
        <v>5475.71997646</v>
      </c>
      <c r="E134" s="58">
        <v>5512.84171427</v>
      </c>
      <c r="F134" s="58">
        <v>5509.0137661099998</v>
      </c>
      <c r="G134" s="58">
        <v>5500.9916304500002</v>
      </c>
      <c r="H134" s="58">
        <v>5386.0313767099997</v>
      </c>
      <c r="I134" s="58">
        <v>5294.7771495500001</v>
      </c>
      <c r="J134" s="58">
        <v>5213.24828738</v>
      </c>
      <c r="K134" s="58">
        <v>5142.3771985799995</v>
      </c>
      <c r="L134" s="58">
        <v>5114.09713895</v>
      </c>
      <c r="M134" s="58">
        <v>5109.32549509</v>
      </c>
      <c r="N134" s="58">
        <v>5103.4887248699997</v>
      </c>
      <c r="O134" s="58">
        <v>5108.3552523500002</v>
      </c>
      <c r="P134" s="58">
        <v>5098.7062789000001</v>
      </c>
      <c r="Q134" s="58">
        <v>5100.80269744</v>
      </c>
      <c r="R134" s="58">
        <v>5113.48042644</v>
      </c>
      <c r="S134" s="58">
        <v>5120.5305446299999</v>
      </c>
      <c r="T134" s="58">
        <v>5154.7299228900001</v>
      </c>
      <c r="U134" s="58">
        <v>5153.3858826699998</v>
      </c>
      <c r="V134" s="58">
        <v>5165.3500888300005</v>
      </c>
      <c r="W134" s="58">
        <v>5152.9476601099996</v>
      </c>
      <c r="X134" s="58">
        <v>5193.4460243000003</v>
      </c>
      <c r="Y134" s="58">
        <v>5279.4087797000002</v>
      </c>
    </row>
    <row r="135" spans="1:25" s="59" customFormat="1" ht="15.75" x14ac:dyDescent="0.3">
      <c r="A135" s="57" t="s">
        <v>154</v>
      </c>
      <c r="B135" s="58">
        <v>5279.3632732000005</v>
      </c>
      <c r="C135" s="58">
        <v>5371.5421623599996</v>
      </c>
      <c r="D135" s="58">
        <v>5485.8945558699997</v>
      </c>
      <c r="E135" s="58">
        <v>5494.0307286899997</v>
      </c>
      <c r="F135" s="58">
        <v>5488.2345789399997</v>
      </c>
      <c r="G135" s="58">
        <v>5502.3302865300002</v>
      </c>
      <c r="H135" s="58">
        <v>5308.6321775300003</v>
      </c>
      <c r="I135" s="58">
        <v>5222.0996875399996</v>
      </c>
      <c r="J135" s="58">
        <v>5111.3351168700001</v>
      </c>
      <c r="K135" s="58">
        <v>5071.5071159300005</v>
      </c>
      <c r="L135" s="58">
        <v>5033.9965794999998</v>
      </c>
      <c r="M135" s="58">
        <v>5013.5655829500001</v>
      </c>
      <c r="N135" s="58">
        <v>5005.45384302</v>
      </c>
      <c r="O135" s="58">
        <v>5011.3915141300004</v>
      </c>
      <c r="P135" s="58">
        <v>5024.18788004</v>
      </c>
      <c r="Q135" s="58">
        <v>5026.9518115299998</v>
      </c>
      <c r="R135" s="58">
        <v>5028.0805183699995</v>
      </c>
      <c r="S135" s="58">
        <v>5032.8485583500005</v>
      </c>
      <c r="T135" s="58">
        <v>5032.81486408</v>
      </c>
      <c r="U135" s="58">
        <v>5054.2999924799997</v>
      </c>
      <c r="V135" s="58">
        <v>5058.1150594499995</v>
      </c>
      <c r="W135" s="58">
        <v>5064.4111341799999</v>
      </c>
      <c r="X135" s="58">
        <v>5142.7634616899995</v>
      </c>
      <c r="Y135" s="58">
        <v>5234.4586674000002</v>
      </c>
    </row>
    <row r="136" spans="1:25" s="59" customFormat="1" ht="15.75" x14ac:dyDescent="0.3">
      <c r="A136" s="57" t="s">
        <v>155</v>
      </c>
      <c r="B136" s="58">
        <v>5266.9587006199999</v>
      </c>
      <c r="C136" s="58">
        <v>5359.5701850000005</v>
      </c>
      <c r="D136" s="58">
        <v>5467.29799568</v>
      </c>
      <c r="E136" s="58">
        <v>5467.5394195099998</v>
      </c>
      <c r="F136" s="58">
        <v>5487.3251036500005</v>
      </c>
      <c r="G136" s="58">
        <v>5494.70124614</v>
      </c>
      <c r="H136" s="58">
        <v>5341.8633582800003</v>
      </c>
      <c r="I136" s="58">
        <v>5241.12386788</v>
      </c>
      <c r="J136" s="58">
        <v>5127.0950695000001</v>
      </c>
      <c r="K136" s="58">
        <v>5053.08261296</v>
      </c>
      <c r="L136" s="58">
        <v>5007.5589131500001</v>
      </c>
      <c r="M136" s="58">
        <v>5005.2001425999997</v>
      </c>
      <c r="N136" s="58">
        <v>5008.6196323599997</v>
      </c>
      <c r="O136" s="58">
        <v>5006.5919199099999</v>
      </c>
      <c r="P136" s="58">
        <v>4990.9823778700002</v>
      </c>
      <c r="Q136" s="58">
        <v>4997.9616134500002</v>
      </c>
      <c r="R136" s="58">
        <v>5011.6539055599997</v>
      </c>
      <c r="S136" s="58">
        <v>5017.83704812</v>
      </c>
      <c r="T136" s="58">
        <v>5016.3577742799998</v>
      </c>
      <c r="U136" s="58">
        <v>5023.16879737</v>
      </c>
      <c r="V136" s="58">
        <v>5015.6516392499998</v>
      </c>
      <c r="W136" s="58">
        <v>4987.0140007800001</v>
      </c>
      <c r="X136" s="58">
        <v>5056.4628084799997</v>
      </c>
      <c r="Y136" s="58">
        <v>5223.3561153499995</v>
      </c>
    </row>
    <row r="137" spans="1:25" s="59" customFormat="1" ht="15.75" x14ac:dyDescent="0.3">
      <c r="A137" s="57" t="s">
        <v>156</v>
      </c>
      <c r="B137" s="58">
        <v>5210.0030275899999</v>
      </c>
      <c r="C137" s="58">
        <v>5275.4500025899997</v>
      </c>
      <c r="D137" s="58">
        <v>5369.1932125100002</v>
      </c>
      <c r="E137" s="58">
        <v>5357.9840070199998</v>
      </c>
      <c r="F137" s="58">
        <v>5350.3539161099998</v>
      </c>
      <c r="G137" s="58">
        <v>5346.0216490599996</v>
      </c>
      <c r="H137" s="58">
        <v>5287.7454516899998</v>
      </c>
      <c r="I137" s="58">
        <v>5242.9937784499998</v>
      </c>
      <c r="J137" s="58">
        <v>5117.1350159599997</v>
      </c>
      <c r="K137" s="58">
        <v>5044.9176140600002</v>
      </c>
      <c r="L137" s="58">
        <v>4983.7515450999999</v>
      </c>
      <c r="M137" s="58">
        <v>4968.3976875999997</v>
      </c>
      <c r="N137" s="58">
        <v>4961.1776230599999</v>
      </c>
      <c r="O137" s="58">
        <v>4968.7660071499995</v>
      </c>
      <c r="P137" s="58">
        <v>4966.75032508</v>
      </c>
      <c r="Q137" s="58">
        <v>4972.4951178800002</v>
      </c>
      <c r="R137" s="58">
        <v>4967.6470140000001</v>
      </c>
      <c r="S137" s="58">
        <v>4967.0393722600002</v>
      </c>
      <c r="T137" s="58">
        <v>4969.7997309499997</v>
      </c>
      <c r="U137" s="58">
        <v>4975.4352160999997</v>
      </c>
      <c r="V137" s="58">
        <v>4994.7671085500006</v>
      </c>
      <c r="W137" s="58">
        <v>4968.2396848099997</v>
      </c>
      <c r="X137" s="58">
        <v>5015.5947319799998</v>
      </c>
      <c r="Y137" s="58">
        <v>5104.1190926600002</v>
      </c>
    </row>
    <row r="138" spans="1:25" s="59" customFormat="1" ht="15.75" x14ac:dyDescent="0.3">
      <c r="A138" s="57" t="s">
        <v>157</v>
      </c>
      <c r="B138" s="58">
        <v>5369.1446359199999</v>
      </c>
      <c r="C138" s="58">
        <v>5415.2393889100003</v>
      </c>
      <c r="D138" s="58">
        <v>5526.1583460800002</v>
      </c>
      <c r="E138" s="58">
        <v>5551.5961095599996</v>
      </c>
      <c r="F138" s="58">
        <v>5554.1938464200002</v>
      </c>
      <c r="G138" s="58">
        <v>5544.1461591099996</v>
      </c>
      <c r="H138" s="58">
        <v>5452.1919142500001</v>
      </c>
      <c r="I138" s="58">
        <v>5408.8142589600002</v>
      </c>
      <c r="J138" s="58">
        <v>5323.9698253300003</v>
      </c>
      <c r="K138" s="58">
        <v>5236.1523397000001</v>
      </c>
      <c r="L138" s="58">
        <v>5168.5050558399998</v>
      </c>
      <c r="M138" s="58">
        <v>5152.4419723600004</v>
      </c>
      <c r="N138" s="58">
        <v>5139.7309041400003</v>
      </c>
      <c r="O138" s="58">
        <v>5145.8938366100001</v>
      </c>
      <c r="P138" s="58">
        <v>5152.1972178699998</v>
      </c>
      <c r="Q138" s="58">
        <v>5153.0011917299998</v>
      </c>
      <c r="R138" s="58">
        <v>5142.1120108499999</v>
      </c>
      <c r="S138" s="58">
        <v>5136.7985503</v>
      </c>
      <c r="T138" s="58">
        <v>5136.0774838500001</v>
      </c>
      <c r="U138" s="58">
        <v>5151.8558425299998</v>
      </c>
      <c r="V138" s="58">
        <v>5156.8645683499999</v>
      </c>
      <c r="W138" s="58">
        <v>5127.7881173699998</v>
      </c>
      <c r="X138" s="58">
        <v>5164.6056606800003</v>
      </c>
      <c r="Y138" s="58">
        <v>5277.3236683899995</v>
      </c>
    </row>
    <row r="139" spans="1:25" s="59" customFormat="1" ht="15.75" x14ac:dyDescent="0.3">
      <c r="A139" s="57" t="s">
        <v>158</v>
      </c>
      <c r="B139" s="58">
        <v>5335.0640764600003</v>
      </c>
      <c r="C139" s="58">
        <v>5472.0415621000002</v>
      </c>
      <c r="D139" s="58">
        <v>5528.3372037500003</v>
      </c>
      <c r="E139" s="58">
        <v>5580.19006412</v>
      </c>
      <c r="F139" s="58">
        <v>5588.7567777900003</v>
      </c>
      <c r="G139" s="58">
        <v>5717.7319817699999</v>
      </c>
      <c r="H139" s="58">
        <v>5625.9136214299997</v>
      </c>
      <c r="I139" s="58">
        <v>5505.2371443100001</v>
      </c>
      <c r="J139" s="58">
        <v>5393.2016999500001</v>
      </c>
      <c r="K139" s="58">
        <v>5315.4187713399997</v>
      </c>
      <c r="L139" s="58">
        <v>5277.2852264600006</v>
      </c>
      <c r="M139" s="58">
        <v>5262.7963313700002</v>
      </c>
      <c r="N139" s="58">
        <v>5257.5991083999997</v>
      </c>
      <c r="O139" s="58">
        <v>5264.99790355</v>
      </c>
      <c r="P139" s="58">
        <v>5271.3365345499997</v>
      </c>
      <c r="Q139" s="58">
        <v>5272.2597103600001</v>
      </c>
      <c r="R139" s="58">
        <v>5274.9662372800003</v>
      </c>
      <c r="S139" s="58">
        <v>5277.3467240499995</v>
      </c>
      <c r="T139" s="58">
        <v>5272.2638027000003</v>
      </c>
      <c r="U139" s="58">
        <v>5282.5963386900003</v>
      </c>
      <c r="V139" s="58">
        <v>5286.4295056199999</v>
      </c>
      <c r="W139" s="58">
        <v>5245.97921873</v>
      </c>
      <c r="X139" s="58">
        <v>5297.9182050899999</v>
      </c>
      <c r="Y139" s="58">
        <v>5402.9300789099998</v>
      </c>
    </row>
    <row r="140" spans="1:25" s="59" customFormat="1" ht="15.75" x14ac:dyDescent="0.3">
      <c r="A140" s="57" t="s">
        <v>159</v>
      </c>
      <c r="B140" s="58">
        <v>5294.8663370100003</v>
      </c>
      <c r="C140" s="58">
        <v>5366.5479355500001</v>
      </c>
      <c r="D140" s="58">
        <v>5503.1763204099998</v>
      </c>
      <c r="E140" s="58">
        <v>5573.9743098500003</v>
      </c>
      <c r="F140" s="58">
        <v>5567.0430273500006</v>
      </c>
      <c r="G140" s="58">
        <v>5489.1105374199997</v>
      </c>
      <c r="H140" s="58">
        <v>5375.1031619200003</v>
      </c>
      <c r="I140" s="58">
        <v>5295.0378633700002</v>
      </c>
      <c r="J140" s="58">
        <v>5207.7404149100003</v>
      </c>
      <c r="K140" s="58">
        <v>5135.5286312999997</v>
      </c>
      <c r="L140" s="58">
        <v>5131.5788998500002</v>
      </c>
      <c r="M140" s="58">
        <v>5144.6331784599997</v>
      </c>
      <c r="N140" s="58">
        <v>5138.3843391299997</v>
      </c>
      <c r="O140" s="58">
        <v>5136.6667933299996</v>
      </c>
      <c r="P140" s="58">
        <v>5133.2605235600004</v>
      </c>
      <c r="Q140" s="58">
        <v>5115.7102261199998</v>
      </c>
      <c r="R140" s="58">
        <v>5114.2722512299997</v>
      </c>
      <c r="S140" s="58">
        <v>5110.3556626299996</v>
      </c>
      <c r="T140" s="58">
        <v>5144.8110843499999</v>
      </c>
      <c r="U140" s="58">
        <v>5136.6847006799999</v>
      </c>
      <c r="V140" s="58">
        <v>5110.5455816000003</v>
      </c>
      <c r="W140" s="58">
        <v>5074.9280669</v>
      </c>
      <c r="X140" s="58">
        <v>5119.6435807199996</v>
      </c>
      <c r="Y140" s="58">
        <v>5209.6413302299998</v>
      </c>
    </row>
    <row r="141" spans="1:25" s="59" customFormat="1" ht="15.75" x14ac:dyDescent="0.3">
      <c r="A141" s="57" t="s">
        <v>160</v>
      </c>
      <c r="B141" s="58">
        <v>5183.16219095</v>
      </c>
      <c r="C141" s="58">
        <v>5261.8887820399996</v>
      </c>
      <c r="D141" s="58">
        <v>5379.0182921599999</v>
      </c>
      <c r="E141" s="58">
        <v>5399.8363006199997</v>
      </c>
      <c r="F141" s="58">
        <v>5407.0907697100001</v>
      </c>
      <c r="G141" s="58">
        <v>5391.3487503400002</v>
      </c>
      <c r="H141" s="58">
        <v>5295.5558041499999</v>
      </c>
      <c r="I141" s="58">
        <v>5196.0378448600004</v>
      </c>
      <c r="J141" s="58">
        <v>5097.9139437100002</v>
      </c>
      <c r="K141" s="58">
        <v>5008.6763923300005</v>
      </c>
      <c r="L141" s="58">
        <v>4980.9818680200005</v>
      </c>
      <c r="M141" s="58">
        <v>4987.2251031400001</v>
      </c>
      <c r="N141" s="58">
        <v>4975.6309022900004</v>
      </c>
      <c r="O141" s="58">
        <v>4975.76134241</v>
      </c>
      <c r="P141" s="58">
        <v>4950.6035238000004</v>
      </c>
      <c r="Q141" s="58">
        <v>4924.5751467600003</v>
      </c>
      <c r="R141" s="58">
        <v>4935.0072780999999</v>
      </c>
      <c r="S141" s="58">
        <v>4939.2206477999998</v>
      </c>
      <c r="T141" s="58">
        <v>4969.8584718100001</v>
      </c>
      <c r="U141" s="58">
        <v>4977.8041039199998</v>
      </c>
      <c r="V141" s="58">
        <v>4989.4924450600001</v>
      </c>
      <c r="W141" s="58">
        <v>4968.8913214000004</v>
      </c>
      <c r="X141" s="58">
        <v>5002.8098187300002</v>
      </c>
      <c r="Y141" s="58">
        <v>5109.0872059499998</v>
      </c>
    </row>
    <row r="142" spans="1:25" s="59" customFormat="1" ht="15.75" x14ac:dyDescent="0.3">
      <c r="A142" s="57" t="s">
        <v>161</v>
      </c>
      <c r="B142" s="58">
        <v>5333.1803305599997</v>
      </c>
      <c r="C142" s="58">
        <v>5392.4746572799995</v>
      </c>
      <c r="D142" s="58">
        <v>5538.06958657</v>
      </c>
      <c r="E142" s="58">
        <v>5600.1378324400002</v>
      </c>
      <c r="F142" s="58">
        <v>5613.8663016499995</v>
      </c>
      <c r="G142" s="58">
        <v>5604.7511924999999</v>
      </c>
      <c r="H142" s="58">
        <v>5418.3064101099999</v>
      </c>
      <c r="I142" s="58">
        <v>5325.5951181600003</v>
      </c>
      <c r="J142" s="58">
        <v>5227.9034860600004</v>
      </c>
      <c r="K142" s="58">
        <v>5144.2521433800002</v>
      </c>
      <c r="L142" s="58">
        <v>5096.3172479799996</v>
      </c>
      <c r="M142" s="58">
        <v>5098.9292722400005</v>
      </c>
      <c r="N142" s="58">
        <v>5096.8514804200004</v>
      </c>
      <c r="O142" s="58">
        <v>5099.4191718000002</v>
      </c>
      <c r="P142" s="58">
        <v>5098.0212719700003</v>
      </c>
      <c r="Q142" s="58">
        <v>5069.8241266300001</v>
      </c>
      <c r="R142" s="58">
        <v>5078.8060232200005</v>
      </c>
      <c r="S142" s="58">
        <v>5082.4370227300005</v>
      </c>
      <c r="T142" s="58">
        <v>5118.7578285099999</v>
      </c>
      <c r="U142" s="58">
        <v>5135.5561436999997</v>
      </c>
      <c r="V142" s="58">
        <v>5141.5232684599996</v>
      </c>
      <c r="W142" s="58">
        <v>5107.2663230999997</v>
      </c>
      <c r="X142" s="58">
        <v>5161.0472850400001</v>
      </c>
      <c r="Y142" s="58">
        <v>5272.1767238000002</v>
      </c>
    </row>
    <row r="143" spans="1:25" s="59" customFormat="1" ht="15.75" x14ac:dyDescent="0.3">
      <c r="A143" s="57" t="s">
        <v>162</v>
      </c>
      <c r="B143" s="58">
        <v>5363.7369201900001</v>
      </c>
      <c r="C143" s="58">
        <v>5427.6488163200002</v>
      </c>
      <c r="D143" s="58">
        <v>5573.1974702999996</v>
      </c>
      <c r="E143" s="58">
        <v>5653.5743417900003</v>
      </c>
      <c r="F143" s="58">
        <v>5656.6001579900003</v>
      </c>
      <c r="G143" s="58">
        <v>5661.0544507899995</v>
      </c>
      <c r="H143" s="58">
        <v>5471.1343980500005</v>
      </c>
      <c r="I143" s="58">
        <v>5374.3412050099996</v>
      </c>
      <c r="J143" s="58">
        <v>5272.15080089</v>
      </c>
      <c r="K143" s="58">
        <v>5192.9983865100003</v>
      </c>
      <c r="L143" s="58">
        <v>5145.2721460600005</v>
      </c>
      <c r="M143" s="58">
        <v>5139.5319352799997</v>
      </c>
      <c r="N143" s="58">
        <v>5143.1106445000005</v>
      </c>
      <c r="O143" s="58">
        <v>5145.9486845499996</v>
      </c>
      <c r="P143" s="58">
        <v>5127.1181063000004</v>
      </c>
      <c r="Q143" s="58">
        <v>5135.3352533799998</v>
      </c>
      <c r="R143" s="58">
        <v>5141.3819395700002</v>
      </c>
      <c r="S143" s="58">
        <v>5144.3791038899999</v>
      </c>
      <c r="T143" s="58">
        <v>5152.3194043100002</v>
      </c>
      <c r="U143" s="58">
        <v>5170.8398002800004</v>
      </c>
      <c r="V143" s="58">
        <v>5179.8611246600003</v>
      </c>
      <c r="W143" s="58">
        <v>5158.11788325</v>
      </c>
      <c r="X143" s="58">
        <v>5201.1991919600005</v>
      </c>
      <c r="Y143" s="58">
        <v>5397.6958239899996</v>
      </c>
    </row>
    <row r="144" spans="1:25" s="59" customFormat="1" ht="15.75" x14ac:dyDescent="0.3">
      <c r="A144" s="57" t="s">
        <v>163</v>
      </c>
      <c r="B144" s="58">
        <v>5354.6270340299998</v>
      </c>
      <c r="C144" s="58">
        <v>5376.1345461999999</v>
      </c>
      <c r="D144" s="58">
        <v>5540.2036735900001</v>
      </c>
      <c r="E144" s="58">
        <v>5543.1362433800005</v>
      </c>
      <c r="F144" s="58">
        <v>5560.85677381</v>
      </c>
      <c r="G144" s="58">
        <v>5517.4875695600003</v>
      </c>
      <c r="H144" s="58">
        <v>5456.9174287599999</v>
      </c>
      <c r="I144" s="58">
        <v>5271.1027099499997</v>
      </c>
      <c r="J144" s="58">
        <v>5167.47012989</v>
      </c>
      <c r="K144" s="58">
        <v>5074.8968774200002</v>
      </c>
      <c r="L144" s="58">
        <v>5018.1604363799997</v>
      </c>
      <c r="M144" s="58">
        <v>5022.0413907000002</v>
      </c>
      <c r="N144" s="58">
        <v>5031.1183088799999</v>
      </c>
      <c r="O144" s="58">
        <v>5037.5628825499998</v>
      </c>
      <c r="P144" s="58">
        <v>5043.0941611799999</v>
      </c>
      <c r="Q144" s="58">
        <v>5041.3566400899999</v>
      </c>
      <c r="R144" s="58">
        <v>5033.82457712</v>
      </c>
      <c r="S144" s="58">
        <v>5035.1005273800001</v>
      </c>
      <c r="T144" s="58">
        <v>5042.7281801299996</v>
      </c>
      <c r="U144" s="58">
        <v>5065.70388241</v>
      </c>
      <c r="V144" s="58">
        <v>5049.68102327</v>
      </c>
      <c r="W144" s="58">
        <v>5080.7214472200003</v>
      </c>
      <c r="X144" s="58">
        <v>5145.5047593500003</v>
      </c>
      <c r="Y144" s="58">
        <v>5243.3828291299997</v>
      </c>
    </row>
    <row r="145" spans="1:25" s="59" customFormat="1" ht="15.75" x14ac:dyDescent="0.3">
      <c r="A145" s="57" t="s">
        <v>164</v>
      </c>
      <c r="B145" s="58">
        <v>5340.7306996500001</v>
      </c>
      <c r="C145" s="58">
        <v>5461.1107484900003</v>
      </c>
      <c r="D145" s="58">
        <v>5481.7003006499999</v>
      </c>
      <c r="E145" s="58">
        <v>5546.9626299299998</v>
      </c>
      <c r="F145" s="58">
        <v>5560.2288924499999</v>
      </c>
      <c r="G145" s="58">
        <v>5552.8118686500002</v>
      </c>
      <c r="H145" s="58">
        <v>5535.2507368099996</v>
      </c>
      <c r="I145" s="58">
        <v>5376.11446007</v>
      </c>
      <c r="J145" s="58">
        <v>5278.9260669699997</v>
      </c>
      <c r="K145" s="58">
        <v>5065.1894774399998</v>
      </c>
      <c r="L145" s="58">
        <v>5041.8888652999995</v>
      </c>
      <c r="M145" s="58">
        <v>5072.1091731899996</v>
      </c>
      <c r="N145" s="58">
        <v>5111.84633201</v>
      </c>
      <c r="O145" s="58">
        <v>5129.9829978199996</v>
      </c>
      <c r="P145" s="58">
        <v>5155.7037155300004</v>
      </c>
      <c r="Q145" s="58">
        <v>5159.9725181699996</v>
      </c>
      <c r="R145" s="58">
        <v>5150.40719747</v>
      </c>
      <c r="S145" s="58">
        <v>5149.4957721000001</v>
      </c>
      <c r="T145" s="58">
        <v>5139.4074167099998</v>
      </c>
      <c r="U145" s="58">
        <v>5144.1476739700001</v>
      </c>
      <c r="V145" s="58">
        <v>5138.6009714399997</v>
      </c>
      <c r="W145" s="58">
        <v>5113.2560459300003</v>
      </c>
      <c r="X145" s="58">
        <v>5179.3049674599997</v>
      </c>
      <c r="Y145" s="58">
        <v>5278.6503019600004</v>
      </c>
    </row>
    <row r="146" spans="1:25" s="59" customFormat="1" ht="15.75" x14ac:dyDescent="0.3">
      <c r="A146" s="57" t="s">
        <v>165</v>
      </c>
      <c r="B146" s="58">
        <v>5320.2103374899998</v>
      </c>
      <c r="C146" s="58">
        <v>5397.9781680400001</v>
      </c>
      <c r="D146" s="58">
        <v>5542.6449750100001</v>
      </c>
      <c r="E146" s="58">
        <v>5574.9398442800002</v>
      </c>
      <c r="F146" s="58">
        <v>5575.7577576100002</v>
      </c>
      <c r="G146" s="58">
        <v>5586.6911688299997</v>
      </c>
      <c r="H146" s="58">
        <v>5617.7338395200004</v>
      </c>
      <c r="I146" s="58">
        <v>5336.6989955999998</v>
      </c>
      <c r="J146" s="58">
        <v>5258.2793237400001</v>
      </c>
      <c r="K146" s="58">
        <v>5239.2794459799998</v>
      </c>
      <c r="L146" s="58">
        <v>5195.64898687</v>
      </c>
      <c r="M146" s="58">
        <v>5185.6425090900002</v>
      </c>
      <c r="N146" s="58">
        <v>5174.6928316399999</v>
      </c>
      <c r="O146" s="58">
        <v>5169.2701315800005</v>
      </c>
      <c r="P146" s="58">
        <v>5175.0863844200003</v>
      </c>
      <c r="Q146" s="58">
        <v>5143.0302629500002</v>
      </c>
      <c r="R146" s="58">
        <v>5149.4973682</v>
      </c>
      <c r="S146" s="58">
        <v>5166.2892696600002</v>
      </c>
      <c r="T146" s="58">
        <v>5195.6210090300001</v>
      </c>
      <c r="U146" s="58">
        <v>5227.1174682800001</v>
      </c>
      <c r="V146" s="58">
        <v>5224.1902990099998</v>
      </c>
      <c r="W146" s="58">
        <v>5186.8878304899999</v>
      </c>
      <c r="X146" s="58">
        <v>5260.06324365</v>
      </c>
      <c r="Y146" s="58">
        <v>5390.9537407099997</v>
      </c>
    </row>
    <row r="148" spans="1:25" ht="12.75" x14ac:dyDescent="0.2">
      <c r="A148" s="114" t="s">
        <v>98</v>
      </c>
    </row>
    <row r="149" spans="1:25" ht="12.75" customHeight="1" x14ac:dyDescent="0.2">
      <c r="A149" s="243" t="s">
        <v>69</v>
      </c>
      <c r="B149" s="241" t="s">
        <v>99</v>
      </c>
      <c r="C149" s="171"/>
      <c r="D149" s="171"/>
      <c r="E149" s="171"/>
      <c r="F149" s="171"/>
      <c r="G149" s="171"/>
      <c r="H149" s="171"/>
      <c r="I149" s="171"/>
      <c r="J149" s="171"/>
      <c r="K149" s="171"/>
      <c r="L149" s="171"/>
      <c r="M149" s="171"/>
      <c r="N149" s="171"/>
      <c r="O149" s="171"/>
      <c r="P149" s="171"/>
      <c r="Q149" s="171"/>
      <c r="R149" s="171"/>
      <c r="S149" s="171"/>
      <c r="T149" s="171"/>
      <c r="U149" s="171"/>
      <c r="V149" s="171"/>
      <c r="W149" s="171"/>
      <c r="X149" s="171"/>
      <c r="Y149" s="172"/>
    </row>
    <row r="150" spans="1:25" s="54" customFormat="1" x14ac:dyDescent="0.2">
      <c r="A150" s="244"/>
      <c r="B150" s="109" t="s">
        <v>71</v>
      </c>
      <c r="C150" s="110" t="s">
        <v>72</v>
      </c>
      <c r="D150" s="111" t="s">
        <v>73</v>
      </c>
      <c r="E150" s="110" t="s">
        <v>74</v>
      </c>
      <c r="F150" s="110" t="s">
        <v>75</v>
      </c>
      <c r="G150" s="110" t="s">
        <v>76</v>
      </c>
      <c r="H150" s="110" t="s">
        <v>77</v>
      </c>
      <c r="I150" s="110" t="s">
        <v>78</v>
      </c>
      <c r="J150" s="110" t="s">
        <v>79</v>
      </c>
      <c r="K150" s="109" t="s">
        <v>80</v>
      </c>
      <c r="L150" s="110" t="s">
        <v>81</v>
      </c>
      <c r="M150" s="112" t="s">
        <v>82</v>
      </c>
      <c r="N150" s="109" t="s">
        <v>83</v>
      </c>
      <c r="O150" s="110" t="s">
        <v>84</v>
      </c>
      <c r="P150" s="112" t="s">
        <v>85</v>
      </c>
      <c r="Q150" s="111" t="s">
        <v>86</v>
      </c>
      <c r="R150" s="110" t="s">
        <v>87</v>
      </c>
      <c r="S150" s="111" t="s">
        <v>88</v>
      </c>
      <c r="T150" s="110" t="s">
        <v>89</v>
      </c>
      <c r="U150" s="111" t="s">
        <v>90</v>
      </c>
      <c r="V150" s="110" t="s">
        <v>91</v>
      </c>
      <c r="W150" s="111" t="s">
        <v>92</v>
      </c>
      <c r="X150" s="110" t="s">
        <v>93</v>
      </c>
      <c r="Y150" s="110" t="s">
        <v>94</v>
      </c>
    </row>
    <row r="151" spans="1:25" s="32" customFormat="1" ht="14.25" customHeight="1" x14ac:dyDescent="0.2">
      <c r="A151" s="55" t="s">
        <v>135</v>
      </c>
      <c r="B151" s="56">
        <v>1654.5179605799999</v>
      </c>
      <c r="C151" s="65">
        <v>1737.1353484700001</v>
      </c>
      <c r="D151" s="65">
        <v>1768.2749355000001</v>
      </c>
      <c r="E151" s="65">
        <v>1765.57412213</v>
      </c>
      <c r="F151" s="65">
        <v>1767.6267234500001</v>
      </c>
      <c r="G151" s="65">
        <v>1769.1900232099999</v>
      </c>
      <c r="H151" s="65">
        <v>1774.39121871</v>
      </c>
      <c r="I151" s="65">
        <v>1672.44009736</v>
      </c>
      <c r="J151" s="65">
        <v>1553.2832606100001</v>
      </c>
      <c r="K151" s="65">
        <v>1483.4554719</v>
      </c>
      <c r="L151" s="65">
        <v>1438.89486412</v>
      </c>
      <c r="M151" s="65">
        <v>1414.0155322999999</v>
      </c>
      <c r="N151" s="65">
        <v>1403.1763976899999</v>
      </c>
      <c r="O151" s="65">
        <v>1414.54643171</v>
      </c>
      <c r="P151" s="65">
        <v>1423.52540054</v>
      </c>
      <c r="Q151" s="65">
        <v>1421.6650673900001</v>
      </c>
      <c r="R151" s="65">
        <v>1409.27739924</v>
      </c>
      <c r="S151" s="65">
        <v>1411.5775155399999</v>
      </c>
      <c r="T151" s="65">
        <v>1420.3404506700001</v>
      </c>
      <c r="U151" s="65">
        <v>1435.7488166400001</v>
      </c>
      <c r="V151" s="65">
        <v>1445.3026509000001</v>
      </c>
      <c r="W151" s="65">
        <v>1422.0980006499999</v>
      </c>
      <c r="X151" s="65">
        <v>1467.4295388200001</v>
      </c>
      <c r="Y151" s="65">
        <v>1537.0703671199999</v>
      </c>
    </row>
    <row r="152" spans="1:25" s="59" customFormat="1" ht="15.75" x14ac:dyDescent="0.3">
      <c r="A152" s="57" t="s">
        <v>136</v>
      </c>
      <c r="B152" s="58">
        <v>1433.9107936</v>
      </c>
      <c r="C152" s="58">
        <v>1499.7041772800001</v>
      </c>
      <c r="D152" s="58">
        <v>1554.5552589199999</v>
      </c>
      <c r="E152" s="58">
        <v>1587.1871783900001</v>
      </c>
      <c r="F152" s="58">
        <v>1578.9898568599999</v>
      </c>
      <c r="G152" s="58">
        <v>1552.35701137</v>
      </c>
      <c r="H152" s="58">
        <v>1581.8834750599999</v>
      </c>
      <c r="I152" s="58">
        <v>1571.0445665300001</v>
      </c>
      <c r="J152" s="58">
        <v>1473.3145584599999</v>
      </c>
      <c r="K152" s="58">
        <v>1414.1406178300001</v>
      </c>
      <c r="L152" s="58">
        <v>1358.7199078799999</v>
      </c>
      <c r="M152" s="58">
        <v>1331.34975925</v>
      </c>
      <c r="N152" s="58">
        <v>1316.08377363</v>
      </c>
      <c r="O152" s="58">
        <v>1318.10817651</v>
      </c>
      <c r="P152" s="58">
        <v>1334.4266472899999</v>
      </c>
      <c r="Q152" s="58">
        <v>1332.1701262700001</v>
      </c>
      <c r="R152" s="58">
        <v>1331.04106895</v>
      </c>
      <c r="S152" s="58">
        <v>1335.9812498399999</v>
      </c>
      <c r="T152" s="58">
        <v>1326.3499479</v>
      </c>
      <c r="U152" s="58">
        <v>1333.46190501</v>
      </c>
      <c r="V152" s="58">
        <v>1337.0847681499999</v>
      </c>
      <c r="W152" s="58">
        <v>1318.6973401499999</v>
      </c>
      <c r="X152" s="58">
        <v>1349.8757065899999</v>
      </c>
      <c r="Y152" s="58">
        <v>1438.7067492399999</v>
      </c>
    </row>
    <row r="153" spans="1:25" s="59" customFormat="1" ht="15.75" x14ac:dyDescent="0.3">
      <c r="A153" s="57" t="s">
        <v>137</v>
      </c>
      <c r="B153" s="58">
        <v>1556.1706811199999</v>
      </c>
      <c r="C153" s="58">
        <v>1622.2590283699999</v>
      </c>
      <c r="D153" s="58">
        <v>1657.15333035</v>
      </c>
      <c r="E153" s="58">
        <v>1682.9110033100001</v>
      </c>
      <c r="F153" s="58">
        <v>1686.78565779</v>
      </c>
      <c r="G153" s="58">
        <v>1673.50232652</v>
      </c>
      <c r="H153" s="58">
        <v>1593.7383356299999</v>
      </c>
      <c r="I153" s="58">
        <v>1485.58190115</v>
      </c>
      <c r="J153" s="58">
        <v>1398.744985</v>
      </c>
      <c r="K153" s="58">
        <v>1328.6124182399999</v>
      </c>
      <c r="L153" s="58">
        <v>1352.6902932400001</v>
      </c>
      <c r="M153" s="58">
        <v>1336.36168828</v>
      </c>
      <c r="N153" s="58">
        <v>1339.9969069199999</v>
      </c>
      <c r="O153" s="58">
        <v>1330.5438604200001</v>
      </c>
      <c r="P153" s="58">
        <v>1336.83486668</v>
      </c>
      <c r="Q153" s="58">
        <v>1354.1322850399999</v>
      </c>
      <c r="R153" s="58">
        <v>1363.3120584200001</v>
      </c>
      <c r="S153" s="58">
        <v>1366.6901302199999</v>
      </c>
      <c r="T153" s="58">
        <v>1382.07985179</v>
      </c>
      <c r="U153" s="58">
        <v>1394.9699384999999</v>
      </c>
      <c r="V153" s="58">
        <v>1390.7566033200001</v>
      </c>
      <c r="W153" s="58">
        <v>1390.4938571800001</v>
      </c>
      <c r="X153" s="58">
        <v>1419.1491120400001</v>
      </c>
      <c r="Y153" s="58">
        <v>1496.3333021000001</v>
      </c>
    </row>
    <row r="154" spans="1:25" s="59" customFormat="1" ht="15.75" x14ac:dyDescent="0.3">
      <c r="A154" s="57" t="s">
        <v>138</v>
      </c>
      <c r="B154" s="58">
        <v>1646.71816719</v>
      </c>
      <c r="C154" s="58">
        <v>1711.94038168</v>
      </c>
      <c r="D154" s="58">
        <v>1723.3651244800001</v>
      </c>
      <c r="E154" s="58">
        <v>1738.6637163600001</v>
      </c>
      <c r="F154" s="58">
        <v>1729.9884087800001</v>
      </c>
      <c r="G154" s="58">
        <v>1677.7956759599999</v>
      </c>
      <c r="H154" s="58">
        <v>1647.0569334300001</v>
      </c>
      <c r="I154" s="58">
        <v>1548.4966553300001</v>
      </c>
      <c r="J154" s="58">
        <v>1462.1426960000001</v>
      </c>
      <c r="K154" s="58">
        <v>1445.3020188800001</v>
      </c>
      <c r="L154" s="58">
        <v>1425.76140351</v>
      </c>
      <c r="M154" s="58">
        <v>1417.81342432</v>
      </c>
      <c r="N154" s="58">
        <v>1432.36911571</v>
      </c>
      <c r="O154" s="58">
        <v>1432.81108311</v>
      </c>
      <c r="P154" s="58">
        <v>1433.05568019</v>
      </c>
      <c r="Q154" s="58">
        <v>1432.0267015500001</v>
      </c>
      <c r="R154" s="58">
        <v>1436.62424317</v>
      </c>
      <c r="S154" s="58">
        <v>1442.20245241</v>
      </c>
      <c r="T154" s="58">
        <v>1435.3946213900001</v>
      </c>
      <c r="U154" s="58">
        <v>1430.62826397</v>
      </c>
      <c r="V154" s="58">
        <v>1409.77320229</v>
      </c>
      <c r="W154" s="58">
        <v>1390.7092614400001</v>
      </c>
      <c r="X154" s="58">
        <v>1435.79650178</v>
      </c>
      <c r="Y154" s="58">
        <v>1476.72590696</v>
      </c>
    </row>
    <row r="155" spans="1:25" s="59" customFormat="1" ht="15.75" x14ac:dyDescent="0.3">
      <c r="A155" s="57" t="s">
        <v>139</v>
      </c>
      <c r="B155" s="58">
        <v>1447.28438299</v>
      </c>
      <c r="C155" s="58">
        <v>1502.83208055</v>
      </c>
      <c r="D155" s="58">
        <v>1606.1891713</v>
      </c>
      <c r="E155" s="58">
        <v>1608.9297748700001</v>
      </c>
      <c r="F155" s="58">
        <v>1604.7868000400001</v>
      </c>
      <c r="G155" s="58">
        <v>1599.62547556</v>
      </c>
      <c r="H155" s="58">
        <v>1555.07592847</v>
      </c>
      <c r="I155" s="58">
        <v>1493.9311963</v>
      </c>
      <c r="J155" s="58">
        <v>1417.9629217700001</v>
      </c>
      <c r="K155" s="58">
        <v>1355.23089381</v>
      </c>
      <c r="L155" s="58">
        <v>1319.8554891700001</v>
      </c>
      <c r="M155" s="58">
        <v>1292.5971391099999</v>
      </c>
      <c r="N155" s="58">
        <v>1309.2726752799999</v>
      </c>
      <c r="O155" s="58">
        <v>1319.02851341</v>
      </c>
      <c r="P155" s="58">
        <v>1321.26860394</v>
      </c>
      <c r="Q155" s="58">
        <v>1318.1981531900001</v>
      </c>
      <c r="R155" s="58">
        <v>1321.5379882100001</v>
      </c>
      <c r="S155" s="58">
        <v>1299.4225338199999</v>
      </c>
      <c r="T155" s="58">
        <v>1289.9340673500001</v>
      </c>
      <c r="U155" s="58">
        <v>1293.57219442</v>
      </c>
      <c r="V155" s="58">
        <v>1303.3182200000001</v>
      </c>
      <c r="W155" s="58">
        <v>1300.2779278800001</v>
      </c>
      <c r="X155" s="58">
        <v>1340.10497487</v>
      </c>
      <c r="Y155" s="58">
        <v>1420.1419100800001</v>
      </c>
    </row>
    <row r="156" spans="1:25" s="59" customFormat="1" ht="15.75" x14ac:dyDescent="0.3">
      <c r="A156" s="57" t="s">
        <v>140</v>
      </c>
      <c r="B156" s="58">
        <v>1512.0656464599999</v>
      </c>
      <c r="C156" s="58">
        <v>1557.9460691300001</v>
      </c>
      <c r="D156" s="58">
        <v>1581.8312705000001</v>
      </c>
      <c r="E156" s="58">
        <v>1584.42084071</v>
      </c>
      <c r="F156" s="58">
        <v>1577.0603333900001</v>
      </c>
      <c r="G156" s="58">
        <v>1560.0475414299999</v>
      </c>
      <c r="H156" s="58">
        <v>1524.0952214500001</v>
      </c>
      <c r="I156" s="58">
        <v>1429.6769128400001</v>
      </c>
      <c r="J156" s="58">
        <v>1351.9607223</v>
      </c>
      <c r="K156" s="58">
        <v>1313.1603151700001</v>
      </c>
      <c r="L156" s="58">
        <v>1310.63791406</v>
      </c>
      <c r="M156" s="58">
        <v>1326.39492219</v>
      </c>
      <c r="N156" s="58">
        <v>1329.1972645400001</v>
      </c>
      <c r="O156" s="58">
        <v>1335.5487603199999</v>
      </c>
      <c r="P156" s="58">
        <v>1346.1282235799999</v>
      </c>
      <c r="Q156" s="58">
        <v>1350.5462994300001</v>
      </c>
      <c r="R156" s="58">
        <v>1338.19851251</v>
      </c>
      <c r="S156" s="58">
        <v>1334.752495</v>
      </c>
      <c r="T156" s="58">
        <v>1339.96797382</v>
      </c>
      <c r="U156" s="58">
        <v>1321.8806956000001</v>
      </c>
      <c r="V156" s="58">
        <v>1328.0206349600001</v>
      </c>
      <c r="W156" s="58">
        <v>1323.4050792</v>
      </c>
      <c r="X156" s="58">
        <v>1410.20801592</v>
      </c>
      <c r="Y156" s="58">
        <v>1494.9254643100001</v>
      </c>
    </row>
    <row r="157" spans="1:25" s="59" customFormat="1" ht="15.75" x14ac:dyDescent="0.3">
      <c r="A157" s="57" t="s">
        <v>141</v>
      </c>
      <c r="B157" s="58">
        <v>1613.0452115999999</v>
      </c>
      <c r="C157" s="58">
        <v>1730.6550634499999</v>
      </c>
      <c r="D157" s="58">
        <v>1865.0530715299999</v>
      </c>
      <c r="E157" s="58">
        <v>1889.3110269399999</v>
      </c>
      <c r="F157" s="58">
        <v>1901.2102302200001</v>
      </c>
      <c r="G157" s="58">
        <v>1908.23680853</v>
      </c>
      <c r="H157" s="58">
        <v>1874.43265148</v>
      </c>
      <c r="I157" s="58">
        <v>1744.6300796800001</v>
      </c>
      <c r="J157" s="58">
        <v>1542.1992755799999</v>
      </c>
      <c r="K157" s="58">
        <v>1519.1133353299999</v>
      </c>
      <c r="L157" s="58">
        <v>1499.1082962600001</v>
      </c>
      <c r="M157" s="58">
        <v>1419.77223976</v>
      </c>
      <c r="N157" s="58">
        <v>1469.25592381</v>
      </c>
      <c r="O157" s="58">
        <v>1466.94638009</v>
      </c>
      <c r="P157" s="58">
        <v>1437.8246283400001</v>
      </c>
      <c r="Q157" s="58">
        <v>1480.9563774200001</v>
      </c>
      <c r="R157" s="58">
        <v>1489.84938027</v>
      </c>
      <c r="S157" s="58">
        <v>1490.2420895299999</v>
      </c>
      <c r="T157" s="58">
        <v>1491.46034586</v>
      </c>
      <c r="U157" s="58">
        <v>1509.09139026</v>
      </c>
      <c r="V157" s="58">
        <v>1531.0913379399999</v>
      </c>
      <c r="W157" s="58">
        <v>1534.42880382</v>
      </c>
      <c r="X157" s="58">
        <v>1556.00199787</v>
      </c>
      <c r="Y157" s="58">
        <v>1741.15206956</v>
      </c>
    </row>
    <row r="158" spans="1:25" s="59" customFormat="1" ht="15.75" x14ac:dyDescent="0.3">
      <c r="A158" s="57" t="s">
        <v>142</v>
      </c>
      <c r="B158" s="58">
        <v>1632.37487581</v>
      </c>
      <c r="C158" s="58">
        <v>1734.26711191</v>
      </c>
      <c r="D158" s="58">
        <v>1734.8645235500001</v>
      </c>
      <c r="E158" s="58">
        <v>1712.0631872700001</v>
      </c>
      <c r="F158" s="58">
        <v>1709.45370437</v>
      </c>
      <c r="G158" s="58">
        <v>1714.16284812</v>
      </c>
      <c r="H158" s="58">
        <v>1674.17721828</v>
      </c>
      <c r="I158" s="58">
        <v>1502.13595336</v>
      </c>
      <c r="J158" s="58">
        <v>1446.40164944</v>
      </c>
      <c r="K158" s="58">
        <v>1436.05583473</v>
      </c>
      <c r="L158" s="58">
        <v>1423.4147587299999</v>
      </c>
      <c r="M158" s="58">
        <v>1430.48237885</v>
      </c>
      <c r="N158" s="58">
        <v>1430.0367695499999</v>
      </c>
      <c r="O158" s="58">
        <v>1436.7002271599999</v>
      </c>
      <c r="P158" s="58">
        <v>1445.23871366</v>
      </c>
      <c r="Q158" s="58">
        <v>1445.2861290599999</v>
      </c>
      <c r="R158" s="58">
        <v>1453.84609206</v>
      </c>
      <c r="S158" s="58">
        <v>1455.7861617900001</v>
      </c>
      <c r="T158" s="58">
        <v>1458.6701318800001</v>
      </c>
      <c r="U158" s="58">
        <v>1449.72702534</v>
      </c>
      <c r="V158" s="58">
        <v>1464.82039762</v>
      </c>
      <c r="W158" s="58">
        <v>1477.5346558700001</v>
      </c>
      <c r="X158" s="58">
        <v>1534.0131743300001</v>
      </c>
      <c r="Y158" s="58">
        <v>1597.45059167</v>
      </c>
    </row>
    <row r="159" spans="1:25" s="59" customFormat="1" ht="15.75" x14ac:dyDescent="0.3">
      <c r="A159" s="57" t="s">
        <v>143</v>
      </c>
      <c r="B159" s="58">
        <v>1549.7431357099999</v>
      </c>
      <c r="C159" s="58">
        <v>1665.5375781099999</v>
      </c>
      <c r="D159" s="58">
        <v>1740.23116951</v>
      </c>
      <c r="E159" s="58">
        <v>1733.7524829900001</v>
      </c>
      <c r="F159" s="58">
        <v>1728.41169266</v>
      </c>
      <c r="G159" s="58">
        <v>1735.1643735600001</v>
      </c>
      <c r="H159" s="58">
        <v>1762.9356607100001</v>
      </c>
      <c r="I159" s="58">
        <v>1658.06619389</v>
      </c>
      <c r="J159" s="58">
        <v>1570.3621881700001</v>
      </c>
      <c r="K159" s="58">
        <v>1465.79574671</v>
      </c>
      <c r="L159" s="58">
        <v>1477.19773248</v>
      </c>
      <c r="M159" s="58">
        <v>1457.2496981500001</v>
      </c>
      <c r="N159" s="58">
        <v>1444.8145520800001</v>
      </c>
      <c r="O159" s="58">
        <v>1449.62035139</v>
      </c>
      <c r="P159" s="58">
        <v>1459.84953139</v>
      </c>
      <c r="Q159" s="58">
        <v>1461.54978523</v>
      </c>
      <c r="R159" s="58">
        <v>1456.43583033</v>
      </c>
      <c r="S159" s="58">
        <v>1452.80873593</v>
      </c>
      <c r="T159" s="58">
        <v>1449.8890121700001</v>
      </c>
      <c r="U159" s="58">
        <v>1477.4809534799999</v>
      </c>
      <c r="V159" s="58">
        <v>1483.6635580300001</v>
      </c>
      <c r="W159" s="58">
        <v>1449.6255818300001</v>
      </c>
      <c r="X159" s="58">
        <v>1487.6773584299999</v>
      </c>
      <c r="Y159" s="58">
        <v>1579.43299462</v>
      </c>
    </row>
    <row r="160" spans="1:25" s="59" customFormat="1" ht="15.75" x14ac:dyDescent="0.3">
      <c r="A160" s="57" t="s">
        <v>144</v>
      </c>
      <c r="B160" s="58">
        <v>1560.7341567400001</v>
      </c>
      <c r="C160" s="58">
        <v>1641.20543333</v>
      </c>
      <c r="D160" s="58">
        <v>1757.90216904</v>
      </c>
      <c r="E160" s="58">
        <v>1779.27817183</v>
      </c>
      <c r="F160" s="58">
        <v>1769.23832227</v>
      </c>
      <c r="G160" s="58">
        <v>1772.75590971</v>
      </c>
      <c r="H160" s="58">
        <v>1837.5363678599999</v>
      </c>
      <c r="I160" s="58">
        <v>1616.16211933</v>
      </c>
      <c r="J160" s="58">
        <v>1523.2885717199999</v>
      </c>
      <c r="K160" s="58">
        <v>1496.13443207</v>
      </c>
      <c r="L160" s="58">
        <v>1453.3194583300001</v>
      </c>
      <c r="M160" s="58">
        <v>1393.99013064</v>
      </c>
      <c r="N160" s="58">
        <v>1393.5049079099999</v>
      </c>
      <c r="O160" s="58">
        <v>1417.0972102200001</v>
      </c>
      <c r="P160" s="58">
        <v>1421.94200228</v>
      </c>
      <c r="Q160" s="58">
        <v>1425.8726111200001</v>
      </c>
      <c r="R160" s="58">
        <v>1424.8900352799999</v>
      </c>
      <c r="S160" s="58">
        <v>1425.0585478800001</v>
      </c>
      <c r="T160" s="58">
        <v>1432.9907357100001</v>
      </c>
      <c r="U160" s="58">
        <v>1437.3464329200001</v>
      </c>
      <c r="V160" s="58">
        <v>1425.7028931499999</v>
      </c>
      <c r="W160" s="58">
        <v>1409.2073018999999</v>
      </c>
      <c r="X160" s="58">
        <v>1455.5577151699999</v>
      </c>
      <c r="Y160" s="58">
        <v>1520.7099516799999</v>
      </c>
    </row>
    <row r="161" spans="1:25" s="59" customFormat="1" ht="15.75" x14ac:dyDescent="0.3">
      <c r="A161" s="57" t="s">
        <v>145</v>
      </c>
      <c r="B161" s="58">
        <v>1670.8401792499999</v>
      </c>
      <c r="C161" s="58">
        <v>1740.64060303</v>
      </c>
      <c r="D161" s="58">
        <v>1810.46944611</v>
      </c>
      <c r="E161" s="58">
        <v>1785.2107938700001</v>
      </c>
      <c r="F161" s="58">
        <v>1784.98826697</v>
      </c>
      <c r="G161" s="58">
        <v>1790.2661795199999</v>
      </c>
      <c r="H161" s="58">
        <v>1842.0234415</v>
      </c>
      <c r="I161" s="58">
        <v>1648.4331408800001</v>
      </c>
      <c r="J161" s="58">
        <v>1535.6622334199999</v>
      </c>
      <c r="K161" s="58">
        <v>1487.0952339</v>
      </c>
      <c r="L161" s="58">
        <v>1443.0266183199999</v>
      </c>
      <c r="M161" s="58">
        <v>1434.0126783799999</v>
      </c>
      <c r="N161" s="58">
        <v>1433.9320747100001</v>
      </c>
      <c r="O161" s="58">
        <v>1424.20894251</v>
      </c>
      <c r="P161" s="58">
        <v>1419.09110758</v>
      </c>
      <c r="Q161" s="58">
        <v>1421.62693027</v>
      </c>
      <c r="R161" s="58">
        <v>1425.9794762500001</v>
      </c>
      <c r="S161" s="58">
        <v>1407.37184013</v>
      </c>
      <c r="T161" s="58">
        <v>1403.31100027</v>
      </c>
      <c r="U161" s="58">
        <v>1426.0700998499999</v>
      </c>
      <c r="V161" s="58">
        <v>1446.99008011</v>
      </c>
      <c r="W161" s="58">
        <v>1427.7508788800001</v>
      </c>
      <c r="X161" s="58">
        <v>1471.1621958999999</v>
      </c>
      <c r="Y161" s="58">
        <v>1552.35430393</v>
      </c>
    </row>
    <row r="162" spans="1:25" s="59" customFormat="1" ht="15.75" x14ac:dyDescent="0.3">
      <c r="A162" s="57" t="s">
        <v>146</v>
      </c>
      <c r="B162" s="58">
        <v>1622.14281504</v>
      </c>
      <c r="C162" s="58">
        <v>1668.8444690599999</v>
      </c>
      <c r="D162" s="58">
        <v>1741.24402233</v>
      </c>
      <c r="E162" s="58">
        <v>1802.0893304000001</v>
      </c>
      <c r="F162" s="58">
        <v>1843.2184852800001</v>
      </c>
      <c r="G162" s="58">
        <v>1815.70498256</v>
      </c>
      <c r="H162" s="58">
        <v>1767.0029799599999</v>
      </c>
      <c r="I162" s="58">
        <v>1570.63584266</v>
      </c>
      <c r="J162" s="58">
        <v>1509.65612594</v>
      </c>
      <c r="K162" s="58">
        <v>1439.5414598499999</v>
      </c>
      <c r="L162" s="58">
        <v>1441.92320466</v>
      </c>
      <c r="M162" s="58">
        <v>1467.4190079800001</v>
      </c>
      <c r="N162" s="58">
        <v>1480.3819515600001</v>
      </c>
      <c r="O162" s="58">
        <v>1475.5444814800001</v>
      </c>
      <c r="P162" s="58">
        <v>1468.27789805</v>
      </c>
      <c r="Q162" s="58">
        <v>1465.3992133300001</v>
      </c>
      <c r="R162" s="58">
        <v>1467.0608732799999</v>
      </c>
      <c r="S162" s="58">
        <v>1463.0888053599999</v>
      </c>
      <c r="T162" s="58">
        <v>1455.43097861</v>
      </c>
      <c r="U162" s="58">
        <v>1465.7122535200001</v>
      </c>
      <c r="V162" s="58">
        <v>1472.3585963999999</v>
      </c>
      <c r="W162" s="58">
        <v>1439.3427388800001</v>
      </c>
      <c r="X162" s="58">
        <v>1490.70835599</v>
      </c>
      <c r="Y162" s="58">
        <v>1539.1380756000001</v>
      </c>
    </row>
    <row r="163" spans="1:25" s="59" customFormat="1" ht="15.75" x14ac:dyDescent="0.3">
      <c r="A163" s="57" t="s">
        <v>147</v>
      </c>
      <c r="B163" s="58">
        <v>1600.7132950299999</v>
      </c>
      <c r="C163" s="58">
        <v>1663.78185351</v>
      </c>
      <c r="D163" s="58">
        <v>1802.0719125600001</v>
      </c>
      <c r="E163" s="58">
        <v>1863.07716817</v>
      </c>
      <c r="F163" s="58">
        <v>1871.6726404399999</v>
      </c>
      <c r="G163" s="58">
        <v>1855.7743372299999</v>
      </c>
      <c r="H163" s="58">
        <v>1790.9239969</v>
      </c>
      <c r="I163" s="58">
        <v>1591.39045549</v>
      </c>
      <c r="J163" s="58">
        <v>1489.5805516099999</v>
      </c>
      <c r="K163" s="58">
        <v>1452.18783065</v>
      </c>
      <c r="L163" s="58">
        <v>1419.6986871900001</v>
      </c>
      <c r="M163" s="58">
        <v>1418.4529606799999</v>
      </c>
      <c r="N163" s="58">
        <v>1416.81473678</v>
      </c>
      <c r="O163" s="58">
        <v>1415.1381211299999</v>
      </c>
      <c r="P163" s="58">
        <v>1427.02928449</v>
      </c>
      <c r="Q163" s="58">
        <v>1428.68344733</v>
      </c>
      <c r="R163" s="58">
        <v>1437.2048272300001</v>
      </c>
      <c r="S163" s="58">
        <v>1436.0028627900001</v>
      </c>
      <c r="T163" s="58">
        <v>1423.48420644</v>
      </c>
      <c r="U163" s="58">
        <v>1440.91798352</v>
      </c>
      <c r="V163" s="58">
        <v>1450.34488558</v>
      </c>
      <c r="W163" s="58">
        <v>1439.38879028</v>
      </c>
      <c r="X163" s="58">
        <v>1478.5923524899999</v>
      </c>
      <c r="Y163" s="58">
        <v>1584.07901941</v>
      </c>
    </row>
    <row r="164" spans="1:25" s="59" customFormat="1" ht="15.75" x14ac:dyDescent="0.3">
      <c r="A164" s="57" t="s">
        <v>148</v>
      </c>
      <c r="B164" s="58">
        <v>1497.77725839</v>
      </c>
      <c r="C164" s="58">
        <v>1597.3654894000001</v>
      </c>
      <c r="D164" s="58">
        <v>1643.3635064</v>
      </c>
      <c r="E164" s="58">
        <v>1709.9102747100001</v>
      </c>
      <c r="F164" s="58">
        <v>1737.3011866899999</v>
      </c>
      <c r="G164" s="58">
        <v>1760.79258856</v>
      </c>
      <c r="H164" s="58">
        <v>1766.4984305600001</v>
      </c>
      <c r="I164" s="58">
        <v>1563.1559782100001</v>
      </c>
      <c r="J164" s="58">
        <v>1455.7770242500001</v>
      </c>
      <c r="K164" s="58">
        <v>1428.1422336800001</v>
      </c>
      <c r="L164" s="58">
        <v>1392.0919188299999</v>
      </c>
      <c r="M164" s="58">
        <v>1419.42482513</v>
      </c>
      <c r="N164" s="58">
        <v>1452.95561546</v>
      </c>
      <c r="O164" s="58">
        <v>1457.44384737</v>
      </c>
      <c r="P164" s="58">
        <v>1417.4224759399999</v>
      </c>
      <c r="Q164" s="58">
        <v>1350.71060661</v>
      </c>
      <c r="R164" s="58">
        <v>1348.54608964</v>
      </c>
      <c r="S164" s="58">
        <v>1347.1691164700001</v>
      </c>
      <c r="T164" s="58">
        <v>1381.4870902099999</v>
      </c>
      <c r="U164" s="58">
        <v>1381.60675586</v>
      </c>
      <c r="V164" s="58">
        <v>1402.5742728299999</v>
      </c>
      <c r="W164" s="58">
        <v>1375.8078112400001</v>
      </c>
      <c r="X164" s="58">
        <v>1413.0880100700001</v>
      </c>
      <c r="Y164" s="58">
        <v>1532.1822521900001</v>
      </c>
    </row>
    <row r="165" spans="1:25" s="59" customFormat="1" ht="15.75" x14ac:dyDescent="0.3">
      <c r="A165" s="57" t="s">
        <v>149</v>
      </c>
      <c r="B165" s="58">
        <v>1528.5568254899999</v>
      </c>
      <c r="C165" s="58">
        <v>1638.04838838</v>
      </c>
      <c r="D165" s="58">
        <v>1786.45718693</v>
      </c>
      <c r="E165" s="58">
        <v>1821.3820507400001</v>
      </c>
      <c r="F165" s="58">
        <v>1818.94811</v>
      </c>
      <c r="G165" s="58">
        <v>1820.1152822700001</v>
      </c>
      <c r="H165" s="58">
        <v>1813.9031350099999</v>
      </c>
      <c r="I165" s="58">
        <v>1619.1952671700001</v>
      </c>
      <c r="J165" s="58">
        <v>1516.0889207800001</v>
      </c>
      <c r="K165" s="58">
        <v>1430.1223332899999</v>
      </c>
      <c r="L165" s="58">
        <v>1375.1578081600001</v>
      </c>
      <c r="M165" s="58">
        <v>1339.9044692</v>
      </c>
      <c r="N165" s="58">
        <v>1332.65671615</v>
      </c>
      <c r="O165" s="58">
        <v>1297.7850942499999</v>
      </c>
      <c r="P165" s="58">
        <v>1130.74172294</v>
      </c>
      <c r="Q165" s="58">
        <v>1102.70414901</v>
      </c>
      <c r="R165" s="58">
        <v>1095.44241205</v>
      </c>
      <c r="S165" s="58">
        <v>1096.0494764499999</v>
      </c>
      <c r="T165" s="58">
        <v>1127.4011596299999</v>
      </c>
      <c r="U165" s="58">
        <v>1193.74822363</v>
      </c>
      <c r="V165" s="58">
        <v>1383.0919612099999</v>
      </c>
      <c r="W165" s="58">
        <v>1358.5654756700001</v>
      </c>
      <c r="X165" s="58">
        <v>1396.7331306200001</v>
      </c>
      <c r="Y165" s="58">
        <v>1471.30576174</v>
      </c>
    </row>
    <row r="166" spans="1:25" s="59" customFormat="1" ht="15.75" x14ac:dyDescent="0.3">
      <c r="A166" s="57" t="s">
        <v>150</v>
      </c>
      <c r="B166" s="58">
        <v>1488.38004656</v>
      </c>
      <c r="C166" s="58">
        <v>1575.0306972799999</v>
      </c>
      <c r="D166" s="58">
        <v>1746.1401845800001</v>
      </c>
      <c r="E166" s="58">
        <v>1814.8369487499999</v>
      </c>
      <c r="F166" s="58">
        <v>1819.4309883400001</v>
      </c>
      <c r="G166" s="58">
        <v>1813.27806723</v>
      </c>
      <c r="H166" s="58">
        <v>1658.6444351099999</v>
      </c>
      <c r="I166" s="58">
        <v>1601.9037241999999</v>
      </c>
      <c r="J166" s="58">
        <v>1498.82509256</v>
      </c>
      <c r="K166" s="58">
        <v>1421.16198852</v>
      </c>
      <c r="L166" s="58">
        <v>1377.4753733699999</v>
      </c>
      <c r="M166" s="58">
        <v>1346.02023246</v>
      </c>
      <c r="N166" s="58">
        <v>1339.24967563</v>
      </c>
      <c r="O166" s="58">
        <v>1345.9301487</v>
      </c>
      <c r="P166" s="58">
        <v>1348.77049371</v>
      </c>
      <c r="Q166" s="58">
        <v>1327.5860658900001</v>
      </c>
      <c r="R166" s="58">
        <v>1317.2119396800001</v>
      </c>
      <c r="S166" s="58">
        <v>1318.5522277600001</v>
      </c>
      <c r="T166" s="58">
        <v>1347.41152035</v>
      </c>
      <c r="U166" s="58">
        <v>1354.1840033799999</v>
      </c>
      <c r="V166" s="58">
        <v>1176.1875112499999</v>
      </c>
      <c r="W166" s="58">
        <v>1000.14960096</v>
      </c>
      <c r="X166" s="58">
        <v>1018.87746036</v>
      </c>
      <c r="Y166" s="58">
        <v>1063.12260593</v>
      </c>
    </row>
    <row r="167" spans="1:25" s="59" customFormat="1" ht="15.75" x14ac:dyDescent="0.3">
      <c r="A167" s="57" t="s">
        <v>151</v>
      </c>
      <c r="B167" s="58">
        <v>1129.5543569700001</v>
      </c>
      <c r="C167" s="58">
        <v>1336.65503087</v>
      </c>
      <c r="D167" s="58">
        <v>1657.51792282</v>
      </c>
      <c r="E167" s="58">
        <v>1763.2224169900001</v>
      </c>
      <c r="F167" s="58">
        <v>1803.27458017</v>
      </c>
      <c r="G167" s="58">
        <v>1848.0857524999999</v>
      </c>
      <c r="H167" s="58">
        <v>1697.0187874799999</v>
      </c>
      <c r="I167" s="58">
        <v>1588.3813863600001</v>
      </c>
      <c r="J167" s="58">
        <v>1529.0111812800001</v>
      </c>
      <c r="K167" s="58">
        <v>1486.7192414399999</v>
      </c>
      <c r="L167" s="58">
        <v>1467.4132623200001</v>
      </c>
      <c r="M167" s="58">
        <v>1465.33067972</v>
      </c>
      <c r="N167" s="58">
        <v>1467.5226179599999</v>
      </c>
      <c r="O167" s="58">
        <v>1459.72371004</v>
      </c>
      <c r="P167" s="58">
        <v>1468.0150667600001</v>
      </c>
      <c r="Q167" s="58">
        <v>1444.18206807</v>
      </c>
      <c r="R167" s="58">
        <v>1439.38022634</v>
      </c>
      <c r="S167" s="58">
        <v>1431.56690041</v>
      </c>
      <c r="T167" s="58">
        <v>1459.6316158100001</v>
      </c>
      <c r="U167" s="58">
        <v>1463.98263077</v>
      </c>
      <c r="V167" s="58">
        <v>1482.0131316</v>
      </c>
      <c r="W167" s="58">
        <v>1455.4516612299999</v>
      </c>
      <c r="X167" s="58">
        <v>1505.67826547</v>
      </c>
      <c r="Y167" s="58">
        <v>1586.6429010500001</v>
      </c>
    </row>
    <row r="168" spans="1:25" s="59" customFormat="1" ht="15.75" x14ac:dyDescent="0.3">
      <c r="A168" s="57" t="s">
        <v>152</v>
      </c>
      <c r="B168" s="58">
        <v>1529.5421551100001</v>
      </c>
      <c r="C168" s="58">
        <v>1565.8281408099999</v>
      </c>
      <c r="D168" s="58">
        <v>1731.9490389099999</v>
      </c>
      <c r="E168" s="58">
        <v>1836.7442452</v>
      </c>
      <c r="F168" s="58">
        <v>1846.0572697499999</v>
      </c>
      <c r="G168" s="58">
        <v>1855.9772083600001</v>
      </c>
      <c r="H168" s="58">
        <v>1652.3694648400001</v>
      </c>
      <c r="I168" s="58">
        <v>1575.5553202900001</v>
      </c>
      <c r="J168" s="58">
        <v>1482.6226994900001</v>
      </c>
      <c r="K168" s="58">
        <v>1425.47508152</v>
      </c>
      <c r="L168" s="58">
        <v>1413.3538557300001</v>
      </c>
      <c r="M168" s="58">
        <v>1398.3476681100001</v>
      </c>
      <c r="N168" s="58">
        <v>1400.6734153</v>
      </c>
      <c r="O168" s="58">
        <v>1399.2164027599999</v>
      </c>
      <c r="P168" s="58">
        <v>1398.18053446</v>
      </c>
      <c r="Q168" s="58">
        <v>1375.8679450500001</v>
      </c>
      <c r="R168" s="58">
        <v>1379.68308579</v>
      </c>
      <c r="S168" s="58">
        <v>1382.7479779</v>
      </c>
      <c r="T168" s="58">
        <v>1404.35910457</v>
      </c>
      <c r="U168" s="58">
        <v>1428.64426875</v>
      </c>
      <c r="V168" s="58">
        <v>1429.9181122299999</v>
      </c>
      <c r="W168" s="58">
        <v>1411.0604759600001</v>
      </c>
      <c r="X168" s="58">
        <v>1446.3161140100001</v>
      </c>
      <c r="Y168" s="58">
        <v>1519.3814170000001</v>
      </c>
    </row>
    <row r="169" spans="1:25" s="59" customFormat="1" ht="15.75" x14ac:dyDescent="0.3">
      <c r="A169" s="57" t="s">
        <v>153</v>
      </c>
      <c r="B169" s="58">
        <v>1628.30120055</v>
      </c>
      <c r="C169" s="58">
        <v>1668.70587544</v>
      </c>
      <c r="D169" s="58">
        <v>1764.95997646</v>
      </c>
      <c r="E169" s="58">
        <v>1802.08171427</v>
      </c>
      <c r="F169" s="58">
        <v>1798.25376611</v>
      </c>
      <c r="G169" s="58">
        <v>1790.23163045</v>
      </c>
      <c r="H169" s="58">
        <v>1675.2713767099999</v>
      </c>
      <c r="I169" s="58">
        <v>1584.0171495500001</v>
      </c>
      <c r="J169" s="58">
        <v>1502.48828738</v>
      </c>
      <c r="K169" s="58">
        <v>1431.6171985799999</v>
      </c>
      <c r="L169" s="58">
        <v>1403.3371389500001</v>
      </c>
      <c r="M169" s="58">
        <v>1398.56549509</v>
      </c>
      <c r="N169" s="58">
        <v>1392.72872487</v>
      </c>
      <c r="O169" s="58">
        <v>1397.59525235</v>
      </c>
      <c r="P169" s="58">
        <v>1387.9462788999999</v>
      </c>
      <c r="Q169" s="58">
        <v>1390.04269744</v>
      </c>
      <c r="R169" s="58">
        <v>1402.72042644</v>
      </c>
      <c r="S169" s="58">
        <v>1409.7705446299999</v>
      </c>
      <c r="T169" s="58">
        <v>1443.9699228899999</v>
      </c>
      <c r="U169" s="58">
        <v>1442.62588267</v>
      </c>
      <c r="V169" s="58">
        <v>1454.59008883</v>
      </c>
      <c r="W169" s="58">
        <v>1442.18766011</v>
      </c>
      <c r="X169" s="58">
        <v>1482.6860243000001</v>
      </c>
      <c r="Y169" s="58">
        <v>1568.6487797</v>
      </c>
    </row>
    <row r="170" spans="1:25" s="59" customFormat="1" ht="15.75" x14ac:dyDescent="0.3">
      <c r="A170" s="57" t="s">
        <v>154</v>
      </c>
      <c r="B170" s="58">
        <v>1568.6032732000001</v>
      </c>
      <c r="C170" s="58">
        <v>1660.78216236</v>
      </c>
      <c r="D170" s="58">
        <v>1775.13455587</v>
      </c>
      <c r="E170" s="58">
        <v>1783.2707286899999</v>
      </c>
      <c r="F170" s="58">
        <v>1777.4745789399999</v>
      </c>
      <c r="G170" s="58">
        <v>1791.57028653</v>
      </c>
      <c r="H170" s="58">
        <v>1597.87217753</v>
      </c>
      <c r="I170" s="58">
        <v>1511.3396875400001</v>
      </c>
      <c r="J170" s="58">
        <v>1400.5751168700001</v>
      </c>
      <c r="K170" s="58">
        <v>1360.7471159300001</v>
      </c>
      <c r="L170" s="58">
        <v>1323.2365795000001</v>
      </c>
      <c r="M170" s="58">
        <v>1302.8055829499999</v>
      </c>
      <c r="N170" s="58">
        <v>1294.69384302</v>
      </c>
      <c r="O170" s="58">
        <v>1300.6315141299999</v>
      </c>
      <c r="P170" s="58">
        <v>1313.42788004</v>
      </c>
      <c r="Q170" s="58">
        <v>1316.19181153</v>
      </c>
      <c r="R170" s="58">
        <v>1317.3205183699999</v>
      </c>
      <c r="S170" s="58">
        <v>1322.0885583500001</v>
      </c>
      <c r="T170" s="58">
        <v>1322.05486408</v>
      </c>
      <c r="U170" s="58">
        <v>1343.5399924799999</v>
      </c>
      <c r="V170" s="58">
        <v>1347.35505945</v>
      </c>
      <c r="W170" s="58">
        <v>1353.6511341800001</v>
      </c>
      <c r="X170" s="58">
        <v>1432.00346169</v>
      </c>
      <c r="Y170" s="58">
        <v>1523.6986674</v>
      </c>
    </row>
    <row r="171" spans="1:25" s="59" customFormat="1" ht="15.75" x14ac:dyDescent="0.3">
      <c r="A171" s="57" t="s">
        <v>155</v>
      </c>
      <c r="B171" s="58">
        <v>1556.19870062</v>
      </c>
      <c r="C171" s="58">
        <v>1648.810185</v>
      </c>
      <c r="D171" s="58">
        <v>1756.53799568</v>
      </c>
      <c r="E171" s="58">
        <v>1756.77941951</v>
      </c>
      <c r="F171" s="58">
        <v>1776.5651036500001</v>
      </c>
      <c r="G171" s="58">
        <v>1783.94124614</v>
      </c>
      <c r="H171" s="58">
        <v>1631.1033582800001</v>
      </c>
      <c r="I171" s="58">
        <v>1530.36386788</v>
      </c>
      <c r="J171" s="58">
        <v>1416.3350694999999</v>
      </c>
      <c r="K171" s="58">
        <v>1342.32261296</v>
      </c>
      <c r="L171" s="58">
        <v>1296.7989131500001</v>
      </c>
      <c r="M171" s="58">
        <v>1294.4401425999999</v>
      </c>
      <c r="N171" s="58">
        <v>1297.85963236</v>
      </c>
      <c r="O171" s="58">
        <v>1295.8319199099999</v>
      </c>
      <c r="P171" s="58">
        <v>1280.2223778699999</v>
      </c>
      <c r="Q171" s="58">
        <v>1287.20161345</v>
      </c>
      <c r="R171" s="58">
        <v>1300.8939055599999</v>
      </c>
      <c r="S171" s="58">
        <v>1307.07704812</v>
      </c>
      <c r="T171" s="58">
        <v>1305.5977742800001</v>
      </c>
      <c r="U171" s="58">
        <v>1312.40879737</v>
      </c>
      <c r="V171" s="58">
        <v>1304.89163925</v>
      </c>
      <c r="W171" s="58">
        <v>1276.2540007800001</v>
      </c>
      <c r="X171" s="58">
        <v>1345.7028084799999</v>
      </c>
      <c r="Y171" s="58">
        <v>1512.59611535</v>
      </c>
    </row>
    <row r="172" spans="1:25" s="59" customFormat="1" ht="15.75" x14ac:dyDescent="0.3">
      <c r="A172" s="57" t="s">
        <v>156</v>
      </c>
      <c r="B172" s="58">
        <v>1499.2430275900001</v>
      </c>
      <c r="C172" s="58">
        <v>1564.6900025899999</v>
      </c>
      <c r="D172" s="58">
        <v>1658.43321251</v>
      </c>
      <c r="E172" s="58">
        <v>1647.22400702</v>
      </c>
      <c r="F172" s="58">
        <v>1639.59391611</v>
      </c>
      <c r="G172" s="58">
        <v>1635.2616490600001</v>
      </c>
      <c r="H172" s="58">
        <v>1576.98545169</v>
      </c>
      <c r="I172" s="58">
        <v>1532.23377845</v>
      </c>
      <c r="J172" s="58">
        <v>1406.3750159599999</v>
      </c>
      <c r="K172" s="58">
        <v>1334.15761406</v>
      </c>
      <c r="L172" s="58">
        <v>1272.9915450999999</v>
      </c>
      <c r="M172" s="58">
        <v>1257.6376875999999</v>
      </c>
      <c r="N172" s="58">
        <v>1250.4176230600001</v>
      </c>
      <c r="O172" s="58">
        <v>1258.00600715</v>
      </c>
      <c r="P172" s="58">
        <v>1255.99032508</v>
      </c>
      <c r="Q172" s="58">
        <v>1261.73511788</v>
      </c>
      <c r="R172" s="58">
        <v>1256.8870139999999</v>
      </c>
      <c r="S172" s="58">
        <v>1256.2793722599999</v>
      </c>
      <c r="T172" s="58">
        <v>1259.0397309499999</v>
      </c>
      <c r="U172" s="58">
        <v>1264.6752160999999</v>
      </c>
      <c r="V172" s="58">
        <v>1284.0071085500001</v>
      </c>
      <c r="W172" s="58">
        <v>1257.47968481</v>
      </c>
      <c r="X172" s="58">
        <v>1304.83473198</v>
      </c>
      <c r="Y172" s="58">
        <v>1393.35909266</v>
      </c>
    </row>
    <row r="173" spans="1:25" s="59" customFormat="1" ht="15.75" x14ac:dyDescent="0.3">
      <c r="A173" s="57" t="s">
        <v>157</v>
      </c>
      <c r="B173" s="58">
        <v>1658.3846359199999</v>
      </c>
      <c r="C173" s="58">
        <v>1704.4793889099999</v>
      </c>
      <c r="D173" s="58">
        <v>1815.39834608</v>
      </c>
      <c r="E173" s="58">
        <v>1840.8361095600001</v>
      </c>
      <c r="F173" s="58">
        <v>1843.43384642</v>
      </c>
      <c r="G173" s="58">
        <v>1833.3861591100001</v>
      </c>
      <c r="H173" s="58">
        <v>1741.4319142500001</v>
      </c>
      <c r="I173" s="58">
        <v>1698.05425896</v>
      </c>
      <c r="J173" s="58">
        <v>1613.2098253300001</v>
      </c>
      <c r="K173" s="58">
        <v>1525.3923397000001</v>
      </c>
      <c r="L173" s="58">
        <v>1457.7450558400001</v>
      </c>
      <c r="M173" s="58">
        <v>1441.6819723599999</v>
      </c>
      <c r="N173" s="58">
        <v>1428.9709041399999</v>
      </c>
      <c r="O173" s="58">
        <v>1435.1338366100001</v>
      </c>
      <c r="P173" s="58">
        <v>1441.43721787</v>
      </c>
      <c r="Q173" s="58">
        <v>1442.2411917300001</v>
      </c>
      <c r="R173" s="58">
        <v>1431.3520108499999</v>
      </c>
      <c r="S173" s="58">
        <v>1426.0385503</v>
      </c>
      <c r="T173" s="58">
        <v>1425.3174838499999</v>
      </c>
      <c r="U173" s="58">
        <v>1441.09584253</v>
      </c>
      <c r="V173" s="58">
        <v>1446.1045683499999</v>
      </c>
      <c r="W173" s="58">
        <v>1417.02811737</v>
      </c>
      <c r="X173" s="58">
        <v>1453.84566068</v>
      </c>
      <c r="Y173" s="58">
        <v>1566.56366839</v>
      </c>
    </row>
    <row r="174" spans="1:25" s="59" customFormat="1" ht="15.75" x14ac:dyDescent="0.3">
      <c r="A174" s="57" t="s">
        <v>158</v>
      </c>
      <c r="B174" s="58">
        <v>1624.30407646</v>
      </c>
      <c r="C174" s="58">
        <v>1761.2815621</v>
      </c>
      <c r="D174" s="58">
        <v>1817.5772037500001</v>
      </c>
      <c r="E174" s="58">
        <v>1869.43006412</v>
      </c>
      <c r="F174" s="58">
        <v>1877.9967777899999</v>
      </c>
      <c r="G174" s="58">
        <v>2006.97198177</v>
      </c>
      <c r="H174" s="58">
        <v>1915.1536214299999</v>
      </c>
      <c r="I174" s="58">
        <v>1794.4771443100001</v>
      </c>
      <c r="J174" s="58">
        <v>1682.4416999499999</v>
      </c>
      <c r="K174" s="58">
        <v>1604.6587713399999</v>
      </c>
      <c r="L174" s="58">
        <v>1566.5252264600001</v>
      </c>
      <c r="M174" s="58">
        <v>1552.03633137</v>
      </c>
      <c r="N174" s="58">
        <v>1546.8391084</v>
      </c>
      <c r="O174" s="58">
        <v>1554.2379035500001</v>
      </c>
      <c r="P174" s="58">
        <v>1560.5765345499999</v>
      </c>
      <c r="Q174" s="58">
        <v>1561.4997103600001</v>
      </c>
      <c r="R174" s="58">
        <v>1564.2062372800001</v>
      </c>
      <c r="S174" s="58">
        <v>1566.5867240499999</v>
      </c>
      <c r="T174" s="58">
        <v>1561.5038027000001</v>
      </c>
      <c r="U174" s="58">
        <v>1571.83633869</v>
      </c>
      <c r="V174" s="58">
        <v>1575.6695056200001</v>
      </c>
      <c r="W174" s="58">
        <v>1535.21921873</v>
      </c>
      <c r="X174" s="58">
        <v>1587.1582050899999</v>
      </c>
      <c r="Y174" s="58">
        <v>1692.17007891</v>
      </c>
    </row>
    <row r="175" spans="1:25" s="59" customFormat="1" ht="15.75" x14ac:dyDescent="0.3">
      <c r="A175" s="57" t="s">
        <v>159</v>
      </c>
      <c r="B175" s="58">
        <v>1584.1063370100001</v>
      </c>
      <c r="C175" s="58">
        <v>1655.7879355499999</v>
      </c>
      <c r="D175" s="58">
        <v>1792.41632041</v>
      </c>
      <c r="E175" s="58">
        <v>1863.2143098500001</v>
      </c>
      <c r="F175" s="58">
        <v>1856.2830273500001</v>
      </c>
      <c r="G175" s="58">
        <v>1778.3505374199999</v>
      </c>
      <c r="H175" s="58">
        <v>1664.3431619200001</v>
      </c>
      <c r="I175" s="58">
        <v>1584.27786337</v>
      </c>
      <c r="J175" s="58">
        <v>1496.98041491</v>
      </c>
      <c r="K175" s="58">
        <v>1424.7686312999999</v>
      </c>
      <c r="L175" s="58">
        <v>1420.81889985</v>
      </c>
      <c r="M175" s="58">
        <v>1433.87317846</v>
      </c>
      <c r="N175" s="58">
        <v>1427.62433913</v>
      </c>
      <c r="O175" s="58">
        <v>1425.90679333</v>
      </c>
      <c r="P175" s="58">
        <v>1422.5005235599999</v>
      </c>
      <c r="Q175" s="58">
        <v>1404.95022612</v>
      </c>
      <c r="R175" s="58">
        <v>1403.5122512299999</v>
      </c>
      <c r="S175" s="58">
        <v>1399.5956626300001</v>
      </c>
      <c r="T175" s="58">
        <v>1434.0510843500001</v>
      </c>
      <c r="U175" s="58">
        <v>1425.9247006800001</v>
      </c>
      <c r="V175" s="58">
        <v>1399.7855816000001</v>
      </c>
      <c r="W175" s="58">
        <v>1364.1680669</v>
      </c>
      <c r="X175" s="58">
        <v>1408.8835807200001</v>
      </c>
      <c r="Y175" s="58">
        <v>1498.88133023</v>
      </c>
    </row>
    <row r="176" spans="1:25" s="59" customFormat="1" ht="15.75" x14ac:dyDescent="0.3">
      <c r="A176" s="57" t="s">
        <v>160</v>
      </c>
      <c r="B176" s="58">
        <v>1472.40219095</v>
      </c>
      <c r="C176" s="58">
        <v>1551.12878204</v>
      </c>
      <c r="D176" s="58">
        <v>1668.2582921600001</v>
      </c>
      <c r="E176" s="58">
        <v>1689.07630062</v>
      </c>
      <c r="F176" s="58">
        <v>1696.3307697099999</v>
      </c>
      <c r="G176" s="58">
        <v>1680.5887503399999</v>
      </c>
      <c r="H176" s="58">
        <v>1584.7958041500001</v>
      </c>
      <c r="I176" s="58">
        <v>1485.27784486</v>
      </c>
      <c r="J176" s="58">
        <v>1387.15394371</v>
      </c>
      <c r="K176" s="58">
        <v>1297.91639233</v>
      </c>
      <c r="L176" s="58">
        <v>1270.2218680200001</v>
      </c>
      <c r="M176" s="58">
        <v>1276.4651031400001</v>
      </c>
      <c r="N176" s="58">
        <v>1264.87090229</v>
      </c>
      <c r="O176" s="58">
        <v>1265.00134241</v>
      </c>
      <c r="P176" s="58">
        <v>1239.8435238</v>
      </c>
      <c r="Q176" s="58">
        <v>1213.8151467600001</v>
      </c>
      <c r="R176" s="58">
        <v>1224.2472780999999</v>
      </c>
      <c r="S176" s="58">
        <v>1228.4606478000001</v>
      </c>
      <c r="T176" s="58">
        <v>1259.0984718100001</v>
      </c>
      <c r="U176" s="58">
        <v>1267.04410392</v>
      </c>
      <c r="V176" s="58">
        <v>1278.7324450599999</v>
      </c>
      <c r="W176" s="58">
        <v>1258.1313213999999</v>
      </c>
      <c r="X176" s="58">
        <v>1292.04981873</v>
      </c>
      <c r="Y176" s="58">
        <v>1398.32720595</v>
      </c>
    </row>
    <row r="177" spans="1:25" s="59" customFormat="1" ht="15.75" x14ac:dyDescent="0.3">
      <c r="A177" s="57" t="s">
        <v>161</v>
      </c>
      <c r="B177" s="58">
        <v>1622.4203305599999</v>
      </c>
      <c r="C177" s="58">
        <v>1681.71465728</v>
      </c>
      <c r="D177" s="58">
        <v>1827.30958657</v>
      </c>
      <c r="E177" s="58">
        <v>1889.37783244</v>
      </c>
      <c r="F177" s="58">
        <v>1903.10630165</v>
      </c>
      <c r="G177" s="58">
        <v>1893.9911924999999</v>
      </c>
      <c r="H177" s="58">
        <v>1707.5464101099999</v>
      </c>
      <c r="I177" s="58">
        <v>1614.8351181600001</v>
      </c>
      <c r="J177" s="58">
        <v>1517.14348606</v>
      </c>
      <c r="K177" s="58">
        <v>1433.49214338</v>
      </c>
      <c r="L177" s="58">
        <v>1385.5572479800001</v>
      </c>
      <c r="M177" s="58">
        <v>1388.1692722400001</v>
      </c>
      <c r="N177" s="58">
        <v>1386.0914804199999</v>
      </c>
      <c r="O177" s="58">
        <v>1388.6591718</v>
      </c>
      <c r="P177" s="58">
        <v>1387.2612719700001</v>
      </c>
      <c r="Q177" s="58">
        <v>1359.0641266299999</v>
      </c>
      <c r="R177" s="58">
        <v>1368.0460232200001</v>
      </c>
      <c r="S177" s="58">
        <v>1371.6770227300001</v>
      </c>
      <c r="T177" s="58">
        <v>1407.9978285100001</v>
      </c>
      <c r="U177" s="58">
        <v>1424.7961436999999</v>
      </c>
      <c r="V177" s="58">
        <v>1430.7632684600001</v>
      </c>
      <c r="W177" s="58">
        <v>1396.5063230999999</v>
      </c>
      <c r="X177" s="58">
        <v>1450.2872850399999</v>
      </c>
      <c r="Y177" s="58">
        <v>1561.4167238</v>
      </c>
    </row>
    <row r="178" spans="1:25" s="59" customFormat="1" ht="15.75" x14ac:dyDescent="0.3">
      <c r="A178" s="57" t="s">
        <v>162</v>
      </c>
      <c r="B178" s="58">
        <v>1652.9769201900001</v>
      </c>
      <c r="C178" s="58">
        <v>1716.8888163199999</v>
      </c>
      <c r="D178" s="58">
        <v>1862.4374703000001</v>
      </c>
      <c r="E178" s="58">
        <v>1942.8143417900001</v>
      </c>
      <c r="F178" s="58">
        <v>1945.8401579900001</v>
      </c>
      <c r="G178" s="58">
        <v>1950.2944507899999</v>
      </c>
      <c r="H178" s="58">
        <v>1760.3743980500001</v>
      </c>
      <c r="I178" s="58">
        <v>1663.5812050100001</v>
      </c>
      <c r="J178" s="58">
        <v>1561.39080089</v>
      </c>
      <c r="K178" s="58">
        <v>1482.2383865100001</v>
      </c>
      <c r="L178" s="58">
        <v>1434.5121460600001</v>
      </c>
      <c r="M178" s="58">
        <v>1428.77193528</v>
      </c>
      <c r="N178" s="58">
        <v>1432.3506445</v>
      </c>
      <c r="O178" s="58">
        <v>1435.1886845500001</v>
      </c>
      <c r="P178" s="58">
        <v>1416.3581062999999</v>
      </c>
      <c r="Q178" s="58">
        <v>1424.57525338</v>
      </c>
      <c r="R178" s="58">
        <v>1430.62193957</v>
      </c>
      <c r="S178" s="58">
        <v>1433.6191038899999</v>
      </c>
      <c r="T178" s="58">
        <v>1441.55940431</v>
      </c>
      <c r="U178" s="58">
        <v>1460.07980028</v>
      </c>
      <c r="V178" s="58">
        <v>1469.1011246600001</v>
      </c>
      <c r="W178" s="58">
        <v>1447.35788325</v>
      </c>
      <c r="X178" s="58">
        <v>1490.43919196</v>
      </c>
      <c r="Y178" s="58">
        <v>1686.93582399</v>
      </c>
    </row>
    <row r="179" spans="1:25" s="59" customFormat="1" ht="15.75" x14ac:dyDescent="0.3">
      <c r="A179" s="57" t="s">
        <v>163</v>
      </c>
      <c r="B179" s="58">
        <v>1643.86703403</v>
      </c>
      <c r="C179" s="58">
        <v>1665.3745461999999</v>
      </c>
      <c r="D179" s="58">
        <v>1829.4436735900001</v>
      </c>
      <c r="E179" s="58">
        <v>1832.37624338</v>
      </c>
      <c r="F179" s="58">
        <v>1850.0967738100001</v>
      </c>
      <c r="G179" s="58">
        <v>1806.7275695599999</v>
      </c>
      <c r="H179" s="58">
        <v>1746.1574287599999</v>
      </c>
      <c r="I179" s="58">
        <v>1560.34270995</v>
      </c>
      <c r="J179" s="58">
        <v>1456.71012989</v>
      </c>
      <c r="K179" s="58">
        <v>1364.13687742</v>
      </c>
      <c r="L179" s="58">
        <v>1307.40043638</v>
      </c>
      <c r="M179" s="58">
        <v>1311.2813907</v>
      </c>
      <c r="N179" s="58">
        <v>1320.3583088800001</v>
      </c>
      <c r="O179" s="58">
        <v>1326.80288255</v>
      </c>
      <c r="P179" s="58">
        <v>1332.3341611799999</v>
      </c>
      <c r="Q179" s="58">
        <v>1330.5966400899999</v>
      </c>
      <c r="R179" s="58">
        <v>1323.06457712</v>
      </c>
      <c r="S179" s="58">
        <v>1324.3405273799999</v>
      </c>
      <c r="T179" s="58">
        <v>1331.9681801300001</v>
      </c>
      <c r="U179" s="58">
        <v>1354.94388241</v>
      </c>
      <c r="V179" s="58">
        <v>1338.92102327</v>
      </c>
      <c r="W179" s="58">
        <v>1369.9614472200001</v>
      </c>
      <c r="X179" s="58">
        <v>1434.7447593500001</v>
      </c>
      <c r="Y179" s="58">
        <v>1532.6228291299999</v>
      </c>
    </row>
    <row r="180" spans="1:25" s="59" customFormat="1" ht="15.75" x14ac:dyDescent="0.3">
      <c r="A180" s="57" t="s">
        <v>164</v>
      </c>
      <c r="B180" s="58">
        <v>1629.9706996499999</v>
      </c>
      <c r="C180" s="58">
        <v>1750.3507484900001</v>
      </c>
      <c r="D180" s="58">
        <v>1770.9403006499999</v>
      </c>
      <c r="E180" s="58">
        <v>1836.2026299300001</v>
      </c>
      <c r="F180" s="58">
        <v>1849.4688924500001</v>
      </c>
      <c r="G180" s="58">
        <v>1842.05186865</v>
      </c>
      <c r="H180" s="58">
        <v>1824.49073681</v>
      </c>
      <c r="I180" s="58">
        <v>1665.35446007</v>
      </c>
      <c r="J180" s="58">
        <v>1568.16606697</v>
      </c>
      <c r="K180" s="58">
        <v>1354.42947744</v>
      </c>
      <c r="L180" s="58">
        <v>1331.1288652999999</v>
      </c>
      <c r="M180" s="58">
        <v>1361.3491731900001</v>
      </c>
      <c r="N180" s="58">
        <v>1401.08633201</v>
      </c>
      <c r="O180" s="58">
        <v>1419.22299782</v>
      </c>
      <c r="P180" s="58">
        <v>1444.94371553</v>
      </c>
      <c r="Q180" s="58">
        <v>1449.2125181700001</v>
      </c>
      <c r="R180" s="58">
        <v>1439.64719747</v>
      </c>
      <c r="S180" s="58">
        <v>1438.7357721000001</v>
      </c>
      <c r="T180" s="58">
        <v>1428.64741671</v>
      </c>
      <c r="U180" s="58">
        <v>1433.3876739699999</v>
      </c>
      <c r="V180" s="58">
        <v>1427.84097144</v>
      </c>
      <c r="W180" s="58">
        <v>1402.49604593</v>
      </c>
      <c r="X180" s="58">
        <v>1468.54496746</v>
      </c>
      <c r="Y180" s="58">
        <v>1567.89030196</v>
      </c>
    </row>
    <row r="181" spans="1:25" s="59" customFormat="1" ht="15.75" x14ac:dyDescent="0.3">
      <c r="A181" s="57" t="s">
        <v>165</v>
      </c>
      <c r="B181" s="58">
        <v>1609.45033749</v>
      </c>
      <c r="C181" s="58">
        <v>1687.2181680399999</v>
      </c>
      <c r="D181" s="58">
        <v>1831.8849750100001</v>
      </c>
      <c r="E181" s="58">
        <v>1864.17984428</v>
      </c>
      <c r="F181" s="58">
        <v>1864.99775761</v>
      </c>
      <c r="G181" s="58">
        <v>1875.9311688299999</v>
      </c>
      <c r="H181" s="58">
        <v>1906.97383952</v>
      </c>
      <c r="I181" s="58">
        <v>1625.9389956</v>
      </c>
      <c r="J181" s="58">
        <v>1547.5193237400001</v>
      </c>
      <c r="K181" s="58">
        <v>1528.51944598</v>
      </c>
      <c r="L181" s="58">
        <v>1484.8889868700001</v>
      </c>
      <c r="M181" s="58">
        <v>1474.88250909</v>
      </c>
      <c r="N181" s="58">
        <v>1463.9328316399999</v>
      </c>
      <c r="O181" s="58">
        <v>1458.51013158</v>
      </c>
      <c r="P181" s="58">
        <v>1464.3263844200001</v>
      </c>
      <c r="Q181" s="58">
        <v>1432.27026295</v>
      </c>
      <c r="R181" s="58">
        <v>1438.7373682</v>
      </c>
      <c r="S181" s="58">
        <v>1455.52926966</v>
      </c>
      <c r="T181" s="58">
        <v>1484.8610090300001</v>
      </c>
      <c r="U181" s="58">
        <v>1516.3574682799999</v>
      </c>
      <c r="V181" s="58">
        <v>1513.43029901</v>
      </c>
      <c r="W181" s="58">
        <v>1476.12783049</v>
      </c>
      <c r="X181" s="58">
        <v>1549.30324365</v>
      </c>
      <c r="Y181" s="58">
        <v>1680.1937407099999</v>
      </c>
    </row>
    <row r="182" spans="1:25" s="32" customFormat="1" x14ac:dyDescent="0.2"/>
    <row r="183" spans="1:25" s="32" customFormat="1" x14ac:dyDescent="0.2">
      <c r="A183" s="169" t="s">
        <v>69</v>
      </c>
      <c r="B183" s="241" t="s">
        <v>123</v>
      </c>
      <c r="C183" s="164"/>
      <c r="D183" s="164"/>
      <c r="E183" s="164"/>
      <c r="F183" s="164"/>
      <c r="G183" s="164"/>
      <c r="H183" s="164"/>
      <c r="I183" s="164"/>
      <c r="J183" s="164"/>
      <c r="K183" s="164"/>
      <c r="L183" s="164"/>
      <c r="M183" s="164"/>
      <c r="N183" s="164"/>
      <c r="O183" s="164"/>
      <c r="P183" s="164"/>
      <c r="Q183" s="164"/>
      <c r="R183" s="164"/>
      <c r="S183" s="164"/>
      <c r="T183" s="164"/>
      <c r="U183" s="164"/>
      <c r="V183" s="164"/>
      <c r="W183" s="164"/>
      <c r="X183" s="164"/>
      <c r="Y183" s="165"/>
    </row>
    <row r="184" spans="1:25" s="32" customFormat="1" x14ac:dyDescent="0.2">
      <c r="A184" s="170"/>
      <c r="B184" s="109" t="s">
        <v>71</v>
      </c>
      <c r="C184" s="110" t="s">
        <v>72</v>
      </c>
      <c r="D184" s="111" t="s">
        <v>73</v>
      </c>
      <c r="E184" s="110" t="s">
        <v>74</v>
      </c>
      <c r="F184" s="110" t="s">
        <v>75</v>
      </c>
      <c r="G184" s="110" t="s">
        <v>76</v>
      </c>
      <c r="H184" s="110" t="s">
        <v>77</v>
      </c>
      <c r="I184" s="110" t="s">
        <v>78</v>
      </c>
      <c r="J184" s="110" t="s">
        <v>79</v>
      </c>
      <c r="K184" s="109" t="s">
        <v>80</v>
      </c>
      <c r="L184" s="110" t="s">
        <v>81</v>
      </c>
      <c r="M184" s="112" t="s">
        <v>82</v>
      </c>
      <c r="N184" s="109" t="s">
        <v>83</v>
      </c>
      <c r="O184" s="110" t="s">
        <v>84</v>
      </c>
      <c r="P184" s="112" t="s">
        <v>85</v>
      </c>
      <c r="Q184" s="111" t="s">
        <v>86</v>
      </c>
      <c r="R184" s="110" t="s">
        <v>87</v>
      </c>
      <c r="S184" s="111" t="s">
        <v>88</v>
      </c>
      <c r="T184" s="110" t="s">
        <v>89</v>
      </c>
      <c r="U184" s="111" t="s">
        <v>90</v>
      </c>
      <c r="V184" s="110" t="s">
        <v>91</v>
      </c>
      <c r="W184" s="111" t="s">
        <v>92</v>
      </c>
      <c r="X184" s="110" t="s">
        <v>93</v>
      </c>
      <c r="Y184" s="110" t="s">
        <v>94</v>
      </c>
    </row>
    <row r="185" spans="1:25" s="32" customFormat="1" ht="15" customHeight="1" x14ac:dyDescent="0.2">
      <c r="A185" s="55" t="s">
        <v>135</v>
      </c>
      <c r="B185" s="56">
        <v>175.67154884000001</v>
      </c>
      <c r="C185" s="63">
        <v>184.75119548999999</v>
      </c>
      <c r="D185" s="63">
        <v>188.17343449000001</v>
      </c>
      <c r="E185" s="63">
        <v>187.87661524000001</v>
      </c>
      <c r="F185" s="63">
        <v>188.10219602000001</v>
      </c>
      <c r="G185" s="63">
        <v>188.27400258</v>
      </c>
      <c r="H185" s="63">
        <v>188.8456137</v>
      </c>
      <c r="I185" s="63">
        <v>177.64119074000001</v>
      </c>
      <c r="J185" s="63">
        <v>164.54586054999999</v>
      </c>
      <c r="K185" s="63">
        <v>156.87179019000001</v>
      </c>
      <c r="L185" s="63">
        <v>151.97458169999999</v>
      </c>
      <c r="M185" s="63">
        <v>149.24034442000001</v>
      </c>
      <c r="N185" s="63">
        <v>148.04912408999999</v>
      </c>
      <c r="O185" s="63">
        <v>149.29869024000001</v>
      </c>
      <c r="P185" s="63">
        <v>150.28547845</v>
      </c>
      <c r="Q185" s="63">
        <v>150.08102793</v>
      </c>
      <c r="R185" s="63">
        <v>148.71962384</v>
      </c>
      <c r="S185" s="63">
        <v>148.97240650000001</v>
      </c>
      <c r="T185" s="63">
        <v>149.93545262000001</v>
      </c>
      <c r="U185" s="63">
        <v>151.62883124000001</v>
      </c>
      <c r="V185" s="63">
        <v>152.67879712999999</v>
      </c>
      <c r="W185" s="63">
        <v>150.12860727</v>
      </c>
      <c r="X185" s="63">
        <v>155.11054096999999</v>
      </c>
      <c r="Y185" s="63">
        <v>162.76406438999999</v>
      </c>
    </row>
    <row r="186" spans="1:25" s="59" customFormat="1" ht="15.75" x14ac:dyDescent="0.3">
      <c r="A186" s="57" t="s">
        <v>136</v>
      </c>
      <c r="B186" s="58">
        <v>151.42683260999999</v>
      </c>
      <c r="C186" s="58">
        <v>158.65752207</v>
      </c>
      <c r="D186" s="58">
        <v>164.6856531</v>
      </c>
      <c r="E186" s="58">
        <v>168.27189935999999</v>
      </c>
      <c r="F186" s="58">
        <v>167.37101415000001</v>
      </c>
      <c r="G186" s="58">
        <v>164.44406581000001</v>
      </c>
      <c r="H186" s="58">
        <v>167.68902263999999</v>
      </c>
      <c r="I186" s="58">
        <v>166.49782715000001</v>
      </c>
      <c r="J186" s="58">
        <v>155.75730432</v>
      </c>
      <c r="K186" s="58">
        <v>149.25409131000001</v>
      </c>
      <c r="L186" s="58">
        <v>143.16335816</v>
      </c>
      <c r="M186" s="58">
        <v>140.15538024</v>
      </c>
      <c r="N186" s="58">
        <v>138.47764921000001</v>
      </c>
      <c r="O186" s="58">
        <v>138.70013098000001</v>
      </c>
      <c r="P186" s="58">
        <v>140.49353008</v>
      </c>
      <c r="Q186" s="58">
        <v>140.24553853</v>
      </c>
      <c r="R186" s="58">
        <v>140.12145519000001</v>
      </c>
      <c r="S186" s="58">
        <v>140.66438081999999</v>
      </c>
      <c r="T186" s="58">
        <v>139.60590123</v>
      </c>
      <c r="U186" s="58">
        <v>140.38750494999999</v>
      </c>
      <c r="V186" s="58">
        <v>140.78565742000001</v>
      </c>
      <c r="W186" s="58">
        <v>138.76488004000001</v>
      </c>
      <c r="X186" s="58">
        <v>142.19138089</v>
      </c>
      <c r="Y186" s="58">
        <v>151.95390788</v>
      </c>
    </row>
    <row r="187" spans="1:25" s="59" customFormat="1" ht="15.75" x14ac:dyDescent="0.3">
      <c r="A187" s="57" t="s">
        <v>137</v>
      </c>
      <c r="B187" s="58">
        <v>164.86318790999999</v>
      </c>
      <c r="C187" s="58">
        <v>172.12629386</v>
      </c>
      <c r="D187" s="58">
        <v>175.96117584000001</v>
      </c>
      <c r="E187" s="58">
        <v>178.79194276000001</v>
      </c>
      <c r="F187" s="58">
        <v>179.21776709</v>
      </c>
      <c r="G187" s="58">
        <v>177.75792967000001</v>
      </c>
      <c r="H187" s="58">
        <v>168.99187119999999</v>
      </c>
      <c r="I187" s="58">
        <v>157.10548464999999</v>
      </c>
      <c r="J187" s="58">
        <v>147.56211206</v>
      </c>
      <c r="K187" s="58">
        <v>139.85454659999999</v>
      </c>
      <c r="L187" s="58">
        <v>142.50070382000001</v>
      </c>
      <c r="M187" s="58">
        <v>140.70619098</v>
      </c>
      <c r="N187" s="58">
        <v>141.10570132000001</v>
      </c>
      <c r="O187" s="58">
        <v>140.066812</v>
      </c>
      <c r="P187" s="58">
        <v>140.75819326000001</v>
      </c>
      <c r="Q187" s="58">
        <v>142.65917863999999</v>
      </c>
      <c r="R187" s="58">
        <v>143.66803526000001</v>
      </c>
      <c r="S187" s="58">
        <v>144.03928518000001</v>
      </c>
      <c r="T187" s="58">
        <v>145.73061478</v>
      </c>
      <c r="U187" s="58">
        <v>147.14723465</v>
      </c>
      <c r="V187" s="58">
        <v>146.68418933000001</v>
      </c>
      <c r="W187" s="58">
        <v>146.65531354000001</v>
      </c>
      <c r="X187" s="58">
        <v>149.80452457000001</v>
      </c>
      <c r="Y187" s="58">
        <v>158.28706306000001</v>
      </c>
    </row>
    <row r="188" spans="1:25" s="59" customFormat="1" ht="15.75" x14ac:dyDescent="0.3">
      <c r="A188" s="57" t="s">
        <v>138</v>
      </c>
      <c r="B188" s="58">
        <v>174.81435195</v>
      </c>
      <c r="C188" s="58">
        <v>181.98226994000001</v>
      </c>
      <c r="D188" s="58">
        <v>183.23784857999999</v>
      </c>
      <c r="E188" s="58">
        <v>184.91916304</v>
      </c>
      <c r="F188" s="58">
        <v>183.96574719</v>
      </c>
      <c r="G188" s="58">
        <v>178.22976854999999</v>
      </c>
      <c r="H188" s="58">
        <v>174.85158233999999</v>
      </c>
      <c r="I188" s="58">
        <v>164.01981287999999</v>
      </c>
      <c r="J188" s="58">
        <v>154.52951722</v>
      </c>
      <c r="K188" s="58">
        <v>152.67872767</v>
      </c>
      <c r="L188" s="58">
        <v>150.53121505999999</v>
      </c>
      <c r="M188" s="58">
        <v>149.65773254999999</v>
      </c>
      <c r="N188" s="58">
        <v>151.25740228000001</v>
      </c>
      <c r="O188" s="58">
        <v>151.30597448</v>
      </c>
      <c r="P188" s="58">
        <v>151.33285569</v>
      </c>
      <c r="Q188" s="58">
        <v>151.21977099</v>
      </c>
      <c r="R188" s="58">
        <v>151.72504057</v>
      </c>
      <c r="S188" s="58">
        <v>152.33808547999999</v>
      </c>
      <c r="T188" s="58">
        <v>151.5899052</v>
      </c>
      <c r="U188" s="58">
        <v>151.06608277000001</v>
      </c>
      <c r="V188" s="58">
        <v>148.77411257</v>
      </c>
      <c r="W188" s="58">
        <v>146.67898646</v>
      </c>
      <c r="X188" s="58">
        <v>151.63407183999999</v>
      </c>
      <c r="Y188" s="58">
        <v>156.13221135000001</v>
      </c>
    </row>
    <row r="189" spans="1:25" s="59" customFormat="1" ht="15.75" x14ac:dyDescent="0.3">
      <c r="A189" s="57" t="s">
        <v>139</v>
      </c>
      <c r="B189" s="58">
        <v>152.89658939</v>
      </c>
      <c r="C189" s="58">
        <v>159.00127846999999</v>
      </c>
      <c r="D189" s="58">
        <v>170.36021740000001</v>
      </c>
      <c r="E189" s="58">
        <v>170.66140959000001</v>
      </c>
      <c r="F189" s="58">
        <v>170.20609687000001</v>
      </c>
      <c r="G189" s="58">
        <v>169.63886757</v>
      </c>
      <c r="H189" s="58">
        <v>164.74287465</v>
      </c>
      <c r="I189" s="58">
        <v>158.02307175000001</v>
      </c>
      <c r="J189" s="58">
        <v>149.67416231999999</v>
      </c>
      <c r="K189" s="58">
        <v>142.77991569</v>
      </c>
      <c r="L189" s="58">
        <v>138.89216055</v>
      </c>
      <c r="M189" s="58">
        <v>135.89646929</v>
      </c>
      <c r="N189" s="58">
        <v>137.72910984999999</v>
      </c>
      <c r="O189" s="58">
        <v>138.80127596</v>
      </c>
      <c r="P189" s="58">
        <v>139.04746179</v>
      </c>
      <c r="Q189" s="58">
        <v>138.71001941</v>
      </c>
      <c r="R189" s="58">
        <v>139.07706711</v>
      </c>
      <c r="S189" s="58">
        <v>136.64657982</v>
      </c>
      <c r="T189" s="58">
        <v>135.60379784</v>
      </c>
      <c r="U189" s="58">
        <v>136.00362781999999</v>
      </c>
      <c r="V189" s="58">
        <v>137.07471552999999</v>
      </c>
      <c r="W189" s="58">
        <v>136.74058758000001</v>
      </c>
      <c r="X189" s="58">
        <v>141.11757797999999</v>
      </c>
      <c r="Y189" s="58">
        <v>149.91363301999999</v>
      </c>
    </row>
    <row r="190" spans="1:25" s="59" customFormat="1" ht="15.75" x14ac:dyDescent="0.3">
      <c r="A190" s="57" t="s">
        <v>140</v>
      </c>
      <c r="B190" s="58">
        <v>160.01604689000001</v>
      </c>
      <c r="C190" s="58">
        <v>165.05830295999999</v>
      </c>
      <c r="D190" s="58">
        <v>167.68328536000001</v>
      </c>
      <c r="E190" s="58">
        <v>167.96787899</v>
      </c>
      <c r="F190" s="58">
        <v>167.15895961999999</v>
      </c>
      <c r="G190" s="58">
        <v>165.28925466000001</v>
      </c>
      <c r="H190" s="58">
        <v>161.33809656</v>
      </c>
      <c r="I190" s="58">
        <v>150.96152932999999</v>
      </c>
      <c r="J190" s="58">
        <v>142.42052401000001</v>
      </c>
      <c r="K190" s="58">
        <v>138.15636128</v>
      </c>
      <c r="L190" s="58">
        <v>137.87914953000001</v>
      </c>
      <c r="M190" s="58">
        <v>139.61084389999999</v>
      </c>
      <c r="N190" s="58">
        <v>139.91882118000001</v>
      </c>
      <c r="O190" s="58">
        <v>140.61685023999999</v>
      </c>
      <c r="P190" s="58">
        <v>141.7795327</v>
      </c>
      <c r="Q190" s="58">
        <v>142.26507900999999</v>
      </c>
      <c r="R190" s="58">
        <v>140.90805786999999</v>
      </c>
      <c r="S190" s="58">
        <v>140.52934071999999</v>
      </c>
      <c r="T190" s="58">
        <v>141.10252156999999</v>
      </c>
      <c r="U190" s="58">
        <v>139.11473063</v>
      </c>
      <c r="V190" s="58">
        <v>139.78950965000001</v>
      </c>
      <c r="W190" s="58">
        <v>139.28226031</v>
      </c>
      <c r="X190" s="58">
        <v>148.82189857</v>
      </c>
      <c r="Y190" s="58">
        <v>158.13234176</v>
      </c>
    </row>
    <row r="191" spans="1:25" s="59" customFormat="1" ht="15.75" x14ac:dyDescent="0.3">
      <c r="A191" s="57" t="s">
        <v>141</v>
      </c>
      <c r="B191" s="58">
        <v>171.11369586999999</v>
      </c>
      <c r="C191" s="58">
        <v>184.03901250000001</v>
      </c>
      <c r="D191" s="58">
        <v>198.80934662999999</v>
      </c>
      <c r="E191" s="58">
        <v>201.47529467000001</v>
      </c>
      <c r="F191" s="58">
        <v>202.7830165</v>
      </c>
      <c r="G191" s="58">
        <v>203.55523708999999</v>
      </c>
      <c r="H191" s="58">
        <v>199.84016198</v>
      </c>
      <c r="I191" s="58">
        <v>185.57486606000001</v>
      </c>
      <c r="J191" s="58">
        <v>163.32773116999999</v>
      </c>
      <c r="K191" s="58">
        <v>160.79058753000001</v>
      </c>
      <c r="L191" s="58">
        <v>158.59203477</v>
      </c>
      <c r="M191" s="58">
        <v>149.87300626999999</v>
      </c>
      <c r="N191" s="58">
        <v>155.31126058999999</v>
      </c>
      <c r="O191" s="58">
        <v>155.05744185</v>
      </c>
      <c r="P191" s="58">
        <v>151.85696283999999</v>
      </c>
      <c r="Q191" s="58">
        <v>156.59713983</v>
      </c>
      <c r="R191" s="58">
        <v>157.57448038000001</v>
      </c>
      <c r="S191" s="58">
        <v>157.61763911</v>
      </c>
      <c r="T191" s="58">
        <v>157.75152542000001</v>
      </c>
      <c r="U191" s="58">
        <v>159.68917629000001</v>
      </c>
      <c r="V191" s="58">
        <v>162.1069694</v>
      </c>
      <c r="W191" s="58">
        <v>162.47375672000001</v>
      </c>
      <c r="X191" s="58">
        <v>164.84464962999999</v>
      </c>
      <c r="Y191" s="58">
        <v>185.19263293</v>
      </c>
    </row>
    <row r="192" spans="1:25" s="59" customFormat="1" ht="15.75" x14ac:dyDescent="0.3">
      <c r="A192" s="57" t="s">
        <v>142</v>
      </c>
      <c r="B192" s="58">
        <v>173.23802497</v>
      </c>
      <c r="C192" s="58">
        <v>184.43597643999999</v>
      </c>
      <c r="D192" s="58">
        <v>184.50163194999999</v>
      </c>
      <c r="E192" s="58">
        <v>181.99576626999999</v>
      </c>
      <c r="F192" s="58">
        <v>181.70898423</v>
      </c>
      <c r="G192" s="58">
        <v>182.22651888999999</v>
      </c>
      <c r="H192" s="58">
        <v>177.83210023999999</v>
      </c>
      <c r="I192" s="58">
        <v>158.92477413</v>
      </c>
      <c r="J192" s="58">
        <v>152.79957701999999</v>
      </c>
      <c r="K192" s="58">
        <v>151.66257250999999</v>
      </c>
      <c r="L192" s="58">
        <v>150.27331892000001</v>
      </c>
      <c r="M192" s="58">
        <v>151.05005</v>
      </c>
      <c r="N192" s="58">
        <v>151.00107756</v>
      </c>
      <c r="O192" s="58">
        <v>151.73339121000001</v>
      </c>
      <c r="P192" s="58">
        <v>152.67177043000001</v>
      </c>
      <c r="Q192" s="58">
        <v>152.67698138</v>
      </c>
      <c r="R192" s="58">
        <v>153.61772087</v>
      </c>
      <c r="S192" s="58">
        <v>153.83093443999999</v>
      </c>
      <c r="T192" s="58">
        <v>154.1478826</v>
      </c>
      <c r="U192" s="58">
        <v>153.16503564999999</v>
      </c>
      <c r="V192" s="58">
        <v>154.82379649000001</v>
      </c>
      <c r="W192" s="58">
        <v>156.22109280999999</v>
      </c>
      <c r="X192" s="58">
        <v>162.42807907</v>
      </c>
      <c r="Y192" s="58">
        <v>169.39984795000001</v>
      </c>
    </row>
    <row r="193" spans="1:25" s="59" customFormat="1" ht="15.75" x14ac:dyDescent="0.3">
      <c r="A193" s="57" t="s">
        <v>143</v>
      </c>
      <c r="B193" s="58">
        <v>164.15680101000001</v>
      </c>
      <c r="C193" s="58">
        <v>176.88260423</v>
      </c>
      <c r="D193" s="58">
        <v>185.09142606</v>
      </c>
      <c r="E193" s="58">
        <v>184.37941875000001</v>
      </c>
      <c r="F193" s="58">
        <v>183.79246617000001</v>
      </c>
      <c r="G193" s="58">
        <v>184.53458545000001</v>
      </c>
      <c r="H193" s="58">
        <v>187.58664847</v>
      </c>
      <c r="I193" s="58">
        <v>176.06149948999999</v>
      </c>
      <c r="J193" s="58">
        <v>166.42283380000001</v>
      </c>
      <c r="K193" s="58">
        <v>154.9309873</v>
      </c>
      <c r="L193" s="58">
        <v>156.18406494999999</v>
      </c>
      <c r="M193" s="58">
        <v>153.99177700999999</v>
      </c>
      <c r="N193" s="58">
        <v>152.6251551</v>
      </c>
      <c r="O193" s="58">
        <v>153.15331219000001</v>
      </c>
      <c r="P193" s="58">
        <v>154.27749854999999</v>
      </c>
      <c r="Q193" s="58">
        <v>154.46435635</v>
      </c>
      <c r="R193" s="58">
        <v>153.90233298000001</v>
      </c>
      <c r="S193" s="58">
        <v>153.50371548999999</v>
      </c>
      <c r="T193" s="58">
        <v>153.182838</v>
      </c>
      <c r="U193" s="58">
        <v>156.21519092</v>
      </c>
      <c r="V193" s="58">
        <v>156.89465884000001</v>
      </c>
      <c r="W193" s="58">
        <v>153.15388702000001</v>
      </c>
      <c r="X193" s="58">
        <v>157.33577529999999</v>
      </c>
      <c r="Y193" s="58">
        <v>167.41971495999999</v>
      </c>
    </row>
    <row r="194" spans="1:25" s="59" customFormat="1" ht="15.75" x14ac:dyDescent="0.3">
      <c r="A194" s="57" t="s">
        <v>144</v>
      </c>
      <c r="B194" s="58">
        <v>165.36471365</v>
      </c>
      <c r="C194" s="58">
        <v>174.20850278</v>
      </c>
      <c r="D194" s="58">
        <v>187.03346798999999</v>
      </c>
      <c r="E194" s="58">
        <v>189.38268959000001</v>
      </c>
      <c r="F194" s="58">
        <v>188.27931065000001</v>
      </c>
      <c r="G194" s="58">
        <v>188.66589332000001</v>
      </c>
      <c r="H194" s="58">
        <v>195.78526231999999</v>
      </c>
      <c r="I194" s="58">
        <v>171.45624387000001</v>
      </c>
      <c r="J194" s="58">
        <v>161.24944579000001</v>
      </c>
      <c r="K194" s="58">
        <v>158.26520725</v>
      </c>
      <c r="L194" s="58">
        <v>153.55984384999999</v>
      </c>
      <c r="M194" s="58">
        <v>147.03955381</v>
      </c>
      <c r="N194" s="58">
        <v>146.98622786000001</v>
      </c>
      <c r="O194" s="58">
        <v>149.57902066</v>
      </c>
      <c r="P194" s="58">
        <v>150.11146306000001</v>
      </c>
      <c r="Q194" s="58">
        <v>150.54343677</v>
      </c>
      <c r="R194" s="58">
        <v>150.43545173000001</v>
      </c>
      <c r="S194" s="58">
        <v>150.45397126</v>
      </c>
      <c r="T194" s="58">
        <v>151.32571829</v>
      </c>
      <c r="U194" s="58">
        <v>151.80440919</v>
      </c>
      <c r="V194" s="58">
        <v>150.52478477</v>
      </c>
      <c r="W194" s="58">
        <v>148.71192015</v>
      </c>
      <c r="X194" s="58">
        <v>153.80582817000001</v>
      </c>
      <c r="Y194" s="58">
        <v>160.96605557999999</v>
      </c>
    </row>
    <row r="195" spans="1:25" s="59" customFormat="1" ht="15.75" x14ac:dyDescent="0.3">
      <c r="A195" s="57" t="s">
        <v>145</v>
      </c>
      <c r="B195" s="58">
        <v>177.46535982</v>
      </c>
      <c r="C195" s="58">
        <v>185.13642278</v>
      </c>
      <c r="D195" s="58">
        <v>192.81060901999999</v>
      </c>
      <c r="E195" s="58">
        <v>190.03468444999999</v>
      </c>
      <c r="F195" s="58">
        <v>190.01022875000001</v>
      </c>
      <c r="G195" s="58">
        <v>190.59027107</v>
      </c>
      <c r="H195" s="58">
        <v>196.27839148000001</v>
      </c>
      <c r="I195" s="58">
        <v>175.00282747</v>
      </c>
      <c r="J195" s="58">
        <v>162.60931056999999</v>
      </c>
      <c r="K195" s="58">
        <v>157.27179984</v>
      </c>
      <c r="L195" s="58">
        <v>152.42866126999999</v>
      </c>
      <c r="M195" s="58">
        <v>151.43802973999999</v>
      </c>
      <c r="N195" s="58">
        <v>151.4291714</v>
      </c>
      <c r="O195" s="58">
        <v>150.36059967</v>
      </c>
      <c r="P195" s="58">
        <v>149.79814988000001</v>
      </c>
      <c r="Q195" s="58">
        <v>150.07683666</v>
      </c>
      <c r="R195" s="58">
        <v>150.55518124</v>
      </c>
      <c r="S195" s="58">
        <v>148.51020299000001</v>
      </c>
      <c r="T195" s="58">
        <v>148.06391690000001</v>
      </c>
      <c r="U195" s="58">
        <v>150.56514077</v>
      </c>
      <c r="V195" s="58">
        <v>152.86424552</v>
      </c>
      <c r="W195" s="58">
        <v>150.7498583</v>
      </c>
      <c r="X195" s="58">
        <v>155.52075979</v>
      </c>
      <c r="Y195" s="58">
        <v>164.44376826000001</v>
      </c>
    </row>
    <row r="196" spans="1:25" s="59" customFormat="1" ht="15.75" x14ac:dyDescent="0.3">
      <c r="A196" s="57" t="s">
        <v>146</v>
      </c>
      <c r="B196" s="58">
        <v>172.11352202</v>
      </c>
      <c r="C196" s="58">
        <v>177.24603138000001</v>
      </c>
      <c r="D196" s="58">
        <v>185.20273853</v>
      </c>
      <c r="E196" s="58">
        <v>191.88963473999999</v>
      </c>
      <c r="F196" s="58">
        <v>196.40972672999999</v>
      </c>
      <c r="G196" s="58">
        <v>193.38599421000001</v>
      </c>
      <c r="H196" s="58">
        <v>188.03364664</v>
      </c>
      <c r="I196" s="58">
        <v>166.45290842</v>
      </c>
      <c r="J196" s="58">
        <v>159.75124070999999</v>
      </c>
      <c r="K196" s="58">
        <v>152.04564253000001</v>
      </c>
      <c r="L196" s="58">
        <v>152.30739617</v>
      </c>
      <c r="M196" s="58">
        <v>155.10938363</v>
      </c>
      <c r="N196" s="58">
        <v>156.53401045999999</v>
      </c>
      <c r="O196" s="58">
        <v>156.00237275000001</v>
      </c>
      <c r="P196" s="58">
        <v>155.20377561000001</v>
      </c>
      <c r="Q196" s="58">
        <v>154.8874083</v>
      </c>
      <c r="R196" s="58">
        <v>155.07002464999999</v>
      </c>
      <c r="S196" s="58">
        <v>154.63349459</v>
      </c>
      <c r="T196" s="58">
        <v>153.79189982</v>
      </c>
      <c r="U196" s="58">
        <v>154.9218114</v>
      </c>
      <c r="V196" s="58">
        <v>155.65224413999999</v>
      </c>
      <c r="W196" s="58">
        <v>152.02380310999999</v>
      </c>
      <c r="X196" s="58">
        <v>157.66888177000001</v>
      </c>
      <c r="Y196" s="58">
        <v>162.99130545</v>
      </c>
    </row>
    <row r="197" spans="1:25" s="59" customFormat="1" ht="15.75" x14ac:dyDescent="0.3">
      <c r="A197" s="57" t="s">
        <v>147</v>
      </c>
      <c r="B197" s="58">
        <v>169.75841887999999</v>
      </c>
      <c r="C197" s="58">
        <v>176.68965019000001</v>
      </c>
      <c r="D197" s="58">
        <v>191.88772051999999</v>
      </c>
      <c r="E197" s="58">
        <v>198.59219494999999</v>
      </c>
      <c r="F197" s="58">
        <v>199.53683691000001</v>
      </c>
      <c r="G197" s="58">
        <v>197.78961421</v>
      </c>
      <c r="H197" s="58">
        <v>190.66256516999999</v>
      </c>
      <c r="I197" s="58">
        <v>168.73383928999999</v>
      </c>
      <c r="J197" s="58">
        <v>157.54493613</v>
      </c>
      <c r="K197" s="58">
        <v>153.43547803000001</v>
      </c>
      <c r="L197" s="58">
        <v>149.86492285</v>
      </c>
      <c r="M197" s="58">
        <v>149.72801756999999</v>
      </c>
      <c r="N197" s="58">
        <v>149.54797685</v>
      </c>
      <c r="O197" s="58">
        <v>149.36371686999999</v>
      </c>
      <c r="P197" s="58">
        <v>150.67055511000001</v>
      </c>
      <c r="Q197" s="58">
        <v>150.85234752</v>
      </c>
      <c r="R197" s="58">
        <v>151.78884672999999</v>
      </c>
      <c r="S197" s="58">
        <v>151.65675089999999</v>
      </c>
      <c r="T197" s="58">
        <v>150.28095121999999</v>
      </c>
      <c r="U197" s="58">
        <v>152.19692241000001</v>
      </c>
      <c r="V197" s="58">
        <v>153.23293846000001</v>
      </c>
      <c r="W197" s="58">
        <v>152.02886416000001</v>
      </c>
      <c r="X197" s="58">
        <v>156.33733361</v>
      </c>
      <c r="Y197" s="58">
        <v>167.93031285000001</v>
      </c>
    </row>
    <row r="198" spans="1:25" s="59" customFormat="1" ht="15.75" x14ac:dyDescent="0.3">
      <c r="A198" s="57" t="s">
        <v>148</v>
      </c>
      <c r="B198" s="58">
        <v>158.44575377999999</v>
      </c>
      <c r="C198" s="58">
        <v>169.39049521000001</v>
      </c>
      <c r="D198" s="58">
        <v>174.4456749</v>
      </c>
      <c r="E198" s="58">
        <v>181.75916129000001</v>
      </c>
      <c r="F198" s="58">
        <v>184.76942109999999</v>
      </c>
      <c r="G198" s="58">
        <v>187.35112495000001</v>
      </c>
      <c r="H198" s="58">
        <v>187.97819669</v>
      </c>
      <c r="I198" s="58">
        <v>165.6308717</v>
      </c>
      <c r="J198" s="58">
        <v>153.82993021999999</v>
      </c>
      <c r="K198" s="58">
        <v>150.79286816999999</v>
      </c>
      <c r="L198" s="58">
        <v>146.83094043</v>
      </c>
      <c r="M198" s="58">
        <v>149.83482541999999</v>
      </c>
      <c r="N198" s="58">
        <v>153.51985754</v>
      </c>
      <c r="O198" s="58">
        <v>154.013114</v>
      </c>
      <c r="P198" s="58">
        <v>149.61476734999999</v>
      </c>
      <c r="Q198" s="58">
        <v>142.28313635999999</v>
      </c>
      <c r="R198" s="58">
        <v>142.04525606000001</v>
      </c>
      <c r="S198" s="58">
        <v>141.89392677999999</v>
      </c>
      <c r="T198" s="58">
        <v>145.66547032</v>
      </c>
      <c r="U198" s="58">
        <v>145.67862156999999</v>
      </c>
      <c r="V198" s="58">
        <v>147.98295059</v>
      </c>
      <c r="W198" s="58">
        <v>145.04131785000001</v>
      </c>
      <c r="X198" s="58">
        <v>149.13840977000001</v>
      </c>
      <c r="Y198" s="58">
        <v>162.22686082000001</v>
      </c>
    </row>
    <row r="199" spans="1:25" s="59" customFormat="1" ht="15.75" x14ac:dyDescent="0.3">
      <c r="A199" s="57" t="s">
        <v>149</v>
      </c>
      <c r="B199" s="58">
        <v>161.82842661000001</v>
      </c>
      <c r="C199" s="58">
        <v>173.8615437</v>
      </c>
      <c r="D199" s="58">
        <v>190.17166298000001</v>
      </c>
      <c r="E199" s="58">
        <v>194.00990371</v>
      </c>
      <c r="F199" s="58">
        <v>193.74241373999999</v>
      </c>
      <c r="G199" s="58">
        <v>193.87068592</v>
      </c>
      <c r="H199" s="58">
        <v>193.18797125</v>
      </c>
      <c r="I199" s="58">
        <v>171.78958666</v>
      </c>
      <c r="J199" s="58">
        <v>160.45820452999999</v>
      </c>
      <c r="K199" s="58">
        <v>151.01048101000001</v>
      </c>
      <c r="L199" s="58">
        <v>144.96988254999999</v>
      </c>
      <c r="M199" s="58">
        <v>141.09554241999999</v>
      </c>
      <c r="N199" s="58">
        <v>140.29901473999999</v>
      </c>
      <c r="O199" s="58">
        <v>136.46662529</v>
      </c>
      <c r="P199" s="58">
        <v>118.10856742999999</v>
      </c>
      <c r="Q199" s="58">
        <v>115.02723951</v>
      </c>
      <c r="R199" s="58">
        <v>114.22917499</v>
      </c>
      <c r="S199" s="58">
        <v>114.29589134</v>
      </c>
      <c r="T199" s="58">
        <v>117.7414397</v>
      </c>
      <c r="U199" s="58">
        <v>125.03297860000001</v>
      </c>
      <c r="V199" s="58">
        <v>145.84184556</v>
      </c>
      <c r="W199" s="58">
        <v>143.14638607000001</v>
      </c>
      <c r="X199" s="58">
        <v>147.34100936999999</v>
      </c>
      <c r="Y199" s="58">
        <v>155.53653767</v>
      </c>
    </row>
    <row r="200" spans="1:25" s="59" customFormat="1" ht="15.75" x14ac:dyDescent="0.3">
      <c r="A200" s="57" t="s">
        <v>150</v>
      </c>
      <c r="B200" s="58">
        <v>157.41300068999999</v>
      </c>
      <c r="C200" s="58">
        <v>166.93590270999999</v>
      </c>
      <c r="D200" s="58">
        <v>185.74082651000001</v>
      </c>
      <c r="E200" s="58">
        <v>193.29059734000001</v>
      </c>
      <c r="F200" s="58">
        <v>193.79548205</v>
      </c>
      <c r="G200" s="58">
        <v>193.11927634</v>
      </c>
      <c r="H200" s="58">
        <v>176.12504817000001</v>
      </c>
      <c r="I200" s="58">
        <v>169.88924698</v>
      </c>
      <c r="J200" s="58">
        <v>158.56091069999999</v>
      </c>
      <c r="K200" s="58">
        <v>150.02573959</v>
      </c>
      <c r="L200" s="58">
        <v>145.22458284000001</v>
      </c>
      <c r="M200" s="58">
        <v>141.76766448999999</v>
      </c>
      <c r="N200" s="58">
        <v>141.02358064000001</v>
      </c>
      <c r="O200" s="58">
        <v>141.75776429000001</v>
      </c>
      <c r="P200" s="58">
        <v>142.06991805000001</v>
      </c>
      <c r="Q200" s="58">
        <v>139.74175052999999</v>
      </c>
      <c r="R200" s="58">
        <v>138.60163460000001</v>
      </c>
      <c r="S200" s="58">
        <v>138.74893219</v>
      </c>
      <c r="T200" s="58">
        <v>141.92056694999999</v>
      </c>
      <c r="U200" s="58">
        <v>142.66486248999999</v>
      </c>
      <c r="V200" s="58">
        <v>123.10305722</v>
      </c>
      <c r="W200" s="58">
        <v>103.75649998999999</v>
      </c>
      <c r="X200" s="58">
        <v>105.81469077</v>
      </c>
      <c r="Y200" s="58">
        <v>110.67722998000001</v>
      </c>
    </row>
    <row r="201" spans="1:25" s="59" customFormat="1" ht="15.75" x14ac:dyDescent="0.3">
      <c r="A201" s="57" t="s">
        <v>151</v>
      </c>
      <c r="B201" s="58">
        <v>117.97807598</v>
      </c>
      <c r="C201" s="58">
        <v>140.73842931999999</v>
      </c>
      <c r="D201" s="58">
        <v>176.00124453000001</v>
      </c>
      <c r="E201" s="58">
        <v>187.61816296999999</v>
      </c>
      <c r="F201" s="58">
        <v>192.01989363000001</v>
      </c>
      <c r="G201" s="58">
        <v>196.94463915</v>
      </c>
      <c r="H201" s="58">
        <v>180.34238751000001</v>
      </c>
      <c r="I201" s="58">
        <v>168.40314275</v>
      </c>
      <c r="J201" s="58">
        <v>161.87836028999999</v>
      </c>
      <c r="K201" s="58">
        <v>157.23047829000001</v>
      </c>
      <c r="L201" s="58">
        <v>155.10875218000001</v>
      </c>
      <c r="M201" s="58">
        <v>154.87987645999999</v>
      </c>
      <c r="N201" s="58">
        <v>155.12077035999999</v>
      </c>
      <c r="O201" s="58">
        <v>154.26367078999999</v>
      </c>
      <c r="P201" s="58">
        <v>155.17489046</v>
      </c>
      <c r="Q201" s="58">
        <v>152.55564514</v>
      </c>
      <c r="R201" s="58">
        <v>152.02792298</v>
      </c>
      <c r="S201" s="58">
        <v>151.16923886999999</v>
      </c>
      <c r="T201" s="58">
        <v>154.25354963000001</v>
      </c>
      <c r="U201" s="58">
        <v>154.73172595</v>
      </c>
      <c r="V201" s="58">
        <v>156.71327706</v>
      </c>
      <c r="W201" s="58">
        <v>153.79417283999999</v>
      </c>
      <c r="X201" s="58">
        <v>159.31407404999999</v>
      </c>
      <c r="Y201" s="58">
        <v>168.21208331</v>
      </c>
    </row>
    <row r="202" spans="1:25" s="59" customFormat="1" ht="15.75" x14ac:dyDescent="0.3">
      <c r="A202" s="57" t="s">
        <v>152</v>
      </c>
      <c r="B202" s="58">
        <v>161.93671427999999</v>
      </c>
      <c r="C202" s="58">
        <v>165.92454222999999</v>
      </c>
      <c r="D202" s="58">
        <v>184.18122034000001</v>
      </c>
      <c r="E202" s="58">
        <v>195.69820808</v>
      </c>
      <c r="F202" s="58">
        <v>196.721709</v>
      </c>
      <c r="G202" s="58">
        <v>197.81190974</v>
      </c>
      <c r="H202" s="58">
        <v>175.43542926999999</v>
      </c>
      <c r="I202" s="58">
        <v>166.99355876000001</v>
      </c>
      <c r="J202" s="58">
        <v>156.78026854000001</v>
      </c>
      <c r="K202" s="58">
        <v>150.49974828000001</v>
      </c>
      <c r="L202" s="58">
        <v>149.1676262</v>
      </c>
      <c r="M202" s="58">
        <v>147.51844695</v>
      </c>
      <c r="N202" s="58">
        <v>147.77404644999999</v>
      </c>
      <c r="O202" s="58">
        <v>147.61392085</v>
      </c>
      <c r="P202" s="58">
        <v>147.50007898000001</v>
      </c>
      <c r="Q202" s="58">
        <v>145.04792655</v>
      </c>
      <c r="R202" s="58">
        <v>145.46721031999999</v>
      </c>
      <c r="S202" s="58">
        <v>145.80404181</v>
      </c>
      <c r="T202" s="58">
        <v>148.17910351</v>
      </c>
      <c r="U202" s="58">
        <v>150.8480418</v>
      </c>
      <c r="V202" s="58">
        <v>150.98803713000001</v>
      </c>
      <c r="W202" s="58">
        <v>148.91558388000001</v>
      </c>
      <c r="X202" s="58">
        <v>152.79017668</v>
      </c>
      <c r="Y202" s="58">
        <v>160.82004968999999</v>
      </c>
    </row>
    <row r="203" spans="1:25" s="59" customFormat="1" ht="15.75" x14ac:dyDescent="0.3">
      <c r="A203" s="57" t="s">
        <v>153</v>
      </c>
      <c r="B203" s="58">
        <v>172.79032827</v>
      </c>
      <c r="C203" s="58">
        <v>177.23079994</v>
      </c>
      <c r="D203" s="58">
        <v>187.80912065999999</v>
      </c>
      <c r="E203" s="58">
        <v>191.88879772999999</v>
      </c>
      <c r="F203" s="58">
        <v>191.46810642</v>
      </c>
      <c r="G203" s="58">
        <v>190.58647413</v>
      </c>
      <c r="H203" s="58">
        <v>177.95234819000001</v>
      </c>
      <c r="I203" s="58">
        <v>167.92351335000001</v>
      </c>
      <c r="J203" s="58">
        <v>158.96349562</v>
      </c>
      <c r="K203" s="58">
        <v>151.17476662999999</v>
      </c>
      <c r="L203" s="58">
        <v>148.06678954</v>
      </c>
      <c r="M203" s="58">
        <v>147.54238613000001</v>
      </c>
      <c r="N203" s="58">
        <v>146.90092537999999</v>
      </c>
      <c r="O203" s="58">
        <v>147.4357565</v>
      </c>
      <c r="P203" s="58">
        <v>146.37533482000001</v>
      </c>
      <c r="Q203" s="58">
        <v>146.60573110999999</v>
      </c>
      <c r="R203" s="58">
        <v>147.99901287</v>
      </c>
      <c r="S203" s="58">
        <v>148.77382048999999</v>
      </c>
      <c r="T203" s="58">
        <v>152.53233039</v>
      </c>
      <c r="U203" s="58">
        <v>152.38462043999999</v>
      </c>
      <c r="V203" s="58">
        <v>153.69948608000001</v>
      </c>
      <c r="W203" s="58">
        <v>152.33645981000001</v>
      </c>
      <c r="X203" s="58">
        <v>156.78722793</v>
      </c>
      <c r="Y203" s="58">
        <v>166.23453029999999</v>
      </c>
    </row>
    <row r="204" spans="1:25" s="59" customFormat="1" ht="15.75" x14ac:dyDescent="0.3">
      <c r="A204" s="57" t="s">
        <v>154</v>
      </c>
      <c r="B204" s="58">
        <v>166.22952914000001</v>
      </c>
      <c r="C204" s="58">
        <v>176.35998429</v>
      </c>
      <c r="D204" s="58">
        <v>188.92730641</v>
      </c>
      <c r="E204" s="58">
        <v>189.82147139</v>
      </c>
      <c r="F204" s="58">
        <v>189.18447483</v>
      </c>
      <c r="G204" s="58">
        <v>190.73359235999999</v>
      </c>
      <c r="H204" s="58">
        <v>169.44618020999999</v>
      </c>
      <c r="I204" s="58">
        <v>159.93626404</v>
      </c>
      <c r="J204" s="58">
        <v>147.76324346000001</v>
      </c>
      <c r="K204" s="58">
        <v>143.38614822</v>
      </c>
      <c r="L204" s="58">
        <v>139.26374221</v>
      </c>
      <c r="M204" s="58">
        <v>137.01837674000001</v>
      </c>
      <c r="N204" s="58">
        <v>136.12689693999999</v>
      </c>
      <c r="O204" s="58">
        <v>136.77944668999999</v>
      </c>
      <c r="P204" s="58">
        <v>138.18576664</v>
      </c>
      <c r="Q204" s="58">
        <v>138.48952256999999</v>
      </c>
      <c r="R204" s="58">
        <v>138.61356738999999</v>
      </c>
      <c r="S204" s="58">
        <v>139.13757473999999</v>
      </c>
      <c r="T204" s="58">
        <v>139.13387173999999</v>
      </c>
      <c r="U204" s="58">
        <v>141.49508624000001</v>
      </c>
      <c r="V204" s="58">
        <v>141.91436189999999</v>
      </c>
      <c r="W204" s="58">
        <v>142.60630019000001</v>
      </c>
      <c r="X204" s="58">
        <v>151.21721693000001</v>
      </c>
      <c r="Y204" s="58">
        <v>161.29451528999999</v>
      </c>
    </row>
    <row r="205" spans="1:25" s="59" customFormat="1" ht="15.75" x14ac:dyDescent="0.3">
      <c r="A205" s="57" t="s">
        <v>155</v>
      </c>
      <c r="B205" s="58">
        <v>164.86626726</v>
      </c>
      <c r="C205" s="58">
        <v>175.04426459999999</v>
      </c>
      <c r="D205" s="58">
        <v>186.88354541000001</v>
      </c>
      <c r="E205" s="58">
        <v>186.91007787999999</v>
      </c>
      <c r="F205" s="58">
        <v>189.08452353999999</v>
      </c>
      <c r="G205" s="58">
        <v>189.89516122000001</v>
      </c>
      <c r="H205" s="58">
        <v>173.09828526000001</v>
      </c>
      <c r="I205" s="58">
        <v>162.02702048</v>
      </c>
      <c r="J205" s="58">
        <v>149.49526144000001</v>
      </c>
      <c r="K205" s="58">
        <v>141.36129629000001</v>
      </c>
      <c r="L205" s="58">
        <v>136.35824403999999</v>
      </c>
      <c r="M205" s="58">
        <v>136.09901528</v>
      </c>
      <c r="N205" s="58">
        <v>136.47481703</v>
      </c>
      <c r="O205" s="58">
        <v>136.25197152999999</v>
      </c>
      <c r="P205" s="58">
        <v>134.53648367</v>
      </c>
      <c r="Q205" s="58">
        <v>135.30350129999999</v>
      </c>
      <c r="R205" s="58">
        <v>136.80828349999999</v>
      </c>
      <c r="S205" s="58">
        <v>137.48781054</v>
      </c>
      <c r="T205" s="58">
        <v>137.32523842000001</v>
      </c>
      <c r="U205" s="58">
        <v>138.07376951000001</v>
      </c>
      <c r="V205" s="58">
        <v>137.24763422000001</v>
      </c>
      <c r="W205" s="58">
        <v>134.10035923999999</v>
      </c>
      <c r="X205" s="58">
        <v>141.73277960999999</v>
      </c>
      <c r="Y205" s="58">
        <v>160.07434538999999</v>
      </c>
    </row>
    <row r="206" spans="1:25" s="59" customFormat="1" ht="15.75" x14ac:dyDescent="0.3">
      <c r="A206" s="57" t="s">
        <v>156</v>
      </c>
      <c r="B206" s="58">
        <v>158.60684173999999</v>
      </c>
      <c r="C206" s="58">
        <v>165.79946090000001</v>
      </c>
      <c r="D206" s="58">
        <v>176.10183481999999</v>
      </c>
      <c r="E206" s="58">
        <v>174.86994372000001</v>
      </c>
      <c r="F206" s="58">
        <v>174.03139712000001</v>
      </c>
      <c r="G206" s="58">
        <v>173.5552812</v>
      </c>
      <c r="H206" s="58">
        <v>167.15073011999999</v>
      </c>
      <c r="I206" s="58">
        <v>162.23252355</v>
      </c>
      <c r="J206" s="58">
        <v>148.40065207000001</v>
      </c>
      <c r="K206" s="58">
        <v>140.46396333999999</v>
      </c>
      <c r="L206" s="58">
        <v>133.74181553</v>
      </c>
      <c r="M206" s="58">
        <v>132.05442737999999</v>
      </c>
      <c r="N206" s="58">
        <v>131.26094266000001</v>
      </c>
      <c r="O206" s="58">
        <v>132.09490568000001</v>
      </c>
      <c r="P206" s="58">
        <v>131.87338233</v>
      </c>
      <c r="Q206" s="58">
        <v>132.50473475999999</v>
      </c>
      <c r="R206" s="58">
        <v>131.97192838999999</v>
      </c>
      <c r="S206" s="58">
        <v>131.90514859999999</v>
      </c>
      <c r="T206" s="58">
        <v>132.20851187</v>
      </c>
      <c r="U206" s="58">
        <v>132.82785139999999</v>
      </c>
      <c r="V206" s="58">
        <v>134.95242537999999</v>
      </c>
      <c r="W206" s="58">
        <v>132.03706288000001</v>
      </c>
      <c r="X206" s="58">
        <v>137.24138012</v>
      </c>
      <c r="Y206" s="58">
        <v>146.97020276999999</v>
      </c>
    </row>
    <row r="207" spans="1:25" s="59" customFormat="1" ht="15.75" x14ac:dyDescent="0.3">
      <c r="A207" s="57" t="s">
        <v>157</v>
      </c>
      <c r="B207" s="58">
        <v>176.09649626000001</v>
      </c>
      <c r="C207" s="58">
        <v>181.16230722</v>
      </c>
      <c r="D207" s="58">
        <v>193.35229487000001</v>
      </c>
      <c r="E207" s="58">
        <v>196.14790375999999</v>
      </c>
      <c r="F207" s="58">
        <v>196.43339491</v>
      </c>
      <c r="G207" s="58">
        <v>195.32915459</v>
      </c>
      <c r="H207" s="58">
        <v>185.22338783999999</v>
      </c>
      <c r="I207" s="58">
        <v>180.45618576999999</v>
      </c>
      <c r="J207" s="58">
        <v>171.13178690999999</v>
      </c>
      <c r="K207" s="58">
        <v>161.48064979</v>
      </c>
      <c r="L207" s="58">
        <v>154.04621678999999</v>
      </c>
      <c r="M207" s="58">
        <v>152.28088475000001</v>
      </c>
      <c r="N207" s="58">
        <v>150.88393901000001</v>
      </c>
      <c r="O207" s="58">
        <v>151.56124496999999</v>
      </c>
      <c r="P207" s="58">
        <v>152.25398623999999</v>
      </c>
      <c r="Q207" s="58">
        <v>152.34234293</v>
      </c>
      <c r="R207" s="58">
        <v>151.14562251000001</v>
      </c>
      <c r="S207" s="58">
        <v>150.56167346999999</v>
      </c>
      <c r="T207" s="58">
        <v>150.48242830999999</v>
      </c>
      <c r="U207" s="58">
        <v>152.21646910999999</v>
      </c>
      <c r="V207" s="58">
        <v>152.76692782000001</v>
      </c>
      <c r="W207" s="58">
        <v>149.57142736</v>
      </c>
      <c r="X207" s="58">
        <v>153.61767347</v>
      </c>
      <c r="Y207" s="58">
        <v>166.00537668000001</v>
      </c>
    </row>
    <row r="208" spans="1:25" s="59" customFormat="1" ht="15.75" x14ac:dyDescent="0.3">
      <c r="A208" s="57" t="s">
        <v>158</v>
      </c>
      <c r="B208" s="58">
        <v>172.35104454</v>
      </c>
      <c r="C208" s="58">
        <v>187.40486311999999</v>
      </c>
      <c r="D208" s="58">
        <v>193.59175121999999</v>
      </c>
      <c r="E208" s="58">
        <v>199.29037789</v>
      </c>
      <c r="F208" s="58">
        <v>200.23185928000001</v>
      </c>
      <c r="G208" s="58">
        <v>214.40622751999999</v>
      </c>
      <c r="H208" s="58">
        <v>204.31539447</v>
      </c>
      <c r="I208" s="58">
        <v>191.05305587999999</v>
      </c>
      <c r="J208" s="58">
        <v>178.74036634999999</v>
      </c>
      <c r="K208" s="58">
        <v>170.19202652000001</v>
      </c>
      <c r="L208" s="58">
        <v>166.00115191</v>
      </c>
      <c r="M208" s="58">
        <v>164.40882309</v>
      </c>
      <c r="N208" s="58">
        <v>163.83764855999999</v>
      </c>
      <c r="O208" s="58">
        <v>164.65077575999999</v>
      </c>
      <c r="P208" s="58">
        <v>165.34739098</v>
      </c>
      <c r="Q208" s="58">
        <v>165.44884794999999</v>
      </c>
      <c r="R208" s="58">
        <v>165.74629512000001</v>
      </c>
      <c r="S208" s="58">
        <v>166.00791049</v>
      </c>
      <c r="T208" s="58">
        <v>165.44929769999999</v>
      </c>
      <c r="U208" s="58">
        <v>166.58484286999999</v>
      </c>
      <c r="V208" s="58">
        <v>167.00610771999999</v>
      </c>
      <c r="W208" s="58">
        <v>162.56062327999999</v>
      </c>
      <c r="X208" s="58">
        <v>168.26871518999999</v>
      </c>
      <c r="Y208" s="58">
        <v>179.80951468999999</v>
      </c>
    </row>
    <row r="209" spans="1:25" s="59" customFormat="1" ht="15.75" x14ac:dyDescent="0.3">
      <c r="A209" s="57" t="s">
        <v>159</v>
      </c>
      <c r="B209" s="58">
        <v>167.93331505</v>
      </c>
      <c r="C209" s="58">
        <v>175.81111902000001</v>
      </c>
      <c r="D209" s="58">
        <v>190.82657144000001</v>
      </c>
      <c r="E209" s="58">
        <v>198.60726682000001</v>
      </c>
      <c r="F209" s="58">
        <v>197.84551923000001</v>
      </c>
      <c r="G209" s="58">
        <v>189.28074262000001</v>
      </c>
      <c r="H209" s="58">
        <v>176.75133794999999</v>
      </c>
      <c r="I209" s="58">
        <v>167.95216579000001</v>
      </c>
      <c r="J209" s="58">
        <v>158.35818072000001</v>
      </c>
      <c r="K209" s="58">
        <v>150.42210944000001</v>
      </c>
      <c r="L209" s="58">
        <v>149.98803416000001</v>
      </c>
      <c r="M209" s="58">
        <v>151.42269870000001</v>
      </c>
      <c r="N209" s="58">
        <v>150.73595158000001</v>
      </c>
      <c r="O209" s="58">
        <v>150.54719338999999</v>
      </c>
      <c r="P209" s="58">
        <v>150.17284452000001</v>
      </c>
      <c r="Q209" s="58">
        <v>148.24406773999999</v>
      </c>
      <c r="R209" s="58">
        <v>148.08603436999999</v>
      </c>
      <c r="S209" s="58">
        <v>147.65560149000001</v>
      </c>
      <c r="T209" s="58">
        <v>151.44225055000001</v>
      </c>
      <c r="U209" s="58">
        <v>150.54916141000001</v>
      </c>
      <c r="V209" s="58">
        <v>147.67647357000001</v>
      </c>
      <c r="W209" s="58">
        <v>143.76211054999999</v>
      </c>
      <c r="X209" s="58">
        <v>148.67634321</v>
      </c>
      <c r="Y209" s="58">
        <v>158.56709122000001</v>
      </c>
    </row>
    <row r="210" spans="1:25" s="59" customFormat="1" ht="15.75" x14ac:dyDescent="0.3">
      <c r="A210" s="57" t="s">
        <v>160</v>
      </c>
      <c r="B210" s="58">
        <v>155.65703518000001</v>
      </c>
      <c r="C210" s="58">
        <v>164.30908346999999</v>
      </c>
      <c r="D210" s="58">
        <v>177.18161057</v>
      </c>
      <c r="E210" s="58">
        <v>179.46950862</v>
      </c>
      <c r="F210" s="58">
        <v>180.26677438999999</v>
      </c>
      <c r="G210" s="58">
        <v>178.53672728000001</v>
      </c>
      <c r="H210" s="58">
        <v>168.00908745000001</v>
      </c>
      <c r="I210" s="58">
        <v>157.07206887999999</v>
      </c>
      <c r="J210" s="58">
        <v>146.28825721999999</v>
      </c>
      <c r="K210" s="58">
        <v>136.48105494999999</v>
      </c>
      <c r="L210" s="58">
        <v>133.43742816</v>
      </c>
      <c r="M210" s="58">
        <v>134.12355937000001</v>
      </c>
      <c r="N210" s="58">
        <v>132.84935730000001</v>
      </c>
      <c r="O210" s="58">
        <v>132.86369266</v>
      </c>
      <c r="P210" s="58">
        <v>130.09884969999999</v>
      </c>
      <c r="Q210" s="58">
        <v>127.23833240999998</v>
      </c>
      <c r="R210" s="58">
        <v>128.38482311000001</v>
      </c>
      <c r="S210" s="58">
        <v>128.84787222</v>
      </c>
      <c r="T210" s="58">
        <v>132.21496748999999</v>
      </c>
      <c r="U210" s="58">
        <v>133.08819205</v>
      </c>
      <c r="V210" s="58">
        <v>134.37274013000001</v>
      </c>
      <c r="W210" s="58">
        <v>132.10867770999999</v>
      </c>
      <c r="X210" s="58">
        <v>135.83631880999999</v>
      </c>
      <c r="Y210" s="58">
        <v>147.51619815999999</v>
      </c>
    </row>
    <row r="211" spans="1:25" s="59" customFormat="1" ht="15.75" x14ac:dyDescent="0.3">
      <c r="A211" s="57" t="s">
        <v>161</v>
      </c>
      <c r="B211" s="58">
        <v>172.14402096000001</v>
      </c>
      <c r="C211" s="58">
        <v>178.6604644</v>
      </c>
      <c r="D211" s="58">
        <v>194.66133959000001</v>
      </c>
      <c r="E211" s="58">
        <v>201.48263660000001</v>
      </c>
      <c r="F211" s="58">
        <v>202.99139464999999</v>
      </c>
      <c r="G211" s="58">
        <v>201.98964462999999</v>
      </c>
      <c r="H211" s="58">
        <v>181.49937269</v>
      </c>
      <c r="I211" s="58">
        <v>171.31040651000001</v>
      </c>
      <c r="J211" s="58">
        <v>160.5741012</v>
      </c>
      <c r="K211" s="58">
        <v>151.38082297</v>
      </c>
      <c r="L211" s="58">
        <v>146.11278043999999</v>
      </c>
      <c r="M211" s="58">
        <v>146.39984178</v>
      </c>
      <c r="N211" s="58">
        <v>146.17149255999999</v>
      </c>
      <c r="O211" s="58">
        <v>146.45368171000001</v>
      </c>
      <c r="P211" s="58">
        <v>146.30005259000001</v>
      </c>
      <c r="Q211" s="58">
        <v>143.20118778</v>
      </c>
      <c r="R211" s="58">
        <v>144.18829775</v>
      </c>
      <c r="S211" s="58">
        <v>144.58734440999999</v>
      </c>
      <c r="T211" s="58">
        <v>148.57899907999999</v>
      </c>
      <c r="U211" s="58">
        <v>150.42513305</v>
      </c>
      <c r="V211" s="58">
        <v>151.08091976</v>
      </c>
      <c r="W211" s="58">
        <v>147.31608323</v>
      </c>
      <c r="X211" s="58">
        <v>153.22660816999999</v>
      </c>
      <c r="Y211" s="58">
        <v>165.43972772999999</v>
      </c>
    </row>
    <row r="212" spans="1:25" s="59" customFormat="1" ht="15.75" x14ac:dyDescent="0.3">
      <c r="A212" s="57" t="s">
        <v>162</v>
      </c>
      <c r="B212" s="58">
        <v>175.50218857999999</v>
      </c>
      <c r="C212" s="58">
        <v>182.52610265000001</v>
      </c>
      <c r="D212" s="58">
        <v>198.52189218999999</v>
      </c>
      <c r="E212" s="58">
        <v>207.35530621000001</v>
      </c>
      <c r="F212" s="58">
        <v>207.68784324999999</v>
      </c>
      <c r="G212" s="58">
        <v>208.17736980000001</v>
      </c>
      <c r="H212" s="58">
        <v>187.30516582999999</v>
      </c>
      <c r="I212" s="58">
        <v>176.66759893</v>
      </c>
      <c r="J212" s="58">
        <v>165.43687881</v>
      </c>
      <c r="K212" s="58">
        <v>156.73803255999999</v>
      </c>
      <c r="L212" s="58">
        <v>151.49292120999999</v>
      </c>
      <c r="M212" s="58">
        <v>150.86207234</v>
      </c>
      <c r="N212" s="58">
        <v>151.2553723</v>
      </c>
      <c r="O212" s="58">
        <v>151.56727275</v>
      </c>
      <c r="P212" s="58">
        <v>149.49779318</v>
      </c>
      <c r="Q212" s="58">
        <v>150.40085722000001</v>
      </c>
      <c r="R212" s="58">
        <v>151.06538771999999</v>
      </c>
      <c r="S212" s="58">
        <v>151.39477592</v>
      </c>
      <c r="T212" s="58">
        <v>152.26741453</v>
      </c>
      <c r="U212" s="58">
        <v>154.30280508000001</v>
      </c>
      <c r="V212" s="58">
        <v>155.29424817</v>
      </c>
      <c r="W212" s="58">
        <v>152.90466706000001</v>
      </c>
      <c r="X212" s="58">
        <v>157.63930066</v>
      </c>
      <c r="Y212" s="58">
        <v>179.23427035</v>
      </c>
    </row>
    <row r="213" spans="1:25" s="59" customFormat="1" ht="15.75" x14ac:dyDescent="0.3">
      <c r="A213" s="57" t="s">
        <v>163</v>
      </c>
      <c r="B213" s="58">
        <v>174.50101255999999</v>
      </c>
      <c r="C213" s="58">
        <v>176.86468703</v>
      </c>
      <c r="D213" s="58">
        <v>194.89587564000001</v>
      </c>
      <c r="E213" s="58">
        <v>195.21816491000001</v>
      </c>
      <c r="F213" s="58">
        <v>197.16565029</v>
      </c>
      <c r="G213" s="58">
        <v>192.39937698</v>
      </c>
      <c r="H213" s="58">
        <v>185.74272164000001</v>
      </c>
      <c r="I213" s="58">
        <v>165.32169367</v>
      </c>
      <c r="J213" s="58">
        <v>153.93247847999999</v>
      </c>
      <c r="K213" s="58">
        <v>143.75868283</v>
      </c>
      <c r="L213" s="58">
        <v>137.5233509</v>
      </c>
      <c r="M213" s="58">
        <v>137.94986757000001</v>
      </c>
      <c r="N213" s="58">
        <v>138.94742041000001</v>
      </c>
      <c r="O213" s="58">
        <v>139.65567873000001</v>
      </c>
      <c r="P213" s="58">
        <v>140.26356595999999</v>
      </c>
      <c r="Q213" s="58">
        <v>140.07261248</v>
      </c>
      <c r="R213" s="58">
        <v>139.24483914999999</v>
      </c>
      <c r="S213" s="58">
        <v>139.38506602000001</v>
      </c>
      <c r="T213" s="58">
        <v>140.22334466000001</v>
      </c>
      <c r="U213" s="58">
        <v>142.74837314999999</v>
      </c>
      <c r="V213" s="58">
        <v>140.98746176</v>
      </c>
      <c r="W213" s="58">
        <v>144.39880274999999</v>
      </c>
      <c r="X213" s="58">
        <v>151.5184854</v>
      </c>
      <c r="Y213" s="58">
        <v>162.2752802</v>
      </c>
    </row>
    <row r="214" spans="1:25" s="59" customFormat="1" ht="15.75" x14ac:dyDescent="0.3">
      <c r="A214" s="57" t="s">
        <v>164</v>
      </c>
      <c r="B214" s="58">
        <v>172.97380613000001</v>
      </c>
      <c r="C214" s="58">
        <v>186.20356727000001</v>
      </c>
      <c r="D214" s="58">
        <v>188.46635798</v>
      </c>
      <c r="E214" s="58">
        <v>195.63868459</v>
      </c>
      <c r="F214" s="58">
        <v>197.09664616000001</v>
      </c>
      <c r="G214" s="58">
        <v>196.28151561999999</v>
      </c>
      <c r="H214" s="58">
        <v>194.35154814000001</v>
      </c>
      <c r="I214" s="58">
        <v>176.86247957</v>
      </c>
      <c r="J214" s="58">
        <v>166.18148020000001</v>
      </c>
      <c r="K214" s="58">
        <v>142.69184007000001</v>
      </c>
      <c r="L214" s="58">
        <v>140.13110401</v>
      </c>
      <c r="M214" s="58">
        <v>143.45231428</v>
      </c>
      <c r="N214" s="58">
        <v>147.81942598000001</v>
      </c>
      <c r="O214" s="58">
        <v>149.81264461000001</v>
      </c>
      <c r="P214" s="58">
        <v>152.63935015000001</v>
      </c>
      <c r="Q214" s="58">
        <v>153.10849134</v>
      </c>
      <c r="R214" s="58">
        <v>152.05726308999999</v>
      </c>
      <c r="S214" s="58">
        <v>151.95709749</v>
      </c>
      <c r="T214" s="58">
        <v>150.84838776000001</v>
      </c>
      <c r="U214" s="58">
        <v>151.36934178999999</v>
      </c>
      <c r="V214" s="58">
        <v>150.75975946</v>
      </c>
      <c r="W214" s="58">
        <v>147.97435346</v>
      </c>
      <c r="X214" s="58">
        <v>155.23312652000001</v>
      </c>
      <c r="Y214" s="58">
        <v>166.15117364</v>
      </c>
    </row>
    <row r="215" spans="1:25" s="59" customFormat="1" ht="15.75" x14ac:dyDescent="0.3">
      <c r="A215" s="57" t="s">
        <v>165</v>
      </c>
      <c r="B215" s="58">
        <v>170.71861938999999</v>
      </c>
      <c r="C215" s="58">
        <v>179.26529994000001</v>
      </c>
      <c r="D215" s="58">
        <v>195.16417454</v>
      </c>
      <c r="E215" s="58">
        <v>198.713379</v>
      </c>
      <c r="F215" s="58">
        <v>198.80326762999999</v>
      </c>
      <c r="G215" s="58">
        <v>200.00484896</v>
      </c>
      <c r="H215" s="58">
        <v>203.41643686</v>
      </c>
      <c r="I215" s="58">
        <v>172.53072205999999</v>
      </c>
      <c r="J215" s="58">
        <v>163.91240418999999</v>
      </c>
      <c r="K215" s="58">
        <v>161.8243186</v>
      </c>
      <c r="L215" s="58">
        <v>157.02933340999999</v>
      </c>
      <c r="M215" s="58">
        <v>155.92962202000001</v>
      </c>
      <c r="N215" s="58">
        <v>154.72625303000001</v>
      </c>
      <c r="O215" s="58">
        <v>154.13029857999999</v>
      </c>
      <c r="P215" s="58">
        <v>154.76950446000001</v>
      </c>
      <c r="Q215" s="58">
        <v>151.24653837</v>
      </c>
      <c r="R215" s="58">
        <v>151.95727289999999</v>
      </c>
      <c r="S215" s="58">
        <v>153.80270200999999</v>
      </c>
      <c r="T215" s="58">
        <v>157.02625864000001</v>
      </c>
      <c r="U215" s="58">
        <v>160.48771787999999</v>
      </c>
      <c r="V215" s="58">
        <v>160.16602212999999</v>
      </c>
      <c r="W215" s="58">
        <v>156.06648276999999</v>
      </c>
      <c r="X215" s="58">
        <v>164.10845689000001</v>
      </c>
      <c r="Y215" s="58">
        <v>178.49331574000001</v>
      </c>
    </row>
    <row r="216" spans="1:25" s="32" customFormat="1" x14ac:dyDescent="0.2"/>
    <row r="217" spans="1:25" s="32" customFormat="1" x14ac:dyDescent="0.2">
      <c r="A217" s="169" t="s">
        <v>69</v>
      </c>
      <c r="B217" s="241" t="s">
        <v>124</v>
      </c>
      <c r="C217" s="164"/>
      <c r="D217" s="164"/>
      <c r="E217" s="164"/>
      <c r="F217" s="164"/>
      <c r="G217" s="164"/>
      <c r="H217" s="164"/>
      <c r="I217" s="164"/>
      <c r="J217" s="164"/>
      <c r="K217" s="164"/>
      <c r="L217" s="164"/>
      <c r="M217" s="164"/>
      <c r="N217" s="164"/>
      <c r="O217" s="164"/>
      <c r="P217" s="164"/>
      <c r="Q217" s="164"/>
      <c r="R217" s="164"/>
      <c r="S217" s="164"/>
      <c r="T217" s="164"/>
      <c r="U217" s="164"/>
      <c r="V217" s="164"/>
      <c r="W217" s="164"/>
      <c r="X217" s="164"/>
      <c r="Y217" s="165"/>
    </row>
    <row r="218" spans="1:25" s="32" customFormat="1" x14ac:dyDescent="0.2">
      <c r="A218" s="170"/>
      <c r="B218" s="109" t="s">
        <v>71</v>
      </c>
      <c r="C218" s="110" t="s">
        <v>72</v>
      </c>
      <c r="D218" s="111" t="s">
        <v>73</v>
      </c>
      <c r="E218" s="110" t="s">
        <v>74</v>
      </c>
      <c r="F218" s="110" t="s">
        <v>75</v>
      </c>
      <c r="G218" s="110" t="s">
        <v>76</v>
      </c>
      <c r="H218" s="110" t="s">
        <v>77</v>
      </c>
      <c r="I218" s="110" t="s">
        <v>78</v>
      </c>
      <c r="J218" s="110" t="s">
        <v>79</v>
      </c>
      <c r="K218" s="109" t="s">
        <v>80</v>
      </c>
      <c r="L218" s="110" t="s">
        <v>81</v>
      </c>
      <c r="M218" s="112" t="s">
        <v>82</v>
      </c>
      <c r="N218" s="109" t="s">
        <v>83</v>
      </c>
      <c r="O218" s="110" t="s">
        <v>84</v>
      </c>
      <c r="P218" s="112" t="s">
        <v>85</v>
      </c>
      <c r="Q218" s="111" t="s">
        <v>86</v>
      </c>
      <c r="R218" s="110" t="s">
        <v>87</v>
      </c>
      <c r="S218" s="111" t="s">
        <v>88</v>
      </c>
      <c r="T218" s="110" t="s">
        <v>89</v>
      </c>
      <c r="U218" s="111" t="s">
        <v>90</v>
      </c>
      <c r="V218" s="110" t="s">
        <v>91</v>
      </c>
      <c r="W218" s="111" t="s">
        <v>92</v>
      </c>
      <c r="X218" s="110" t="s">
        <v>93</v>
      </c>
      <c r="Y218" s="110" t="s">
        <v>94</v>
      </c>
    </row>
    <row r="219" spans="1:25" s="32" customFormat="1" ht="15" customHeight="1" x14ac:dyDescent="0.2">
      <c r="A219" s="55" t="s">
        <v>135</v>
      </c>
      <c r="B219" s="56">
        <v>175.67154884000001</v>
      </c>
      <c r="C219" s="63">
        <v>184.75119548999999</v>
      </c>
      <c r="D219" s="63">
        <v>188.17343449000001</v>
      </c>
      <c r="E219" s="63">
        <v>187.87661524000001</v>
      </c>
      <c r="F219" s="63">
        <v>188.10219602000001</v>
      </c>
      <c r="G219" s="63">
        <v>188.27400258</v>
      </c>
      <c r="H219" s="63">
        <v>188.8456137</v>
      </c>
      <c r="I219" s="63">
        <v>177.64119074000001</v>
      </c>
      <c r="J219" s="63">
        <v>164.54586054999999</v>
      </c>
      <c r="K219" s="63">
        <v>156.87179019000001</v>
      </c>
      <c r="L219" s="63">
        <v>151.97458169999999</v>
      </c>
      <c r="M219" s="63">
        <v>149.24034442000001</v>
      </c>
      <c r="N219" s="63">
        <v>148.04912408999999</v>
      </c>
      <c r="O219" s="63">
        <v>149.29869024000001</v>
      </c>
      <c r="P219" s="63">
        <v>150.28547845</v>
      </c>
      <c r="Q219" s="63">
        <v>150.08102793</v>
      </c>
      <c r="R219" s="63">
        <v>148.71962384</v>
      </c>
      <c r="S219" s="63">
        <v>148.97240650000001</v>
      </c>
      <c r="T219" s="63">
        <v>149.93545262000001</v>
      </c>
      <c r="U219" s="63">
        <v>151.62883124000001</v>
      </c>
      <c r="V219" s="63">
        <v>152.67879712999999</v>
      </c>
      <c r="W219" s="63">
        <v>150.12860727</v>
      </c>
      <c r="X219" s="63">
        <v>155.11054096999999</v>
      </c>
      <c r="Y219" s="63">
        <v>162.76406438999999</v>
      </c>
    </row>
    <row r="220" spans="1:25" s="59" customFormat="1" ht="15.75" x14ac:dyDescent="0.3">
      <c r="A220" s="57" t="s">
        <v>136</v>
      </c>
      <c r="B220" s="58">
        <v>151.42683260999999</v>
      </c>
      <c r="C220" s="58">
        <v>158.65752207</v>
      </c>
      <c r="D220" s="58">
        <v>164.6856531</v>
      </c>
      <c r="E220" s="58">
        <v>168.27189935999999</v>
      </c>
      <c r="F220" s="58">
        <v>167.37101415000001</v>
      </c>
      <c r="G220" s="58">
        <v>164.44406581000001</v>
      </c>
      <c r="H220" s="58">
        <v>167.68902263999999</v>
      </c>
      <c r="I220" s="58">
        <v>166.49782715000001</v>
      </c>
      <c r="J220" s="58">
        <v>155.75730432</v>
      </c>
      <c r="K220" s="58">
        <v>149.25409131000001</v>
      </c>
      <c r="L220" s="58">
        <v>143.16335816</v>
      </c>
      <c r="M220" s="58">
        <v>140.15538024</v>
      </c>
      <c r="N220" s="58">
        <v>138.47764921000001</v>
      </c>
      <c r="O220" s="58">
        <v>138.70013098000001</v>
      </c>
      <c r="P220" s="58">
        <v>140.49353008</v>
      </c>
      <c r="Q220" s="58">
        <v>140.24553853</v>
      </c>
      <c r="R220" s="58">
        <v>140.12145519000001</v>
      </c>
      <c r="S220" s="58">
        <v>140.66438081999999</v>
      </c>
      <c r="T220" s="58">
        <v>139.60590123</v>
      </c>
      <c r="U220" s="58">
        <v>140.38750494999999</v>
      </c>
      <c r="V220" s="58">
        <v>140.78565742000001</v>
      </c>
      <c r="W220" s="58">
        <v>138.76488004000001</v>
      </c>
      <c r="X220" s="58">
        <v>142.19138089</v>
      </c>
      <c r="Y220" s="58">
        <v>151.95390788</v>
      </c>
    </row>
    <row r="221" spans="1:25" s="59" customFormat="1" ht="15.75" x14ac:dyDescent="0.3">
      <c r="A221" s="57" t="s">
        <v>137</v>
      </c>
      <c r="B221" s="58">
        <v>164.86318790999999</v>
      </c>
      <c r="C221" s="58">
        <v>172.12629386</v>
      </c>
      <c r="D221" s="58">
        <v>175.96117584000001</v>
      </c>
      <c r="E221" s="58">
        <v>178.79194276000001</v>
      </c>
      <c r="F221" s="58">
        <v>179.21776709</v>
      </c>
      <c r="G221" s="58">
        <v>177.75792967000001</v>
      </c>
      <c r="H221" s="58">
        <v>168.99187119999999</v>
      </c>
      <c r="I221" s="58">
        <v>157.10548464999999</v>
      </c>
      <c r="J221" s="58">
        <v>147.56211206</v>
      </c>
      <c r="K221" s="58">
        <v>139.85454659999999</v>
      </c>
      <c r="L221" s="58">
        <v>142.50070382000001</v>
      </c>
      <c r="M221" s="58">
        <v>140.70619098</v>
      </c>
      <c r="N221" s="58">
        <v>141.10570132000001</v>
      </c>
      <c r="O221" s="58">
        <v>140.066812</v>
      </c>
      <c r="P221" s="58">
        <v>140.75819326000001</v>
      </c>
      <c r="Q221" s="58">
        <v>142.65917863999999</v>
      </c>
      <c r="R221" s="58">
        <v>143.66803526000001</v>
      </c>
      <c r="S221" s="58">
        <v>144.03928518000001</v>
      </c>
      <c r="T221" s="58">
        <v>145.73061478</v>
      </c>
      <c r="U221" s="58">
        <v>147.14723465</v>
      </c>
      <c r="V221" s="58">
        <v>146.68418933000001</v>
      </c>
      <c r="W221" s="58">
        <v>146.65531354000001</v>
      </c>
      <c r="X221" s="58">
        <v>149.80452457000001</v>
      </c>
      <c r="Y221" s="58">
        <v>158.28706306000001</v>
      </c>
    </row>
    <row r="222" spans="1:25" s="59" customFormat="1" ht="15.75" x14ac:dyDescent="0.3">
      <c r="A222" s="57" t="s">
        <v>138</v>
      </c>
      <c r="B222" s="58">
        <v>174.81435195</v>
      </c>
      <c r="C222" s="58">
        <v>181.98226994000001</v>
      </c>
      <c r="D222" s="58">
        <v>183.23784857999999</v>
      </c>
      <c r="E222" s="58">
        <v>184.91916304</v>
      </c>
      <c r="F222" s="58">
        <v>183.96574719</v>
      </c>
      <c r="G222" s="58">
        <v>178.22976854999999</v>
      </c>
      <c r="H222" s="58">
        <v>174.85158233999999</v>
      </c>
      <c r="I222" s="58">
        <v>164.01981287999999</v>
      </c>
      <c r="J222" s="58">
        <v>154.52951722</v>
      </c>
      <c r="K222" s="58">
        <v>152.67872767</v>
      </c>
      <c r="L222" s="58">
        <v>150.53121505999999</v>
      </c>
      <c r="M222" s="58">
        <v>149.65773254999999</v>
      </c>
      <c r="N222" s="58">
        <v>151.25740228000001</v>
      </c>
      <c r="O222" s="58">
        <v>151.30597448</v>
      </c>
      <c r="P222" s="58">
        <v>151.33285569</v>
      </c>
      <c r="Q222" s="58">
        <v>151.21977099</v>
      </c>
      <c r="R222" s="58">
        <v>151.72504057</v>
      </c>
      <c r="S222" s="58">
        <v>152.33808547999999</v>
      </c>
      <c r="T222" s="58">
        <v>151.5899052</v>
      </c>
      <c r="U222" s="58">
        <v>151.06608277000001</v>
      </c>
      <c r="V222" s="58">
        <v>148.77411257</v>
      </c>
      <c r="W222" s="58">
        <v>146.67898646</v>
      </c>
      <c r="X222" s="58">
        <v>151.63407183999999</v>
      </c>
      <c r="Y222" s="58">
        <v>156.13221135000001</v>
      </c>
    </row>
    <row r="223" spans="1:25" s="59" customFormat="1" ht="15.75" x14ac:dyDescent="0.3">
      <c r="A223" s="57" t="s">
        <v>139</v>
      </c>
      <c r="B223" s="58">
        <v>152.89658939</v>
      </c>
      <c r="C223" s="58">
        <v>159.00127846999999</v>
      </c>
      <c r="D223" s="58">
        <v>170.36021740000001</v>
      </c>
      <c r="E223" s="58">
        <v>170.66140959000001</v>
      </c>
      <c r="F223" s="58">
        <v>170.20609687000001</v>
      </c>
      <c r="G223" s="58">
        <v>169.63886757</v>
      </c>
      <c r="H223" s="58">
        <v>164.74287465</v>
      </c>
      <c r="I223" s="58">
        <v>158.02307175000001</v>
      </c>
      <c r="J223" s="58">
        <v>149.67416231999999</v>
      </c>
      <c r="K223" s="58">
        <v>142.77991569</v>
      </c>
      <c r="L223" s="58">
        <v>138.89216055</v>
      </c>
      <c r="M223" s="58">
        <v>135.89646929</v>
      </c>
      <c r="N223" s="58">
        <v>137.72910984999999</v>
      </c>
      <c r="O223" s="58">
        <v>138.80127596</v>
      </c>
      <c r="P223" s="58">
        <v>139.04746179</v>
      </c>
      <c r="Q223" s="58">
        <v>138.71001941</v>
      </c>
      <c r="R223" s="58">
        <v>139.07706711</v>
      </c>
      <c r="S223" s="58">
        <v>136.64657982</v>
      </c>
      <c r="T223" s="58">
        <v>135.60379784</v>
      </c>
      <c r="U223" s="58">
        <v>136.00362781999999</v>
      </c>
      <c r="V223" s="58">
        <v>137.07471552999999</v>
      </c>
      <c r="W223" s="58">
        <v>136.74058758000001</v>
      </c>
      <c r="X223" s="58">
        <v>141.11757797999999</v>
      </c>
      <c r="Y223" s="58">
        <v>149.91363301999999</v>
      </c>
    </row>
    <row r="224" spans="1:25" s="59" customFormat="1" ht="15.75" x14ac:dyDescent="0.3">
      <c r="A224" s="57" t="s">
        <v>140</v>
      </c>
      <c r="B224" s="58">
        <v>160.01604689000001</v>
      </c>
      <c r="C224" s="58">
        <v>165.05830295999999</v>
      </c>
      <c r="D224" s="58">
        <v>167.68328536000001</v>
      </c>
      <c r="E224" s="58">
        <v>167.96787899</v>
      </c>
      <c r="F224" s="58">
        <v>167.15895961999999</v>
      </c>
      <c r="G224" s="58">
        <v>165.28925466000001</v>
      </c>
      <c r="H224" s="58">
        <v>161.33809656</v>
      </c>
      <c r="I224" s="58">
        <v>150.96152932999999</v>
      </c>
      <c r="J224" s="58">
        <v>142.42052401000001</v>
      </c>
      <c r="K224" s="58">
        <v>138.15636128</v>
      </c>
      <c r="L224" s="58">
        <v>137.87914953000001</v>
      </c>
      <c r="M224" s="58">
        <v>139.61084389999999</v>
      </c>
      <c r="N224" s="58">
        <v>139.91882118000001</v>
      </c>
      <c r="O224" s="58">
        <v>140.61685023999999</v>
      </c>
      <c r="P224" s="58">
        <v>141.7795327</v>
      </c>
      <c r="Q224" s="58">
        <v>142.26507900999999</v>
      </c>
      <c r="R224" s="58">
        <v>140.90805786999999</v>
      </c>
      <c r="S224" s="58">
        <v>140.52934071999999</v>
      </c>
      <c r="T224" s="58">
        <v>141.10252156999999</v>
      </c>
      <c r="U224" s="58">
        <v>139.11473063</v>
      </c>
      <c r="V224" s="58">
        <v>139.78950965000001</v>
      </c>
      <c r="W224" s="58">
        <v>139.28226031</v>
      </c>
      <c r="X224" s="58">
        <v>148.82189857</v>
      </c>
      <c r="Y224" s="58">
        <v>158.13234176</v>
      </c>
    </row>
    <row r="225" spans="1:25" s="59" customFormat="1" ht="15.75" x14ac:dyDescent="0.3">
      <c r="A225" s="57" t="s">
        <v>141</v>
      </c>
      <c r="B225" s="58">
        <v>171.11369586999999</v>
      </c>
      <c r="C225" s="58">
        <v>184.03901250000001</v>
      </c>
      <c r="D225" s="58">
        <v>198.80934662999999</v>
      </c>
      <c r="E225" s="58">
        <v>201.47529467000001</v>
      </c>
      <c r="F225" s="58">
        <v>202.7830165</v>
      </c>
      <c r="G225" s="58">
        <v>203.55523708999999</v>
      </c>
      <c r="H225" s="58">
        <v>199.84016198</v>
      </c>
      <c r="I225" s="58">
        <v>185.57486606000001</v>
      </c>
      <c r="J225" s="58">
        <v>163.32773116999999</v>
      </c>
      <c r="K225" s="58">
        <v>160.79058753000001</v>
      </c>
      <c r="L225" s="58">
        <v>158.59203477</v>
      </c>
      <c r="M225" s="58">
        <v>149.87300626999999</v>
      </c>
      <c r="N225" s="58">
        <v>155.31126058999999</v>
      </c>
      <c r="O225" s="58">
        <v>155.05744185</v>
      </c>
      <c r="P225" s="58">
        <v>151.85696283999999</v>
      </c>
      <c r="Q225" s="58">
        <v>156.59713983</v>
      </c>
      <c r="R225" s="58">
        <v>157.57448038000001</v>
      </c>
      <c r="S225" s="58">
        <v>157.61763911</v>
      </c>
      <c r="T225" s="58">
        <v>157.75152542000001</v>
      </c>
      <c r="U225" s="58">
        <v>159.68917629000001</v>
      </c>
      <c r="V225" s="58">
        <v>162.1069694</v>
      </c>
      <c r="W225" s="58">
        <v>162.47375672000001</v>
      </c>
      <c r="X225" s="58">
        <v>164.84464962999999</v>
      </c>
      <c r="Y225" s="58">
        <v>185.19263293</v>
      </c>
    </row>
    <row r="226" spans="1:25" s="59" customFormat="1" ht="15.75" x14ac:dyDescent="0.3">
      <c r="A226" s="57" t="s">
        <v>142</v>
      </c>
      <c r="B226" s="58">
        <v>173.23802497</v>
      </c>
      <c r="C226" s="58">
        <v>184.43597643999999</v>
      </c>
      <c r="D226" s="58">
        <v>184.50163194999999</v>
      </c>
      <c r="E226" s="58">
        <v>181.99576626999999</v>
      </c>
      <c r="F226" s="58">
        <v>181.70898423</v>
      </c>
      <c r="G226" s="58">
        <v>182.22651888999999</v>
      </c>
      <c r="H226" s="58">
        <v>177.83210023999999</v>
      </c>
      <c r="I226" s="58">
        <v>158.92477413</v>
      </c>
      <c r="J226" s="58">
        <v>152.79957701999999</v>
      </c>
      <c r="K226" s="58">
        <v>151.66257250999999</v>
      </c>
      <c r="L226" s="58">
        <v>150.27331892000001</v>
      </c>
      <c r="M226" s="58">
        <v>151.05005</v>
      </c>
      <c r="N226" s="58">
        <v>151.00107756</v>
      </c>
      <c r="O226" s="58">
        <v>151.73339121000001</v>
      </c>
      <c r="P226" s="58">
        <v>152.67177043000001</v>
      </c>
      <c r="Q226" s="58">
        <v>152.67698138</v>
      </c>
      <c r="R226" s="58">
        <v>153.61772087</v>
      </c>
      <c r="S226" s="58">
        <v>153.83093443999999</v>
      </c>
      <c r="T226" s="58">
        <v>154.1478826</v>
      </c>
      <c r="U226" s="58">
        <v>153.16503564999999</v>
      </c>
      <c r="V226" s="58">
        <v>154.82379649000001</v>
      </c>
      <c r="W226" s="58">
        <v>156.22109280999999</v>
      </c>
      <c r="X226" s="58">
        <v>162.42807907</v>
      </c>
      <c r="Y226" s="58">
        <v>169.39984795000001</v>
      </c>
    </row>
    <row r="227" spans="1:25" s="59" customFormat="1" ht="15.75" x14ac:dyDescent="0.3">
      <c r="A227" s="57" t="s">
        <v>143</v>
      </c>
      <c r="B227" s="58">
        <v>164.15680101000001</v>
      </c>
      <c r="C227" s="58">
        <v>176.88260423</v>
      </c>
      <c r="D227" s="58">
        <v>185.09142606</v>
      </c>
      <c r="E227" s="58">
        <v>184.37941875000001</v>
      </c>
      <c r="F227" s="58">
        <v>183.79246617000001</v>
      </c>
      <c r="G227" s="58">
        <v>184.53458545000001</v>
      </c>
      <c r="H227" s="58">
        <v>187.58664847</v>
      </c>
      <c r="I227" s="58">
        <v>176.06149948999999</v>
      </c>
      <c r="J227" s="58">
        <v>166.42283380000001</v>
      </c>
      <c r="K227" s="58">
        <v>154.9309873</v>
      </c>
      <c r="L227" s="58">
        <v>156.18406494999999</v>
      </c>
      <c r="M227" s="58">
        <v>153.99177700999999</v>
      </c>
      <c r="N227" s="58">
        <v>152.6251551</v>
      </c>
      <c r="O227" s="58">
        <v>153.15331219000001</v>
      </c>
      <c r="P227" s="58">
        <v>154.27749854999999</v>
      </c>
      <c r="Q227" s="58">
        <v>154.46435635</v>
      </c>
      <c r="R227" s="58">
        <v>153.90233298000001</v>
      </c>
      <c r="S227" s="58">
        <v>153.50371548999999</v>
      </c>
      <c r="T227" s="58">
        <v>153.182838</v>
      </c>
      <c r="U227" s="58">
        <v>156.21519092</v>
      </c>
      <c r="V227" s="58">
        <v>156.89465884000001</v>
      </c>
      <c r="W227" s="58">
        <v>153.15388702000001</v>
      </c>
      <c r="X227" s="58">
        <v>157.33577529999999</v>
      </c>
      <c r="Y227" s="58">
        <v>167.41971495999999</v>
      </c>
    </row>
    <row r="228" spans="1:25" s="59" customFormat="1" ht="15.75" x14ac:dyDescent="0.3">
      <c r="A228" s="57" t="s">
        <v>144</v>
      </c>
      <c r="B228" s="58">
        <v>165.36471365</v>
      </c>
      <c r="C228" s="58">
        <v>174.20850278</v>
      </c>
      <c r="D228" s="58">
        <v>187.03346798999999</v>
      </c>
      <c r="E228" s="58">
        <v>189.38268959000001</v>
      </c>
      <c r="F228" s="58">
        <v>188.27931065000001</v>
      </c>
      <c r="G228" s="58">
        <v>188.66589332000001</v>
      </c>
      <c r="H228" s="58">
        <v>195.78526231999999</v>
      </c>
      <c r="I228" s="58">
        <v>171.45624387000001</v>
      </c>
      <c r="J228" s="58">
        <v>161.24944579000001</v>
      </c>
      <c r="K228" s="58">
        <v>158.26520725</v>
      </c>
      <c r="L228" s="58">
        <v>153.55984384999999</v>
      </c>
      <c r="M228" s="58">
        <v>147.03955381</v>
      </c>
      <c r="N228" s="58">
        <v>146.98622786000001</v>
      </c>
      <c r="O228" s="58">
        <v>149.57902066</v>
      </c>
      <c r="P228" s="58">
        <v>150.11146306000001</v>
      </c>
      <c r="Q228" s="58">
        <v>150.54343677</v>
      </c>
      <c r="R228" s="58">
        <v>150.43545173000001</v>
      </c>
      <c r="S228" s="58">
        <v>150.45397126</v>
      </c>
      <c r="T228" s="58">
        <v>151.32571829</v>
      </c>
      <c r="U228" s="58">
        <v>151.80440919</v>
      </c>
      <c r="V228" s="58">
        <v>150.52478477</v>
      </c>
      <c r="W228" s="58">
        <v>148.71192015</v>
      </c>
      <c r="X228" s="58">
        <v>153.80582817000001</v>
      </c>
      <c r="Y228" s="58">
        <v>160.96605557999999</v>
      </c>
    </row>
    <row r="229" spans="1:25" s="59" customFormat="1" ht="15.75" x14ac:dyDescent="0.3">
      <c r="A229" s="57" t="s">
        <v>145</v>
      </c>
      <c r="B229" s="58">
        <v>177.46535982</v>
      </c>
      <c r="C229" s="58">
        <v>185.13642278</v>
      </c>
      <c r="D229" s="58">
        <v>192.81060901999999</v>
      </c>
      <c r="E229" s="58">
        <v>190.03468444999999</v>
      </c>
      <c r="F229" s="58">
        <v>190.01022875000001</v>
      </c>
      <c r="G229" s="58">
        <v>190.59027107</v>
      </c>
      <c r="H229" s="58">
        <v>196.27839148000001</v>
      </c>
      <c r="I229" s="58">
        <v>175.00282747</v>
      </c>
      <c r="J229" s="58">
        <v>162.60931056999999</v>
      </c>
      <c r="K229" s="58">
        <v>157.27179984</v>
      </c>
      <c r="L229" s="58">
        <v>152.42866126999999</v>
      </c>
      <c r="M229" s="58">
        <v>151.43802973999999</v>
      </c>
      <c r="N229" s="58">
        <v>151.4291714</v>
      </c>
      <c r="O229" s="58">
        <v>150.36059967</v>
      </c>
      <c r="P229" s="58">
        <v>149.79814988000001</v>
      </c>
      <c r="Q229" s="58">
        <v>150.07683666</v>
      </c>
      <c r="R229" s="58">
        <v>150.55518124</v>
      </c>
      <c r="S229" s="58">
        <v>148.51020299000001</v>
      </c>
      <c r="T229" s="58">
        <v>148.06391690000001</v>
      </c>
      <c r="U229" s="58">
        <v>150.56514077</v>
      </c>
      <c r="V229" s="58">
        <v>152.86424552</v>
      </c>
      <c r="W229" s="58">
        <v>150.7498583</v>
      </c>
      <c r="X229" s="58">
        <v>155.52075979</v>
      </c>
      <c r="Y229" s="58">
        <v>164.44376826000001</v>
      </c>
    </row>
    <row r="230" spans="1:25" s="59" customFormat="1" ht="15.75" x14ac:dyDescent="0.3">
      <c r="A230" s="57" t="s">
        <v>146</v>
      </c>
      <c r="B230" s="58">
        <v>172.11352202</v>
      </c>
      <c r="C230" s="58">
        <v>177.24603138000001</v>
      </c>
      <c r="D230" s="58">
        <v>185.20273853</v>
      </c>
      <c r="E230" s="58">
        <v>191.88963473999999</v>
      </c>
      <c r="F230" s="58">
        <v>196.40972672999999</v>
      </c>
      <c r="G230" s="58">
        <v>193.38599421000001</v>
      </c>
      <c r="H230" s="58">
        <v>188.03364664</v>
      </c>
      <c r="I230" s="58">
        <v>166.45290842</v>
      </c>
      <c r="J230" s="58">
        <v>159.75124070999999</v>
      </c>
      <c r="K230" s="58">
        <v>152.04564253000001</v>
      </c>
      <c r="L230" s="58">
        <v>152.30739617</v>
      </c>
      <c r="M230" s="58">
        <v>155.10938363</v>
      </c>
      <c r="N230" s="58">
        <v>156.53401045999999</v>
      </c>
      <c r="O230" s="58">
        <v>156.00237275000001</v>
      </c>
      <c r="P230" s="58">
        <v>155.20377561000001</v>
      </c>
      <c r="Q230" s="58">
        <v>154.8874083</v>
      </c>
      <c r="R230" s="58">
        <v>155.07002464999999</v>
      </c>
      <c r="S230" s="58">
        <v>154.63349459</v>
      </c>
      <c r="T230" s="58">
        <v>153.79189982</v>
      </c>
      <c r="U230" s="58">
        <v>154.9218114</v>
      </c>
      <c r="V230" s="58">
        <v>155.65224413999999</v>
      </c>
      <c r="W230" s="58">
        <v>152.02380310999999</v>
      </c>
      <c r="X230" s="58">
        <v>157.66888177000001</v>
      </c>
      <c r="Y230" s="58">
        <v>162.99130545</v>
      </c>
    </row>
    <row r="231" spans="1:25" s="59" customFormat="1" ht="15.75" x14ac:dyDescent="0.3">
      <c r="A231" s="57" t="s">
        <v>147</v>
      </c>
      <c r="B231" s="58">
        <v>169.75841887999999</v>
      </c>
      <c r="C231" s="58">
        <v>176.68965019000001</v>
      </c>
      <c r="D231" s="58">
        <v>191.88772051999999</v>
      </c>
      <c r="E231" s="58">
        <v>198.59219494999999</v>
      </c>
      <c r="F231" s="58">
        <v>199.53683691000001</v>
      </c>
      <c r="G231" s="58">
        <v>197.78961421</v>
      </c>
      <c r="H231" s="58">
        <v>190.66256516999999</v>
      </c>
      <c r="I231" s="58">
        <v>168.73383928999999</v>
      </c>
      <c r="J231" s="58">
        <v>157.54493613</v>
      </c>
      <c r="K231" s="58">
        <v>153.43547803000001</v>
      </c>
      <c r="L231" s="58">
        <v>149.86492285</v>
      </c>
      <c r="M231" s="58">
        <v>149.72801756999999</v>
      </c>
      <c r="N231" s="58">
        <v>149.54797685</v>
      </c>
      <c r="O231" s="58">
        <v>149.36371686999999</v>
      </c>
      <c r="P231" s="58">
        <v>150.67055511000001</v>
      </c>
      <c r="Q231" s="58">
        <v>150.85234752</v>
      </c>
      <c r="R231" s="58">
        <v>151.78884672999999</v>
      </c>
      <c r="S231" s="58">
        <v>151.65675089999999</v>
      </c>
      <c r="T231" s="58">
        <v>150.28095121999999</v>
      </c>
      <c r="U231" s="58">
        <v>152.19692241000001</v>
      </c>
      <c r="V231" s="58">
        <v>153.23293846000001</v>
      </c>
      <c r="W231" s="58">
        <v>152.02886416000001</v>
      </c>
      <c r="X231" s="58">
        <v>156.33733361</v>
      </c>
      <c r="Y231" s="58">
        <v>167.93031285000001</v>
      </c>
    </row>
    <row r="232" spans="1:25" s="59" customFormat="1" ht="15.75" x14ac:dyDescent="0.3">
      <c r="A232" s="57" t="s">
        <v>148</v>
      </c>
      <c r="B232" s="58">
        <v>158.44575377999999</v>
      </c>
      <c r="C232" s="58">
        <v>169.39049521000001</v>
      </c>
      <c r="D232" s="58">
        <v>174.4456749</v>
      </c>
      <c r="E232" s="58">
        <v>181.75916129000001</v>
      </c>
      <c r="F232" s="58">
        <v>184.76942109999999</v>
      </c>
      <c r="G232" s="58">
        <v>187.35112495000001</v>
      </c>
      <c r="H232" s="58">
        <v>187.97819669</v>
      </c>
      <c r="I232" s="58">
        <v>165.6308717</v>
      </c>
      <c r="J232" s="58">
        <v>153.82993021999999</v>
      </c>
      <c r="K232" s="58">
        <v>150.79286816999999</v>
      </c>
      <c r="L232" s="58">
        <v>146.83094043</v>
      </c>
      <c r="M232" s="58">
        <v>149.83482541999999</v>
      </c>
      <c r="N232" s="58">
        <v>153.51985754</v>
      </c>
      <c r="O232" s="58">
        <v>154.013114</v>
      </c>
      <c r="P232" s="58">
        <v>149.61476734999999</v>
      </c>
      <c r="Q232" s="58">
        <v>142.28313635999999</v>
      </c>
      <c r="R232" s="58">
        <v>142.04525606000001</v>
      </c>
      <c r="S232" s="58">
        <v>141.89392677999999</v>
      </c>
      <c r="T232" s="58">
        <v>145.66547032</v>
      </c>
      <c r="U232" s="58">
        <v>145.67862156999999</v>
      </c>
      <c r="V232" s="58">
        <v>147.98295059</v>
      </c>
      <c r="W232" s="58">
        <v>145.04131785000001</v>
      </c>
      <c r="X232" s="58">
        <v>149.13840977000001</v>
      </c>
      <c r="Y232" s="58">
        <v>162.22686082000001</v>
      </c>
    </row>
    <row r="233" spans="1:25" s="59" customFormat="1" ht="15.75" x14ac:dyDescent="0.3">
      <c r="A233" s="57" t="s">
        <v>149</v>
      </c>
      <c r="B233" s="58">
        <v>161.82842661000001</v>
      </c>
      <c r="C233" s="58">
        <v>173.8615437</v>
      </c>
      <c r="D233" s="58">
        <v>190.17166298000001</v>
      </c>
      <c r="E233" s="58">
        <v>194.00990371</v>
      </c>
      <c r="F233" s="58">
        <v>193.74241373999999</v>
      </c>
      <c r="G233" s="58">
        <v>193.87068592</v>
      </c>
      <c r="H233" s="58">
        <v>193.18797125</v>
      </c>
      <c r="I233" s="58">
        <v>171.78958666</v>
      </c>
      <c r="J233" s="58">
        <v>160.45820452999999</v>
      </c>
      <c r="K233" s="58">
        <v>151.01048101000001</v>
      </c>
      <c r="L233" s="58">
        <v>144.96988254999999</v>
      </c>
      <c r="M233" s="58">
        <v>141.09554241999999</v>
      </c>
      <c r="N233" s="58">
        <v>140.29901473999999</v>
      </c>
      <c r="O233" s="58">
        <v>136.46662529</v>
      </c>
      <c r="P233" s="58">
        <v>118.10856742999999</v>
      </c>
      <c r="Q233" s="58">
        <v>115.02723951</v>
      </c>
      <c r="R233" s="58">
        <v>114.22917499</v>
      </c>
      <c r="S233" s="58">
        <v>114.29589134</v>
      </c>
      <c r="T233" s="58">
        <v>117.7414397</v>
      </c>
      <c r="U233" s="58">
        <v>125.03297860000001</v>
      </c>
      <c r="V233" s="58">
        <v>145.84184556</v>
      </c>
      <c r="W233" s="58">
        <v>143.14638607000001</v>
      </c>
      <c r="X233" s="58">
        <v>147.34100936999999</v>
      </c>
      <c r="Y233" s="58">
        <v>155.53653767</v>
      </c>
    </row>
    <row r="234" spans="1:25" s="59" customFormat="1" ht="15.75" x14ac:dyDescent="0.3">
      <c r="A234" s="57" t="s">
        <v>150</v>
      </c>
      <c r="B234" s="58">
        <v>157.41300068999999</v>
      </c>
      <c r="C234" s="58">
        <v>166.93590270999999</v>
      </c>
      <c r="D234" s="58">
        <v>185.74082651000001</v>
      </c>
      <c r="E234" s="58">
        <v>193.29059734000001</v>
      </c>
      <c r="F234" s="58">
        <v>193.79548205</v>
      </c>
      <c r="G234" s="58">
        <v>193.11927634</v>
      </c>
      <c r="H234" s="58">
        <v>176.12504817000001</v>
      </c>
      <c r="I234" s="58">
        <v>169.88924698</v>
      </c>
      <c r="J234" s="58">
        <v>158.56091069999999</v>
      </c>
      <c r="K234" s="58">
        <v>150.02573959</v>
      </c>
      <c r="L234" s="58">
        <v>145.22458284000001</v>
      </c>
      <c r="M234" s="58">
        <v>141.76766448999999</v>
      </c>
      <c r="N234" s="58">
        <v>141.02358064000001</v>
      </c>
      <c r="O234" s="58">
        <v>141.75776429000001</v>
      </c>
      <c r="P234" s="58">
        <v>142.06991805000001</v>
      </c>
      <c r="Q234" s="58">
        <v>139.74175052999999</v>
      </c>
      <c r="R234" s="58">
        <v>138.60163460000001</v>
      </c>
      <c r="S234" s="58">
        <v>138.74893219</v>
      </c>
      <c r="T234" s="58">
        <v>141.92056694999999</v>
      </c>
      <c r="U234" s="58">
        <v>142.66486248999999</v>
      </c>
      <c r="V234" s="58">
        <v>123.10305722</v>
      </c>
      <c r="W234" s="58">
        <v>103.75649998999999</v>
      </c>
      <c r="X234" s="58">
        <v>105.81469077</v>
      </c>
      <c r="Y234" s="58">
        <v>110.67722998000001</v>
      </c>
    </row>
    <row r="235" spans="1:25" s="59" customFormat="1" ht="15.75" x14ac:dyDescent="0.3">
      <c r="A235" s="57" t="s">
        <v>151</v>
      </c>
      <c r="B235" s="58">
        <v>117.97807598</v>
      </c>
      <c r="C235" s="58">
        <v>140.73842931999999</v>
      </c>
      <c r="D235" s="58">
        <v>176.00124453000001</v>
      </c>
      <c r="E235" s="58">
        <v>187.61816296999999</v>
      </c>
      <c r="F235" s="58">
        <v>192.01989363000001</v>
      </c>
      <c r="G235" s="58">
        <v>196.94463915</v>
      </c>
      <c r="H235" s="58">
        <v>180.34238751000001</v>
      </c>
      <c r="I235" s="58">
        <v>168.40314275</v>
      </c>
      <c r="J235" s="58">
        <v>161.87836028999999</v>
      </c>
      <c r="K235" s="58">
        <v>157.23047829000001</v>
      </c>
      <c r="L235" s="58">
        <v>155.10875218000001</v>
      </c>
      <c r="M235" s="58">
        <v>154.87987645999999</v>
      </c>
      <c r="N235" s="58">
        <v>155.12077035999999</v>
      </c>
      <c r="O235" s="58">
        <v>154.26367078999999</v>
      </c>
      <c r="P235" s="58">
        <v>155.17489046</v>
      </c>
      <c r="Q235" s="58">
        <v>152.55564514</v>
      </c>
      <c r="R235" s="58">
        <v>152.02792298</v>
      </c>
      <c r="S235" s="58">
        <v>151.16923886999999</v>
      </c>
      <c r="T235" s="58">
        <v>154.25354963000001</v>
      </c>
      <c r="U235" s="58">
        <v>154.73172595</v>
      </c>
      <c r="V235" s="58">
        <v>156.71327706</v>
      </c>
      <c r="W235" s="58">
        <v>153.79417283999999</v>
      </c>
      <c r="X235" s="58">
        <v>159.31407404999999</v>
      </c>
      <c r="Y235" s="58">
        <v>168.21208331</v>
      </c>
    </row>
    <row r="236" spans="1:25" s="59" customFormat="1" ht="15.75" x14ac:dyDescent="0.3">
      <c r="A236" s="57" t="s">
        <v>152</v>
      </c>
      <c r="B236" s="58">
        <v>161.93671427999999</v>
      </c>
      <c r="C236" s="58">
        <v>165.92454222999999</v>
      </c>
      <c r="D236" s="58">
        <v>184.18122034000001</v>
      </c>
      <c r="E236" s="58">
        <v>195.69820808</v>
      </c>
      <c r="F236" s="58">
        <v>196.721709</v>
      </c>
      <c r="G236" s="58">
        <v>197.81190974</v>
      </c>
      <c r="H236" s="58">
        <v>175.43542926999999</v>
      </c>
      <c r="I236" s="58">
        <v>166.99355876000001</v>
      </c>
      <c r="J236" s="58">
        <v>156.78026854000001</v>
      </c>
      <c r="K236" s="58">
        <v>150.49974828000001</v>
      </c>
      <c r="L236" s="58">
        <v>149.1676262</v>
      </c>
      <c r="M236" s="58">
        <v>147.51844695</v>
      </c>
      <c r="N236" s="58">
        <v>147.77404644999999</v>
      </c>
      <c r="O236" s="58">
        <v>147.61392085</v>
      </c>
      <c r="P236" s="58">
        <v>147.50007898000001</v>
      </c>
      <c r="Q236" s="58">
        <v>145.04792655</v>
      </c>
      <c r="R236" s="58">
        <v>145.46721031999999</v>
      </c>
      <c r="S236" s="58">
        <v>145.80404181</v>
      </c>
      <c r="T236" s="58">
        <v>148.17910351</v>
      </c>
      <c r="U236" s="58">
        <v>150.8480418</v>
      </c>
      <c r="V236" s="58">
        <v>150.98803713000001</v>
      </c>
      <c r="W236" s="58">
        <v>148.91558388000001</v>
      </c>
      <c r="X236" s="58">
        <v>152.79017668</v>
      </c>
      <c r="Y236" s="58">
        <v>160.82004968999999</v>
      </c>
    </row>
    <row r="237" spans="1:25" s="59" customFormat="1" ht="15.75" x14ac:dyDescent="0.3">
      <c r="A237" s="57" t="s">
        <v>153</v>
      </c>
      <c r="B237" s="58">
        <v>172.79032827</v>
      </c>
      <c r="C237" s="58">
        <v>177.23079994</v>
      </c>
      <c r="D237" s="58">
        <v>187.80912065999999</v>
      </c>
      <c r="E237" s="58">
        <v>191.88879772999999</v>
      </c>
      <c r="F237" s="58">
        <v>191.46810642</v>
      </c>
      <c r="G237" s="58">
        <v>190.58647413</v>
      </c>
      <c r="H237" s="58">
        <v>177.95234819000001</v>
      </c>
      <c r="I237" s="58">
        <v>167.92351335000001</v>
      </c>
      <c r="J237" s="58">
        <v>158.96349562</v>
      </c>
      <c r="K237" s="58">
        <v>151.17476662999999</v>
      </c>
      <c r="L237" s="58">
        <v>148.06678954</v>
      </c>
      <c r="M237" s="58">
        <v>147.54238613000001</v>
      </c>
      <c r="N237" s="58">
        <v>146.90092537999999</v>
      </c>
      <c r="O237" s="58">
        <v>147.4357565</v>
      </c>
      <c r="P237" s="58">
        <v>146.37533482000001</v>
      </c>
      <c r="Q237" s="58">
        <v>146.60573110999999</v>
      </c>
      <c r="R237" s="58">
        <v>147.99901287</v>
      </c>
      <c r="S237" s="58">
        <v>148.77382048999999</v>
      </c>
      <c r="T237" s="58">
        <v>152.53233039</v>
      </c>
      <c r="U237" s="58">
        <v>152.38462043999999</v>
      </c>
      <c r="V237" s="58">
        <v>153.69948608000001</v>
      </c>
      <c r="W237" s="58">
        <v>152.33645981000001</v>
      </c>
      <c r="X237" s="58">
        <v>156.78722793</v>
      </c>
      <c r="Y237" s="58">
        <v>166.23453029999999</v>
      </c>
    </row>
    <row r="238" spans="1:25" s="59" customFormat="1" ht="15.75" x14ac:dyDescent="0.3">
      <c r="A238" s="57" t="s">
        <v>154</v>
      </c>
      <c r="B238" s="58">
        <v>166.22952914000001</v>
      </c>
      <c r="C238" s="58">
        <v>176.35998429</v>
      </c>
      <c r="D238" s="58">
        <v>188.92730641</v>
      </c>
      <c r="E238" s="58">
        <v>189.82147139</v>
      </c>
      <c r="F238" s="58">
        <v>189.18447483</v>
      </c>
      <c r="G238" s="58">
        <v>190.73359235999999</v>
      </c>
      <c r="H238" s="58">
        <v>169.44618020999999</v>
      </c>
      <c r="I238" s="58">
        <v>159.93626404</v>
      </c>
      <c r="J238" s="58">
        <v>147.76324346000001</v>
      </c>
      <c r="K238" s="58">
        <v>143.38614822</v>
      </c>
      <c r="L238" s="58">
        <v>139.26374221</v>
      </c>
      <c r="M238" s="58">
        <v>137.01837674000001</v>
      </c>
      <c r="N238" s="58">
        <v>136.12689693999999</v>
      </c>
      <c r="O238" s="58">
        <v>136.77944668999999</v>
      </c>
      <c r="P238" s="58">
        <v>138.18576664</v>
      </c>
      <c r="Q238" s="58">
        <v>138.48952256999999</v>
      </c>
      <c r="R238" s="58">
        <v>138.61356738999999</v>
      </c>
      <c r="S238" s="58">
        <v>139.13757473999999</v>
      </c>
      <c r="T238" s="58">
        <v>139.13387173999999</v>
      </c>
      <c r="U238" s="58">
        <v>141.49508624000001</v>
      </c>
      <c r="V238" s="58">
        <v>141.91436189999999</v>
      </c>
      <c r="W238" s="58">
        <v>142.60630019000001</v>
      </c>
      <c r="X238" s="58">
        <v>151.21721693000001</v>
      </c>
      <c r="Y238" s="58">
        <v>161.29451528999999</v>
      </c>
    </row>
    <row r="239" spans="1:25" s="59" customFormat="1" ht="15.75" x14ac:dyDescent="0.3">
      <c r="A239" s="57" t="s">
        <v>155</v>
      </c>
      <c r="B239" s="58">
        <v>164.86626726</v>
      </c>
      <c r="C239" s="58">
        <v>175.04426459999999</v>
      </c>
      <c r="D239" s="58">
        <v>186.88354541000001</v>
      </c>
      <c r="E239" s="58">
        <v>186.91007787999999</v>
      </c>
      <c r="F239" s="58">
        <v>189.08452353999999</v>
      </c>
      <c r="G239" s="58">
        <v>189.89516122000001</v>
      </c>
      <c r="H239" s="58">
        <v>173.09828526000001</v>
      </c>
      <c r="I239" s="58">
        <v>162.02702048</v>
      </c>
      <c r="J239" s="58">
        <v>149.49526144000001</v>
      </c>
      <c r="K239" s="58">
        <v>141.36129629000001</v>
      </c>
      <c r="L239" s="58">
        <v>136.35824403999999</v>
      </c>
      <c r="M239" s="58">
        <v>136.09901528</v>
      </c>
      <c r="N239" s="58">
        <v>136.47481703</v>
      </c>
      <c r="O239" s="58">
        <v>136.25197152999999</v>
      </c>
      <c r="P239" s="58">
        <v>134.53648367</v>
      </c>
      <c r="Q239" s="58">
        <v>135.30350129999999</v>
      </c>
      <c r="R239" s="58">
        <v>136.80828349999999</v>
      </c>
      <c r="S239" s="58">
        <v>137.48781054</v>
      </c>
      <c r="T239" s="58">
        <v>137.32523842000001</v>
      </c>
      <c r="U239" s="58">
        <v>138.07376951000001</v>
      </c>
      <c r="V239" s="58">
        <v>137.24763422000001</v>
      </c>
      <c r="W239" s="58">
        <v>134.10035923999999</v>
      </c>
      <c r="X239" s="58">
        <v>141.73277960999999</v>
      </c>
      <c r="Y239" s="58">
        <v>160.07434538999999</v>
      </c>
    </row>
    <row r="240" spans="1:25" s="59" customFormat="1" ht="15.75" x14ac:dyDescent="0.3">
      <c r="A240" s="57" t="s">
        <v>156</v>
      </c>
      <c r="B240" s="58">
        <v>158.60684173999999</v>
      </c>
      <c r="C240" s="58">
        <v>165.79946090000001</v>
      </c>
      <c r="D240" s="58">
        <v>176.10183481999999</v>
      </c>
      <c r="E240" s="58">
        <v>174.86994372000001</v>
      </c>
      <c r="F240" s="58">
        <v>174.03139712000001</v>
      </c>
      <c r="G240" s="58">
        <v>173.5552812</v>
      </c>
      <c r="H240" s="58">
        <v>167.15073011999999</v>
      </c>
      <c r="I240" s="58">
        <v>162.23252355</v>
      </c>
      <c r="J240" s="58">
        <v>148.40065207000001</v>
      </c>
      <c r="K240" s="58">
        <v>140.46396333999999</v>
      </c>
      <c r="L240" s="58">
        <v>133.74181553</v>
      </c>
      <c r="M240" s="58">
        <v>132.05442737999999</v>
      </c>
      <c r="N240" s="58">
        <v>131.26094266000001</v>
      </c>
      <c r="O240" s="58">
        <v>132.09490568000001</v>
      </c>
      <c r="P240" s="58">
        <v>131.87338233</v>
      </c>
      <c r="Q240" s="58">
        <v>132.50473475999999</v>
      </c>
      <c r="R240" s="58">
        <v>131.97192838999999</v>
      </c>
      <c r="S240" s="58">
        <v>131.90514859999999</v>
      </c>
      <c r="T240" s="58">
        <v>132.20851187</v>
      </c>
      <c r="U240" s="58">
        <v>132.82785139999999</v>
      </c>
      <c r="V240" s="58">
        <v>134.95242537999999</v>
      </c>
      <c r="W240" s="58">
        <v>132.03706288000001</v>
      </c>
      <c r="X240" s="58">
        <v>137.24138012</v>
      </c>
      <c r="Y240" s="58">
        <v>146.97020276999999</v>
      </c>
    </row>
    <row r="241" spans="1:25" s="59" customFormat="1" ht="15.75" x14ac:dyDescent="0.3">
      <c r="A241" s="57" t="s">
        <v>157</v>
      </c>
      <c r="B241" s="58">
        <v>176.09649626000001</v>
      </c>
      <c r="C241" s="58">
        <v>181.16230722</v>
      </c>
      <c r="D241" s="58">
        <v>193.35229487000001</v>
      </c>
      <c r="E241" s="58">
        <v>196.14790375999999</v>
      </c>
      <c r="F241" s="58">
        <v>196.43339491</v>
      </c>
      <c r="G241" s="58">
        <v>195.32915459</v>
      </c>
      <c r="H241" s="58">
        <v>185.22338783999999</v>
      </c>
      <c r="I241" s="58">
        <v>180.45618576999999</v>
      </c>
      <c r="J241" s="58">
        <v>171.13178690999999</v>
      </c>
      <c r="K241" s="58">
        <v>161.48064979</v>
      </c>
      <c r="L241" s="58">
        <v>154.04621678999999</v>
      </c>
      <c r="M241" s="58">
        <v>152.28088475000001</v>
      </c>
      <c r="N241" s="58">
        <v>150.88393901000001</v>
      </c>
      <c r="O241" s="58">
        <v>151.56124496999999</v>
      </c>
      <c r="P241" s="58">
        <v>152.25398623999999</v>
      </c>
      <c r="Q241" s="58">
        <v>152.34234293</v>
      </c>
      <c r="R241" s="58">
        <v>151.14562251000001</v>
      </c>
      <c r="S241" s="58">
        <v>150.56167346999999</v>
      </c>
      <c r="T241" s="58">
        <v>150.48242830999999</v>
      </c>
      <c r="U241" s="58">
        <v>152.21646910999999</v>
      </c>
      <c r="V241" s="58">
        <v>152.76692782000001</v>
      </c>
      <c r="W241" s="58">
        <v>149.57142736</v>
      </c>
      <c r="X241" s="58">
        <v>153.61767347</v>
      </c>
      <c r="Y241" s="58">
        <v>166.00537668000001</v>
      </c>
    </row>
    <row r="242" spans="1:25" s="59" customFormat="1" ht="15.75" x14ac:dyDescent="0.3">
      <c r="A242" s="57" t="s">
        <v>158</v>
      </c>
      <c r="B242" s="58">
        <v>172.35104454</v>
      </c>
      <c r="C242" s="58">
        <v>187.40486311999999</v>
      </c>
      <c r="D242" s="58">
        <v>193.59175121999999</v>
      </c>
      <c r="E242" s="58">
        <v>199.29037789</v>
      </c>
      <c r="F242" s="58">
        <v>200.23185928000001</v>
      </c>
      <c r="G242" s="58">
        <v>214.40622751999999</v>
      </c>
      <c r="H242" s="58">
        <v>204.31539447</v>
      </c>
      <c r="I242" s="58">
        <v>191.05305587999999</v>
      </c>
      <c r="J242" s="58">
        <v>178.74036634999999</v>
      </c>
      <c r="K242" s="58">
        <v>170.19202652000001</v>
      </c>
      <c r="L242" s="58">
        <v>166.00115191</v>
      </c>
      <c r="M242" s="58">
        <v>164.40882309</v>
      </c>
      <c r="N242" s="58">
        <v>163.83764855999999</v>
      </c>
      <c r="O242" s="58">
        <v>164.65077575999999</v>
      </c>
      <c r="P242" s="58">
        <v>165.34739098</v>
      </c>
      <c r="Q242" s="58">
        <v>165.44884794999999</v>
      </c>
      <c r="R242" s="58">
        <v>165.74629512000001</v>
      </c>
      <c r="S242" s="58">
        <v>166.00791049</v>
      </c>
      <c r="T242" s="58">
        <v>165.44929769999999</v>
      </c>
      <c r="U242" s="58">
        <v>166.58484286999999</v>
      </c>
      <c r="V242" s="58">
        <v>167.00610771999999</v>
      </c>
      <c r="W242" s="58">
        <v>162.56062327999999</v>
      </c>
      <c r="X242" s="58">
        <v>168.26871518999999</v>
      </c>
      <c r="Y242" s="58">
        <v>179.80951468999999</v>
      </c>
    </row>
    <row r="243" spans="1:25" s="59" customFormat="1" ht="15.75" x14ac:dyDescent="0.3">
      <c r="A243" s="57" t="s">
        <v>159</v>
      </c>
      <c r="B243" s="58">
        <v>167.93331505</v>
      </c>
      <c r="C243" s="58">
        <v>175.81111902000001</v>
      </c>
      <c r="D243" s="58">
        <v>190.82657144000001</v>
      </c>
      <c r="E243" s="58">
        <v>198.60726682000001</v>
      </c>
      <c r="F243" s="58">
        <v>197.84551923000001</v>
      </c>
      <c r="G243" s="58">
        <v>189.28074262000001</v>
      </c>
      <c r="H243" s="58">
        <v>176.75133794999999</v>
      </c>
      <c r="I243" s="58">
        <v>167.95216579000001</v>
      </c>
      <c r="J243" s="58">
        <v>158.35818072000001</v>
      </c>
      <c r="K243" s="58">
        <v>150.42210944000001</v>
      </c>
      <c r="L243" s="58">
        <v>149.98803416000001</v>
      </c>
      <c r="M243" s="58">
        <v>151.42269870000001</v>
      </c>
      <c r="N243" s="58">
        <v>150.73595158000001</v>
      </c>
      <c r="O243" s="58">
        <v>150.54719338999999</v>
      </c>
      <c r="P243" s="58">
        <v>150.17284452000001</v>
      </c>
      <c r="Q243" s="58">
        <v>148.24406773999999</v>
      </c>
      <c r="R243" s="58">
        <v>148.08603436999999</v>
      </c>
      <c r="S243" s="58">
        <v>147.65560149000001</v>
      </c>
      <c r="T243" s="58">
        <v>151.44225055000001</v>
      </c>
      <c r="U243" s="58">
        <v>150.54916141000001</v>
      </c>
      <c r="V243" s="58">
        <v>147.67647357000001</v>
      </c>
      <c r="W243" s="58">
        <v>143.76211054999999</v>
      </c>
      <c r="X243" s="58">
        <v>148.67634321</v>
      </c>
      <c r="Y243" s="58">
        <v>158.56709122000001</v>
      </c>
    </row>
    <row r="244" spans="1:25" s="59" customFormat="1" ht="15.75" x14ac:dyDescent="0.3">
      <c r="A244" s="57" t="s">
        <v>160</v>
      </c>
      <c r="B244" s="58">
        <v>155.65703518000001</v>
      </c>
      <c r="C244" s="58">
        <v>164.30908346999999</v>
      </c>
      <c r="D244" s="58">
        <v>177.18161057</v>
      </c>
      <c r="E244" s="58">
        <v>179.46950862</v>
      </c>
      <c r="F244" s="58">
        <v>180.26677438999999</v>
      </c>
      <c r="G244" s="58">
        <v>178.53672728000001</v>
      </c>
      <c r="H244" s="58">
        <v>168.00908745000001</v>
      </c>
      <c r="I244" s="58">
        <v>157.07206887999999</v>
      </c>
      <c r="J244" s="58">
        <v>146.28825721999999</v>
      </c>
      <c r="K244" s="58">
        <v>136.48105494999999</v>
      </c>
      <c r="L244" s="58">
        <v>133.43742816</v>
      </c>
      <c r="M244" s="58">
        <v>134.12355937000001</v>
      </c>
      <c r="N244" s="58">
        <v>132.84935730000001</v>
      </c>
      <c r="O244" s="58">
        <v>132.86369266</v>
      </c>
      <c r="P244" s="58">
        <v>130.09884969999999</v>
      </c>
      <c r="Q244" s="58">
        <v>127.23833240999998</v>
      </c>
      <c r="R244" s="58">
        <v>128.38482311000001</v>
      </c>
      <c r="S244" s="58">
        <v>128.84787222</v>
      </c>
      <c r="T244" s="58">
        <v>132.21496748999999</v>
      </c>
      <c r="U244" s="58">
        <v>133.08819205</v>
      </c>
      <c r="V244" s="58">
        <v>134.37274013000001</v>
      </c>
      <c r="W244" s="58">
        <v>132.10867770999999</v>
      </c>
      <c r="X244" s="58">
        <v>135.83631880999999</v>
      </c>
      <c r="Y244" s="58">
        <v>147.51619815999999</v>
      </c>
    </row>
    <row r="245" spans="1:25" s="59" customFormat="1" ht="15.75" x14ac:dyDescent="0.3">
      <c r="A245" s="57" t="s">
        <v>161</v>
      </c>
      <c r="B245" s="58">
        <v>172.14402096000001</v>
      </c>
      <c r="C245" s="58">
        <v>178.6604644</v>
      </c>
      <c r="D245" s="58">
        <v>194.66133959000001</v>
      </c>
      <c r="E245" s="58">
        <v>201.48263660000001</v>
      </c>
      <c r="F245" s="58">
        <v>202.99139464999999</v>
      </c>
      <c r="G245" s="58">
        <v>201.98964462999999</v>
      </c>
      <c r="H245" s="58">
        <v>181.49937269</v>
      </c>
      <c r="I245" s="58">
        <v>171.31040651000001</v>
      </c>
      <c r="J245" s="58">
        <v>160.5741012</v>
      </c>
      <c r="K245" s="58">
        <v>151.38082297</v>
      </c>
      <c r="L245" s="58">
        <v>146.11278043999999</v>
      </c>
      <c r="M245" s="58">
        <v>146.39984178</v>
      </c>
      <c r="N245" s="58">
        <v>146.17149255999999</v>
      </c>
      <c r="O245" s="58">
        <v>146.45368171000001</v>
      </c>
      <c r="P245" s="58">
        <v>146.30005259000001</v>
      </c>
      <c r="Q245" s="58">
        <v>143.20118778</v>
      </c>
      <c r="R245" s="58">
        <v>144.18829775</v>
      </c>
      <c r="S245" s="58">
        <v>144.58734440999999</v>
      </c>
      <c r="T245" s="58">
        <v>148.57899907999999</v>
      </c>
      <c r="U245" s="58">
        <v>150.42513305</v>
      </c>
      <c r="V245" s="58">
        <v>151.08091976</v>
      </c>
      <c r="W245" s="58">
        <v>147.31608323</v>
      </c>
      <c r="X245" s="58">
        <v>153.22660816999999</v>
      </c>
      <c r="Y245" s="58">
        <v>165.43972772999999</v>
      </c>
    </row>
    <row r="246" spans="1:25" s="59" customFormat="1" ht="15.75" x14ac:dyDescent="0.3">
      <c r="A246" s="57" t="s">
        <v>162</v>
      </c>
      <c r="B246" s="58">
        <v>175.50218857999999</v>
      </c>
      <c r="C246" s="58">
        <v>182.52610265000001</v>
      </c>
      <c r="D246" s="58">
        <v>198.52189218999999</v>
      </c>
      <c r="E246" s="58">
        <v>207.35530621000001</v>
      </c>
      <c r="F246" s="58">
        <v>207.68784324999999</v>
      </c>
      <c r="G246" s="58">
        <v>208.17736980000001</v>
      </c>
      <c r="H246" s="58">
        <v>187.30516582999999</v>
      </c>
      <c r="I246" s="58">
        <v>176.66759893</v>
      </c>
      <c r="J246" s="58">
        <v>165.43687881</v>
      </c>
      <c r="K246" s="58">
        <v>156.73803255999999</v>
      </c>
      <c r="L246" s="58">
        <v>151.49292120999999</v>
      </c>
      <c r="M246" s="58">
        <v>150.86207234</v>
      </c>
      <c r="N246" s="58">
        <v>151.2553723</v>
      </c>
      <c r="O246" s="58">
        <v>151.56727275</v>
      </c>
      <c r="P246" s="58">
        <v>149.49779318</v>
      </c>
      <c r="Q246" s="58">
        <v>150.40085722000001</v>
      </c>
      <c r="R246" s="58">
        <v>151.06538771999999</v>
      </c>
      <c r="S246" s="58">
        <v>151.39477592</v>
      </c>
      <c r="T246" s="58">
        <v>152.26741453</v>
      </c>
      <c r="U246" s="58">
        <v>154.30280508000001</v>
      </c>
      <c r="V246" s="58">
        <v>155.29424817</v>
      </c>
      <c r="W246" s="58">
        <v>152.90466706000001</v>
      </c>
      <c r="X246" s="58">
        <v>157.63930066</v>
      </c>
      <c r="Y246" s="58">
        <v>179.23427035</v>
      </c>
    </row>
    <row r="247" spans="1:25" s="59" customFormat="1" ht="15.75" x14ac:dyDescent="0.3">
      <c r="A247" s="57" t="s">
        <v>163</v>
      </c>
      <c r="B247" s="58">
        <v>174.50101255999999</v>
      </c>
      <c r="C247" s="58">
        <v>176.86468703</v>
      </c>
      <c r="D247" s="58">
        <v>194.89587564000001</v>
      </c>
      <c r="E247" s="58">
        <v>195.21816491000001</v>
      </c>
      <c r="F247" s="58">
        <v>197.16565029</v>
      </c>
      <c r="G247" s="58">
        <v>192.39937698</v>
      </c>
      <c r="H247" s="58">
        <v>185.74272164000001</v>
      </c>
      <c r="I247" s="58">
        <v>165.32169367</v>
      </c>
      <c r="J247" s="58">
        <v>153.93247847999999</v>
      </c>
      <c r="K247" s="58">
        <v>143.75868283</v>
      </c>
      <c r="L247" s="58">
        <v>137.5233509</v>
      </c>
      <c r="M247" s="58">
        <v>137.94986757000001</v>
      </c>
      <c r="N247" s="58">
        <v>138.94742041000001</v>
      </c>
      <c r="O247" s="58">
        <v>139.65567873000001</v>
      </c>
      <c r="P247" s="58">
        <v>140.26356595999999</v>
      </c>
      <c r="Q247" s="58">
        <v>140.07261248</v>
      </c>
      <c r="R247" s="58">
        <v>139.24483914999999</v>
      </c>
      <c r="S247" s="58">
        <v>139.38506602000001</v>
      </c>
      <c r="T247" s="58">
        <v>140.22334466000001</v>
      </c>
      <c r="U247" s="58">
        <v>142.74837314999999</v>
      </c>
      <c r="V247" s="58">
        <v>140.98746176</v>
      </c>
      <c r="W247" s="58">
        <v>144.39880274999999</v>
      </c>
      <c r="X247" s="58">
        <v>151.5184854</v>
      </c>
      <c r="Y247" s="58">
        <v>162.2752802</v>
      </c>
    </row>
    <row r="248" spans="1:25" s="59" customFormat="1" ht="15.75" x14ac:dyDescent="0.3">
      <c r="A248" s="57" t="s">
        <v>164</v>
      </c>
      <c r="B248" s="58">
        <v>172.97380613000001</v>
      </c>
      <c r="C248" s="58">
        <v>186.20356727000001</v>
      </c>
      <c r="D248" s="58">
        <v>188.46635798</v>
      </c>
      <c r="E248" s="58">
        <v>195.63868459</v>
      </c>
      <c r="F248" s="58">
        <v>197.09664616000001</v>
      </c>
      <c r="G248" s="58">
        <v>196.28151561999999</v>
      </c>
      <c r="H248" s="58">
        <v>194.35154814000001</v>
      </c>
      <c r="I248" s="58">
        <v>176.86247957</v>
      </c>
      <c r="J248" s="58">
        <v>166.18148020000001</v>
      </c>
      <c r="K248" s="58">
        <v>142.69184007000001</v>
      </c>
      <c r="L248" s="58">
        <v>140.13110401</v>
      </c>
      <c r="M248" s="58">
        <v>143.45231428</v>
      </c>
      <c r="N248" s="58">
        <v>147.81942598000001</v>
      </c>
      <c r="O248" s="58">
        <v>149.81264461000001</v>
      </c>
      <c r="P248" s="58">
        <v>152.63935015000001</v>
      </c>
      <c r="Q248" s="58">
        <v>153.10849134</v>
      </c>
      <c r="R248" s="58">
        <v>152.05726308999999</v>
      </c>
      <c r="S248" s="58">
        <v>151.95709749</v>
      </c>
      <c r="T248" s="58">
        <v>150.84838776000001</v>
      </c>
      <c r="U248" s="58">
        <v>151.36934178999999</v>
      </c>
      <c r="V248" s="58">
        <v>150.75975946</v>
      </c>
      <c r="W248" s="58">
        <v>147.97435346</v>
      </c>
      <c r="X248" s="58">
        <v>155.23312652000001</v>
      </c>
      <c r="Y248" s="58">
        <v>166.15117364</v>
      </c>
    </row>
    <row r="249" spans="1:25" s="59" customFormat="1" ht="15.75" x14ac:dyDescent="0.3">
      <c r="A249" s="57" t="s">
        <v>165</v>
      </c>
      <c r="B249" s="58">
        <v>170.71861938999999</v>
      </c>
      <c r="C249" s="58">
        <v>179.26529994000001</v>
      </c>
      <c r="D249" s="58">
        <v>195.16417454</v>
      </c>
      <c r="E249" s="58">
        <v>198.713379</v>
      </c>
      <c r="F249" s="58">
        <v>198.80326762999999</v>
      </c>
      <c r="G249" s="58">
        <v>200.00484896</v>
      </c>
      <c r="H249" s="58">
        <v>203.41643686</v>
      </c>
      <c r="I249" s="58">
        <v>172.53072205999999</v>
      </c>
      <c r="J249" s="58">
        <v>163.91240418999999</v>
      </c>
      <c r="K249" s="58">
        <v>161.8243186</v>
      </c>
      <c r="L249" s="58">
        <v>157.02933340999999</v>
      </c>
      <c r="M249" s="58">
        <v>155.92962202000001</v>
      </c>
      <c r="N249" s="58">
        <v>154.72625303000001</v>
      </c>
      <c r="O249" s="58">
        <v>154.13029857999999</v>
      </c>
      <c r="P249" s="58">
        <v>154.76950446000001</v>
      </c>
      <c r="Q249" s="58">
        <v>151.24653837</v>
      </c>
      <c r="R249" s="58">
        <v>151.95727289999999</v>
      </c>
      <c r="S249" s="58">
        <v>153.80270200999999</v>
      </c>
      <c r="T249" s="58">
        <v>157.02625864000001</v>
      </c>
      <c r="U249" s="58">
        <v>160.48771787999999</v>
      </c>
      <c r="V249" s="58">
        <v>160.16602212999999</v>
      </c>
      <c r="W249" s="58">
        <v>156.06648276999999</v>
      </c>
      <c r="X249" s="58">
        <v>164.10845689000001</v>
      </c>
      <c r="Y249" s="58">
        <v>178.49331574000001</v>
      </c>
    </row>
    <row r="250" spans="1:25" ht="11.25" customHeight="1" x14ac:dyDescent="0.2"/>
    <row r="251" spans="1:25" ht="11.25" customHeight="1" x14ac:dyDescent="0.2">
      <c r="A251" s="245"/>
      <c r="B251" s="245"/>
      <c r="C251" s="245"/>
      <c r="D251" s="245"/>
      <c r="E251" s="245"/>
      <c r="F251" s="245"/>
      <c r="G251" s="245"/>
      <c r="H251" s="245"/>
      <c r="I251" s="245"/>
      <c r="J251" s="245"/>
      <c r="K251" s="245"/>
      <c r="L251" s="245"/>
      <c r="M251" s="245"/>
      <c r="N251" s="245" t="s">
        <v>125</v>
      </c>
      <c r="O251" s="245"/>
      <c r="P251" s="245"/>
      <c r="Q251" s="245"/>
    </row>
    <row r="252" spans="1:25" ht="11.25" customHeight="1" x14ac:dyDescent="0.2">
      <c r="A252" s="246" t="s">
        <v>126</v>
      </c>
      <c r="B252" s="246"/>
      <c r="C252" s="246"/>
      <c r="D252" s="246"/>
      <c r="E252" s="246"/>
      <c r="F252" s="246"/>
      <c r="G252" s="246"/>
      <c r="H252" s="246"/>
      <c r="I252" s="246"/>
      <c r="J252" s="246"/>
      <c r="K252" s="246"/>
      <c r="L252" s="246"/>
      <c r="M252" s="246"/>
      <c r="N252" s="247">
        <v>2.9871576399999999</v>
      </c>
      <c r="O252" s="247"/>
      <c r="P252" s="247"/>
      <c r="Q252" s="247"/>
    </row>
    <row r="253" spans="1:25" ht="24" customHeight="1" x14ac:dyDescent="0.2">
      <c r="A253" s="248" t="s">
        <v>127</v>
      </c>
      <c r="B253" s="248"/>
      <c r="C253" s="248"/>
      <c r="D253" s="248"/>
      <c r="E253" s="248"/>
      <c r="F253" s="248"/>
      <c r="G253" s="248"/>
      <c r="H253" s="248"/>
      <c r="I253" s="248"/>
      <c r="J253" s="248"/>
      <c r="K253" s="248"/>
      <c r="L253" s="248"/>
      <c r="M253" s="248"/>
      <c r="N253" s="249">
        <v>2.9871576399999999</v>
      </c>
      <c r="O253" s="249"/>
      <c r="P253" s="249"/>
      <c r="Q253" s="249"/>
    </row>
    <row r="254" spans="1:25" ht="11.25" customHeight="1" x14ac:dyDescent="0.2"/>
    <row r="255" spans="1:25" ht="15" x14ac:dyDescent="0.25">
      <c r="A255" s="64" t="s">
        <v>100</v>
      </c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</row>
    <row r="256" spans="1:25" x14ac:dyDescent="0.2">
      <c r="A256" s="173"/>
      <c r="B256" s="173"/>
      <c r="C256" s="173"/>
      <c r="D256" s="173"/>
      <c r="E256" s="173"/>
      <c r="F256" s="173"/>
      <c r="G256" s="173"/>
      <c r="H256" s="173"/>
      <c r="I256" s="173"/>
      <c r="J256" s="173"/>
      <c r="K256" s="173"/>
      <c r="L256" s="173"/>
      <c r="M256" s="174" t="s">
        <v>101</v>
      </c>
      <c r="N256" s="174"/>
      <c r="O256" s="174"/>
    </row>
    <row r="257" spans="1:25" x14ac:dyDescent="0.2">
      <c r="A257" s="175" t="s">
        <v>102</v>
      </c>
      <c r="B257" s="175"/>
      <c r="C257" s="175"/>
      <c r="D257" s="175"/>
      <c r="E257" s="175"/>
      <c r="F257" s="175"/>
      <c r="G257" s="175"/>
      <c r="H257" s="175"/>
      <c r="I257" s="175"/>
      <c r="J257" s="175"/>
      <c r="K257" s="175"/>
      <c r="L257" s="175"/>
      <c r="M257" s="174">
        <v>637873.43563736952</v>
      </c>
      <c r="N257" s="174"/>
      <c r="O257" s="174"/>
    </row>
    <row r="258" spans="1:25" x14ac:dyDescent="0.2">
      <c r="A258" s="176" t="s">
        <v>103</v>
      </c>
      <c r="B258" s="176"/>
      <c r="C258" s="176"/>
      <c r="D258" s="176"/>
      <c r="E258" s="176"/>
      <c r="F258" s="176"/>
      <c r="G258" s="176"/>
      <c r="H258" s="176"/>
      <c r="I258" s="176"/>
      <c r="J258" s="176"/>
      <c r="K258" s="176"/>
      <c r="L258" s="176"/>
      <c r="M258" s="177">
        <v>637873.43563736952</v>
      </c>
      <c r="N258" s="177"/>
      <c r="O258" s="177"/>
    </row>
    <row r="261" spans="1:25" ht="24" customHeight="1" x14ac:dyDescent="0.2">
      <c r="A261" s="239" t="s">
        <v>128</v>
      </c>
      <c r="B261" s="239"/>
      <c r="C261" s="239"/>
      <c r="D261" s="239"/>
      <c r="E261" s="239"/>
      <c r="F261" s="239"/>
      <c r="G261" s="239"/>
      <c r="H261" s="239"/>
      <c r="I261" s="239"/>
      <c r="J261" s="239"/>
      <c r="K261" s="239"/>
      <c r="L261" s="239"/>
      <c r="M261" s="239"/>
      <c r="N261" s="239"/>
      <c r="O261" s="239"/>
      <c r="P261" s="239"/>
      <c r="Q261" s="239"/>
      <c r="R261" s="239"/>
      <c r="S261" s="239"/>
      <c r="T261" s="239"/>
      <c r="U261" s="239"/>
      <c r="V261" s="239"/>
      <c r="W261" s="239"/>
      <c r="X261" s="239"/>
      <c r="Y261" s="239"/>
    </row>
    <row r="262" spans="1:25" ht="24" customHeight="1" x14ac:dyDescent="0.2">
      <c r="A262" s="234" t="s">
        <v>64</v>
      </c>
      <c r="B262" s="234"/>
      <c r="C262" s="234"/>
      <c r="D262" s="234"/>
      <c r="E262" s="234"/>
      <c r="F262" s="234"/>
      <c r="G262" s="234"/>
      <c r="H262" s="234"/>
      <c r="I262" s="234"/>
      <c r="J262" s="234"/>
      <c r="K262" s="234"/>
      <c r="L262" s="234"/>
      <c r="M262" s="234"/>
      <c r="N262" s="234"/>
      <c r="O262" s="234"/>
      <c r="P262" s="234"/>
      <c r="Q262" s="234"/>
      <c r="R262" s="234"/>
      <c r="S262" s="234"/>
      <c r="T262" s="234"/>
      <c r="U262" s="234"/>
      <c r="V262" s="234"/>
      <c r="W262" s="234"/>
      <c r="X262" s="234"/>
      <c r="Y262" s="234"/>
    </row>
    <row r="263" spans="1:25" ht="24" customHeight="1" x14ac:dyDescent="0.2">
      <c r="A263" s="234" t="s">
        <v>65</v>
      </c>
      <c r="B263" s="234"/>
      <c r="C263" s="234"/>
      <c r="D263" s="234"/>
      <c r="E263" s="234"/>
      <c r="F263" s="234"/>
      <c r="G263" s="234"/>
      <c r="H263" s="234"/>
      <c r="I263" s="234"/>
      <c r="J263" s="234"/>
      <c r="K263" s="234"/>
      <c r="L263" s="234"/>
      <c r="M263" s="234"/>
      <c r="N263" s="234"/>
      <c r="O263" s="234"/>
      <c r="P263" s="234"/>
      <c r="Q263" s="234"/>
      <c r="R263" s="234"/>
      <c r="S263" s="234"/>
      <c r="T263" s="234"/>
      <c r="U263" s="234"/>
      <c r="V263" s="234"/>
      <c r="W263" s="234"/>
      <c r="X263" s="234"/>
      <c r="Y263" s="234"/>
    </row>
    <row r="264" spans="1:25" ht="24" customHeight="1" x14ac:dyDescent="0.2">
      <c r="A264" s="234" t="s">
        <v>66</v>
      </c>
      <c r="B264" s="234"/>
      <c r="C264" s="234"/>
      <c r="D264" s="234"/>
      <c r="E264" s="234"/>
      <c r="F264" s="234"/>
      <c r="G264" s="234"/>
      <c r="H264" s="234"/>
      <c r="I264" s="234"/>
      <c r="J264" s="234"/>
      <c r="K264" s="234"/>
      <c r="L264" s="234"/>
      <c r="M264" s="234"/>
      <c r="N264" s="234"/>
      <c r="O264" s="234"/>
      <c r="P264" s="234"/>
      <c r="Q264" s="234"/>
      <c r="R264" s="234"/>
      <c r="S264" s="234"/>
      <c r="T264" s="234"/>
      <c r="U264" s="234"/>
      <c r="V264" s="234"/>
      <c r="W264" s="234"/>
      <c r="X264" s="234"/>
      <c r="Y264" s="234"/>
    </row>
    <row r="265" spans="1:25" ht="24" customHeight="1" x14ac:dyDescent="0.2">
      <c r="A265" s="234" t="s">
        <v>105</v>
      </c>
      <c r="B265" s="234"/>
      <c r="C265" s="234"/>
      <c r="D265" s="234"/>
      <c r="E265" s="234"/>
      <c r="F265" s="234"/>
      <c r="G265" s="234"/>
      <c r="H265" s="234"/>
      <c r="I265" s="234"/>
      <c r="J265" s="234"/>
      <c r="K265" s="234"/>
      <c r="L265" s="234"/>
      <c r="M265" s="234"/>
      <c r="N265" s="234"/>
      <c r="O265" s="234"/>
      <c r="P265" s="234"/>
      <c r="Q265" s="234"/>
      <c r="R265" s="234"/>
      <c r="S265" s="234"/>
      <c r="T265" s="234"/>
      <c r="U265" s="234"/>
      <c r="V265" s="234"/>
      <c r="W265" s="234"/>
      <c r="X265" s="234"/>
      <c r="Y265" s="234"/>
    </row>
    <row r="266" spans="1:25" ht="24" customHeight="1" x14ac:dyDescent="0.2">
      <c r="A266" s="108"/>
      <c r="B266" s="108"/>
      <c r="C266" s="108"/>
      <c r="D266" s="108"/>
      <c r="E266" s="108"/>
      <c r="F266" s="108"/>
      <c r="G266" s="108"/>
      <c r="H266" s="108"/>
      <c r="I266" s="108"/>
      <c r="J266" s="108"/>
      <c r="K266" s="108"/>
      <c r="L266" s="108"/>
      <c r="M266" s="108"/>
      <c r="N266" s="108"/>
      <c r="O266" s="108"/>
      <c r="P266" s="108"/>
      <c r="Q266" s="108"/>
      <c r="R266" s="108"/>
      <c r="S266" s="108"/>
      <c r="T266" s="108"/>
      <c r="U266" s="108"/>
      <c r="V266" s="108"/>
      <c r="W266" s="108"/>
      <c r="X266" s="108"/>
      <c r="Y266" s="108"/>
    </row>
    <row r="267" spans="1:25" ht="13.5" customHeight="1" x14ac:dyDescent="0.2">
      <c r="A267" s="240" t="s">
        <v>68</v>
      </c>
      <c r="B267" s="240"/>
      <c r="C267" s="240"/>
      <c r="D267" s="240"/>
      <c r="E267" s="240"/>
      <c r="F267" s="240"/>
      <c r="G267" s="240"/>
      <c r="H267" s="240"/>
      <c r="I267" s="240"/>
      <c r="J267" s="240"/>
      <c r="K267" s="240"/>
      <c r="L267" s="240"/>
      <c r="M267" s="240"/>
      <c r="N267" s="240"/>
      <c r="O267" s="240"/>
      <c r="P267" s="240"/>
      <c r="Q267" s="240"/>
      <c r="R267" s="240"/>
      <c r="S267" s="240"/>
      <c r="T267" s="240"/>
      <c r="U267" s="240"/>
      <c r="V267" s="240"/>
      <c r="W267" s="240"/>
      <c r="X267" s="240"/>
      <c r="Y267" s="240"/>
    </row>
    <row r="268" spans="1:25" s="67" customFormat="1" ht="13.5" customHeight="1" x14ac:dyDescent="0.25">
      <c r="A268" s="250" t="s">
        <v>69</v>
      </c>
      <c r="B268" s="241" t="s">
        <v>70</v>
      </c>
      <c r="C268" s="252"/>
      <c r="D268" s="252"/>
      <c r="E268" s="252"/>
      <c r="F268" s="252"/>
      <c r="G268" s="252"/>
      <c r="H268" s="252"/>
      <c r="I268" s="252"/>
      <c r="J268" s="252"/>
      <c r="K268" s="252"/>
      <c r="L268" s="252"/>
      <c r="M268" s="252"/>
      <c r="N268" s="252"/>
      <c r="O268" s="252"/>
      <c r="P268" s="252"/>
      <c r="Q268" s="252"/>
      <c r="R268" s="252"/>
      <c r="S268" s="252"/>
      <c r="T268" s="252"/>
      <c r="U268" s="252"/>
      <c r="V268" s="252"/>
      <c r="W268" s="252"/>
      <c r="X268" s="252"/>
      <c r="Y268" s="253"/>
    </row>
    <row r="269" spans="1:25" s="67" customFormat="1" ht="15.75" customHeight="1" x14ac:dyDescent="0.25">
      <c r="A269" s="251"/>
      <c r="B269" s="115" t="s">
        <v>71</v>
      </c>
      <c r="C269" s="116" t="s">
        <v>72</v>
      </c>
      <c r="D269" s="117" t="s">
        <v>73</v>
      </c>
      <c r="E269" s="116" t="s">
        <v>74</v>
      </c>
      <c r="F269" s="116" t="s">
        <v>75</v>
      </c>
      <c r="G269" s="116" t="s">
        <v>76</v>
      </c>
      <c r="H269" s="116" t="s">
        <v>77</v>
      </c>
      <c r="I269" s="116" t="s">
        <v>78</v>
      </c>
      <c r="J269" s="116" t="s">
        <v>79</v>
      </c>
      <c r="K269" s="115" t="s">
        <v>80</v>
      </c>
      <c r="L269" s="116" t="s">
        <v>81</v>
      </c>
      <c r="M269" s="118" t="s">
        <v>82</v>
      </c>
      <c r="N269" s="115" t="s">
        <v>83</v>
      </c>
      <c r="O269" s="116" t="s">
        <v>84</v>
      </c>
      <c r="P269" s="118" t="s">
        <v>85</v>
      </c>
      <c r="Q269" s="117" t="s">
        <v>86</v>
      </c>
      <c r="R269" s="116" t="s">
        <v>87</v>
      </c>
      <c r="S269" s="117" t="s">
        <v>88</v>
      </c>
      <c r="T269" s="116" t="s">
        <v>89</v>
      </c>
      <c r="U269" s="117" t="s">
        <v>90</v>
      </c>
      <c r="V269" s="116" t="s">
        <v>91</v>
      </c>
      <c r="W269" s="117" t="s">
        <v>92</v>
      </c>
      <c r="X269" s="116" t="s">
        <v>93</v>
      </c>
      <c r="Y269" s="116" t="s">
        <v>94</v>
      </c>
    </row>
    <row r="270" spans="1:25" s="32" customFormat="1" ht="15" customHeight="1" x14ac:dyDescent="0.2">
      <c r="A270" s="55" t="s">
        <v>135</v>
      </c>
      <c r="B270" s="56">
        <v>1726.8479605799998</v>
      </c>
      <c r="C270" s="65">
        <v>1809.46534847</v>
      </c>
      <c r="D270" s="65">
        <v>1840.6049355</v>
      </c>
      <c r="E270" s="65">
        <v>1837.9041221299999</v>
      </c>
      <c r="F270" s="65">
        <v>1839.95672345</v>
      </c>
      <c r="G270" s="65">
        <v>1841.5200232099999</v>
      </c>
      <c r="H270" s="65">
        <v>1846.7212187099999</v>
      </c>
      <c r="I270" s="65">
        <v>1744.7700973599999</v>
      </c>
      <c r="J270" s="65">
        <v>1625.61326061</v>
      </c>
      <c r="K270" s="65">
        <v>1555.7854718999999</v>
      </c>
      <c r="L270" s="65">
        <v>1511.2248641199999</v>
      </c>
      <c r="M270" s="65">
        <v>1486.3455322999998</v>
      </c>
      <c r="N270" s="65">
        <v>1475.5063976899999</v>
      </c>
      <c r="O270" s="65">
        <v>1486.8764317099999</v>
      </c>
      <c r="P270" s="65">
        <v>1495.8554005399999</v>
      </c>
      <c r="Q270" s="65">
        <v>1493.99506739</v>
      </c>
      <c r="R270" s="65">
        <v>1481.6073992399999</v>
      </c>
      <c r="S270" s="65">
        <v>1483.9075155399998</v>
      </c>
      <c r="T270" s="65">
        <v>1492.67045067</v>
      </c>
      <c r="U270" s="65">
        <v>1508.07881664</v>
      </c>
      <c r="V270" s="65">
        <v>1517.6326509</v>
      </c>
      <c r="W270" s="65">
        <v>1494.4280006499998</v>
      </c>
      <c r="X270" s="65">
        <v>1539.75953882</v>
      </c>
      <c r="Y270" s="65">
        <v>1609.4003671199998</v>
      </c>
    </row>
    <row r="271" spans="1:25" s="59" customFormat="1" ht="15.75" x14ac:dyDescent="0.3">
      <c r="A271" s="57" t="s">
        <v>136</v>
      </c>
      <c r="B271" s="58">
        <v>1506.2407936</v>
      </c>
      <c r="C271" s="58">
        <v>1572.03417728</v>
      </c>
      <c r="D271" s="58">
        <v>1626.8852589199998</v>
      </c>
      <c r="E271" s="58">
        <v>1659.51717839</v>
      </c>
      <c r="F271" s="58">
        <v>1651.3198568599998</v>
      </c>
      <c r="G271" s="58">
        <v>1624.6870113699999</v>
      </c>
      <c r="H271" s="58">
        <v>1654.2134750599998</v>
      </c>
      <c r="I271" s="58">
        <v>1643.37456653</v>
      </c>
      <c r="J271" s="58">
        <v>1545.6445584599999</v>
      </c>
      <c r="K271" s="58">
        <v>1486.47061783</v>
      </c>
      <c r="L271" s="58">
        <v>1431.0499078799999</v>
      </c>
      <c r="M271" s="58">
        <v>1403.67975925</v>
      </c>
      <c r="N271" s="58">
        <v>1388.4137736299999</v>
      </c>
      <c r="O271" s="58">
        <v>1390.4381765099999</v>
      </c>
      <c r="P271" s="58">
        <v>1406.7566472899998</v>
      </c>
      <c r="Q271" s="58">
        <v>1404.50012627</v>
      </c>
      <c r="R271" s="58">
        <v>1403.3710689499999</v>
      </c>
      <c r="S271" s="58">
        <v>1408.3112498399998</v>
      </c>
      <c r="T271" s="58">
        <v>1398.6799478999999</v>
      </c>
      <c r="U271" s="58">
        <v>1405.7919050099999</v>
      </c>
      <c r="V271" s="58">
        <v>1409.4147681499999</v>
      </c>
      <c r="W271" s="58">
        <v>1391.0273401499999</v>
      </c>
      <c r="X271" s="58">
        <v>1422.2057065899999</v>
      </c>
      <c r="Y271" s="58">
        <v>1511.0367492399998</v>
      </c>
    </row>
    <row r="272" spans="1:25" s="59" customFormat="1" ht="15.75" x14ac:dyDescent="0.3">
      <c r="A272" s="57" t="s">
        <v>137</v>
      </c>
      <c r="B272" s="58">
        <v>1628.5006811199999</v>
      </c>
      <c r="C272" s="58">
        <v>1694.5890283699998</v>
      </c>
      <c r="D272" s="58">
        <v>1729.48333035</v>
      </c>
      <c r="E272" s="58">
        <v>1755.24100331</v>
      </c>
      <c r="F272" s="58">
        <v>1759.1156577899999</v>
      </c>
      <c r="G272" s="58">
        <v>1745.8323265199999</v>
      </c>
      <c r="H272" s="58">
        <v>1666.0683356299999</v>
      </c>
      <c r="I272" s="58">
        <v>1557.9119011499999</v>
      </c>
      <c r="J272" s="58">
        <v>1471.074985</v>
      </c>
      <c r="K272" s="58">
        <v>1400.9424182399998</v>
      </c>
      <c r="L272" s="58">
        <v>1425.02029324</v>
      </c>
      <c r="M272" s="58">
        <v>1408.6916882799999</v>
      </c>
      <c r="N272" s="58">
        <v>1412.3269069199998</v>
      </c>
      <c r="O272" s="58">
        <v>1402.87386042</v>
      </c>
      <c r="P272" s="58">
        <v>1409.1648666799999</v>
      </c>
      <c r="Q272" s="58">
        <v>1426.4622850399999</v>
      </c>
      <c r="R272" s="58">
        <v>1435.64205842</v>
      </c>
      <c r="S272" s="58">
        <v>1439.0201302199998</v>
      </c>
      <c r="T272" s="58">
        <v>1454.4098517899999</v>
      </c>
      <c r="U272" s="58">
        <v>1467.2999384999998</v>
      </c>
      <c r="V272" s="58">
        <v>1463.08660332</v>
      </c>
      <c r="W272" s="58">
        <v>1462.82385718</v>
      </c>
      <c r="X272" s="58">
        <v>1491.47911204</v>
      </c>
      <c r="Y272" s="58">
        <v>1568.6633021</v>
      </c>
    </row>
    <row r="273" spans="1:25" s="59" customFormat="1" ht="15.75" x14ac:dyDescent="0.3">
      <c r="A273" s="57" t="s">
        <v>138</v>
      </c>
      <c r="B273" s="58">
        <v>1719.04816719</v>
      </c>
      <c r="C273" s="58">
        <v>1784.2703816799999</v>
      </c>
      <c r="D273" s="58">
        <v>1795.69512448</v>
      </c>
      <c r="E273" s="58">
        <v>1810.99371636</v>
      </c>
      <c r="F273" s="58">
        <v>1802.31840878</v>
      </c>
      <c r="G273" s="58">
        <v>1750.1256759599999</v>
      </c>
      <c r="H273" s="58">
        <v>1719.38693343</v>
      </c>
      <c r="I273" s="58">
        <v>1620.82665533</v>
      </c>
      <c r="J273" s="58">
        <v>1534.472696</v>
      </c>
      <c r="K273" s="58">
        <v>1517.63201888</v>
      </c>
      <c r="L273" s="58">
        <v>1498.09140351</v>
      </c>
      <c r="M273" s="58">
        <v>1490.1434243199999</v>
      </c>
      <c r="N273" s="58">
        <v>1504.6991157099999</v>
      </c>
      <c r="O273" s="58">
        <v>1505.14108311</v>
      </c>
      <c r="P273" s="58">
        <v>1505.3856801899999</v>
      </c>
      <c r="Q273" s="58">
        <v>1504.35670155</v>
      </c>
      <c r="R273" s="58">
        <v>1508.9542431699999</v>
      </c>
      <c r="S273" s="58">
        <v>1514.5324524099999</v>
      </c>
      <c r="T273" s="58">
        <v>1507.72462139</v>
      </c>
      <c r="U273" s="58">
        <v>1502.95826397</v>
      </c>
      <c r="V273" s="58">
        <v>1482.1032022899999</v>
      </c>
      <c r="W273" s="58">
        <v>1463.03926144</v>
      </c>
      <c r="X273" s="58">
        <v>1508.1265017799999</v>
      </c>
      <c r="Y273" s="58">
        <v>1549.0559069599999</v>
      </c>
    </row>
    <row r="274" spans="1:25" s="59" customFormat="1" ht="15.75" x14ac:dyDescent="0.3">
      <c r="A274" s="57" t="s">
        <v>139</v>
      </c>
      <c r="B274" s="58">
        <v>1519.61438299</v>
      </c>
      <c r="C274" s="58">
        <v>1575.1620805499999</v>
      </c>
      <c r="D274" s="58">
        <v>1678.5191712999999</v>
      </c>
      <c r="E274" s="58">
        <v>1681.25977487</v>
      </c>
      <c r="F274" s="58">
        <v>1677.11680004</v>
      </c>
      <c r="G274" s="58">
        <v>1671.95547556</v>
      </c>
      <c r="H274" s="58">
        <v>1627.4059284699999</v>
      </c>
      <c r="I274" s="58">
        <v>1566.2611962999999</v>
      </c>
      <c r="J274" s="58">
        <v>1490.29292177</v>
      </c>
      <c r="K274" s="58">
        <v>1427.5608938099999</v>
      </c>
      <c r="L274" s="58">
        <v>1392.18548917</v>
      </c>
      <c r="M274" s="58">
        <v>1364.9271391099999</v>
      </c>
      <c r="N274" s="58">
        <v>1381.6026752799999</v>
      </c>
      <c r="O274" s="58">
        <v>1391.3585134099999</v>
      </c>
      <c r="P274" s="58">
        <v>1393.59860394</v>
      </c>
      <c r="Q274" s="58">
        <v>1390.52815319</v>
      </c>
      <c r="R274" s="58">
        <v>1393.86798821</v>
      </c>
      <c r="S274" s="58">
        <v>1371.7525338199998</v>
      </c>
      <c r="T274" s="58">
        <v>1362.26406735</v>
      </c>
      <c r="U274" s="58">
        <v>1365.9021944199999</v>
      </c>
      <c r="V274" s="58">
        <v>1375.64822</v>
      </c>
      <c r="W274" s="58">
        <v>1372.60792788</v>
      </c>
      <c r="X274" s="58">
        <v>1412.4349748699999</v>
      </c>
      <c r="Y274" s="58">
        <v>1492.47191008</v>
      </c>
    </row>
    <row r="275" spans="1:25" s="59" customFormat="1" ht="15.75" x14ac:dyDescent="0.3">
      <c r="A275" s="57" t="s">
        <v>140</v>
      </c>
      <c r="B275" s="58">
        <v>1584.3956464599999</v>
      </c>
      <c r="C275" s="58">
        <v>1630.27606913</v>
      </c>
      <c r="D275" s="58">
        <v>1654.1612705</v>
      </c>
      <c r="E275" s="58">
        <v>1656.7508407099999</v>
      </c>
      <c r="F275" s="58">
        <v>1649.39033339</v>
      </c>
      <c r="G275" s="58">
        <v>1632.3775414299998</v>
      </c>
      <c r="H275" s="58">
        <v>1596.42522145</v>
      </c>
      <c r="I275" s="58">
        <v>1502.00691284</v>
      </c>
      <c r="J275" s="58">
        <v>1424.2907223</v>
      </c>
      <c r="K275" s="58">
        <v>1385.49031517</v>
      </c>
      <c r="L275" s="58">
        <v>1382.9679140599999</v>
      </c>
      <c r="M275" s="58">
        <v>1398.7249221899999</v>
      </c>
      <c r="N275" s="58">
        <v>1401.52726454</v>
      </c>
      <c r="O275" s="58">
        <v>1407.8787603199999</v>
      </c>
      <c r="P275" s="58">
        <v>1418.4582235799999</v>
      </c>
      <c r="Q275" s="58">
        <v>1422.87629943</v>
      </c>
      <c r="R275" s="58">
        <v>1410.5285125099999</v>
      </c>
      <c r="S275" s="58">
        <v>1407.0824949999999</v>
      </c>
      <c r="T275" s="58">
        <v>1412.2979738199999</v>
      </c>
      <c r="U275" s="58">
        <v>1394.2106956</v>
      </c>
      <c r="V275" s="58">
        <v>1400.35063496</v>
      </c>
      <c r="W275" s="58">
        <v>1395.7350792</v>
      </c>
      <c r="X275" s="58">
        <v>1482.5380159199999</v>
      </c>
      <c r="Y275" s="58">
        <v>1567.25546431</v>
      </c>
    </row>
    <row r="276" spans="1:25" s="59" customFormat="1" ht="15.75" x14ac:dyDescent="0.3">
      <c r="A276" s="57" t="s">
        <v>141</v>
      </c>
      <c r="B276" s="58">
        <v>1685.3752115999998</v>
      </c>
      <c r="C276" s="58">
        <v>1802.9850634499999</v>
      </c>
      <c r="D276" s="58">
        <v>1937.3830715299998</v>
      </c>
      <c r="E276" s="58">
        <v>1961.6410269399998</v>
      </c>
      <c r="F276" s="58">
        <v>1973.54023022</v>
      </c>
      <c r="G276" s="58">
        <v>1980.5668085299999</v>
      </c>
      <c r="H276" s="58">
        <v>1946.7626514799999</v>
      </c>
      <c r="I276" s="58">
        <v>1816.96007968</v>
      </c>
      <c r="J276" s="58">
        <v>1614.5292755799999</v>
      </c>
      <c r="K276" s="58">
        <v>1591.4433353299999</v>
      </c>
      <c r="L276" s="58">
        <v>1571.43829626</v>
      </c>
      <c r="M276" s="58">
        <v>1492.10223976</v>
      </c>
      <c r="N276" s="58">
        <v>1541.5859238099999</v>
      </c>
      <c r="O276" s="58">
        <v>1539.27638009</v>
      </c>
      <c r="P276" s="58">
        <v>1510.15462834</v>
      </c>
      <c r="Q276" s="58">
        <v>1553.28637742</v>
      </c>
      <c r="R276" s="58">
        <v>1562.1793802699999</v>
      </c>
      <c r="S276" s="58">
        <v>1562.5720895299999</v>
      </c>
      <c r="T276" s="58">
        <v>1563.7903458599999</v>
      </c>
      <c r="U276" s="58">
        <v>1581.42139026</v>
      </c>
      <c r="V276" s="58">
        <v>1603.4213379399998</v>
      </c>
      <c r="W276" s="58">
        <v>1606.7588038199999</v>
      </c>
      <c r="X276" s="58">
        <v>1628.3319978699999</v>
      </c>
      <c r="Y276" s="58">
        <v>1813.4820695599999</v>
      </c>
    </row>
    <row r="277" spans="1:25" s="59" customFormat="1" ht="15.75" x14ac:dyDescent="0.3">
      <c r="A277" s="57" t="s">
        <v>142</v>
      </c>
      <c r="B277" s="58">
        <v>1704.70487581</v>
      </c>
      <c r="C277" s="58">
        <v>1806.59711191</v>
      </c>
      <c r="D277" s="58">
        <v>1807.19452355</v>
      </c>
      <c r="E277" s="58">
        <v>1784.39318727</v>
      </c>
      <c r="F277" s="58">
        <v>1781.7837043699999</v>
      </c>
      <c r="G277" s="58">
        <v>1786.49284812</v>
      </c>
      <c r="H277" s="58">
        <v>1746.50721828</v>
      </c>
      <c r="I277" s="58">
        <v>1574.46595336</v>
      </c>
      <c r="J277" s="58">
        <v>1518.73164944</v>
      </c>
      <c r="K277" s="58">
        <v>1508.3858347299999</v>
      </c>
      <c r="L277" s="58">
        <v>1495.7447587299998</v>
      </c>
      <c r="M277" s="58">
        <v>1502.81237885</v>
      </c>
      <c r="N277" s="58">
        <v>1502.3667695499998</v>
      </c>
      <c r="O277" s="58">
        <v>1509.0302271599999</v>
      </c>
      <c r="P277" s="58">
        <v>1517.56871366</v>
      </c>
      <c r="Q277" s="58">
        <v>1517.6161290599998</v>
      </c>
      <c r="R277" s="58">
        <v>1526.17609206</v>
      </c>
      <c r="S277" s="58">
        <v>1528.11616179</v>
      </c>
      <c r="T277" s="58">
        <v>1531.00013188</v>
      </c>
      <c r="U277" s="58">
        <v>1522.0570253399999</v>
      </c>
      <c r="V277" s="58">
        <v>1537.1503976199999</v>
      </c>
      <c r="W277" s="58">
        <v>1549.86465587</v>
      </c>
      <c r="X277" s="58">
        <v>1606.34317433</v>
      </c>
      <c r="Y277" s="58">
        <v>1669.7805916699999</v>
      </c>
    </row>
    <row r="278" spans="1:25" s="59" customFormat="1" ht="15.75" x14ac:dyDescent="0.3">
      <c r="A278" s="57" t="s">
        <v>143</v>
      </c>
      <c r="B278" s="58">
        <v>1622.0731357099999</v>
      </c>
      <c r="C278" s="58">
        <v>1737.8675781099998</v>
      </c>
      <c r="D278" s="58">
        <v>1812.5611695099999</v>
      </c>
      <c r="E278" s="58">
        <v>1806.08248299</v>
      </c>
      <c r="F278" s="58">
        <v>1800.7416926599999</v>
      </c>
      <c r="G278" s="58">
        <v>1807.49437356</v>
      </c>
      <c r="H278" s="58">
        <v>1835.26566071</v>
      </c>
      <c r="I278" s="58">
        <v>1730.3961938899999</v>
      </c>
      <c r="J278" s="58">
        <v>1642.69218817</v>
      </c>
      <c r="K278" s="58">
        <v>1538.1257467099999</v>
      </c>
      <c r="L278" s="58">
        <v>1549.5277324799999</v>
      </c>
      <c r="M278" s="58">
        <v>1529.57969815</v>
      </c>
      <c r="N278" s="58">
        <v>1517.14455208</v>
      </c>
      <c r="O278" s="58">
        <v>1521.9503513899999</v>
      </c>
      <c r="P278" s="58">
        <v>1532.17953139</v>
      </c>
      <c r="Q278" s="58">
        <v>1533.8797852299999</v>
      </c>
      <c r="R278" s="58">
        <v>1528.76583033</v>
      </c>
      <c r="S278" s="58">
        <v>1525.1387359299999</v>
      </c>
      <c r="T278" s="58">
        <v>1522.21901217</v>
      </c>
      <c r="U278" s="58">
        <v>1549.8109534799999</v>
      </c>
      <c r="V278" s="58">
        <v>1555.99355803</v>
      </c>
      <c r="W278" s="58">
        <v>1521.95558183</v>
      </c>
      <c r="X278" s="58">
        <v>1560.0073584299998</v>
      </c>
      <c r="Y278" s="58">
        <v>1651.76299462</v>
      </c>
    </row>
    <row r="279" spans="1:25" s="59" customFormat="1" ht="15.75" x14ac:dyDescent="0.3">
      <c r="A279" s="57" t="s">
        <v>144</v>
      </c>
      <c r="B279" s="58">
        <v>1633.06415674</v>
      </c>
      <c r="C279" s="58">
        <v>1713.5354333299999</v>
      </c>
      <c r="D279" s="58">
        <v>1830.2321690399999</v>
      </c>
      <c r="E279" s="58">
        <v>1851.6081718299999</v>
      </c>
      <c r="F279" s="58">
        <v>1841.56832227</v>
      </c>
      <c r="G279" s="58">
        <v>1845.0859097099999</v>
      </c>
      <c r="H279" s="58">
        <v>1909.8663678599999</v>
      </c>
      <c r="I279" s="58">
        <v>1688.4921193299999</v>
      </c>
      <c r="J279" s="58">
        <v>1595.6185717199999</v>
      </c>
      <c r="K279" s="58">
        <v>1568.4644320699999</v>
      </c>
      <c r="L279" s="58">
        <v>1525.64945833</v>
      </c>
      <c r="M279" s="58">
        <v>1466.3201306399999</v>
      </c>
      <c r="N279" s="58">
        <v>1465.8349079099999</v>
      </c>
      <c r="O279" s="58">
        <v>1489.42721022</v>
      </c>
      <c r="P279" s="58">
        <v>1494.2720022799999</v>
      </c>
      <c r="Q279" s="58">
        <v>1498.20261112</v>
      </c>
      <c r="R279" s="58">
        <v>1497.2200352799998</v>
      </c>
      <c r="S279" s="58">
        <v>1497.38854788</v>
      </c>
      <c r="T279" s="58">
        <v>1505.32073571</v>
      </c>
      <c r="U279" s="58">
        <v>1509.67643292</v>
      </c>
      <c r="V279" s="58">
        <v>1498.0328931499998</v>
      </c>
      <c r="W279" s="58">
        <v>1481.5373018999999</v>
      </c>
      <c r="X279" s="58">
        <v>1527.8877151699999</v>
      </c>
      <c r="Y279" s="58">
        <v>1593.0399516799998</v>
      </c>
    </row>
    <row r="280" spans="1:25" s="59" customFormat="1" ht="15.75" x14ac:dyDescent="0.3">
      <c r="A280" s="57" t="s">
        <v>145</v>
      </c>
      <c r="B280" s="58">
        <v>1743.1701792499998</v>
      </c>
      <c r="C280" s="58">
        <v>1812.9706030299999</v>
      </c>
      <c r="D280" s="58">
        <v>1882.79944611</v>
      </c>
      <c r="E280" s="58">
        <v>1857.54079387</v>
      </c>
      <c r="F280" s="58">
        <v>1857.31826697</v>
      </c>
      <c r="G280" s="58">
        <v>1862.5961795199999</v>
      </c>
      <c r="H280" s="58">
        <v>1914.3534414999999</v>
      </c>
      <c r="I280" s="58">
        <v>1720.76314088</v>
      </c>
      <c r="J280" s="58">
        <v>1607.9922334199998</v>
      </c>
      <c r="K280" s="58">
        <v>1559.4252339</v>
      </c>
      <c r="L280" s="58">
        <v>1515.3566183199998</v>
      </c>
      <c r="M280" s="58">
        <v>1506.3426783799998</v>
      </c>
      <c r="N280" s="58">
        <v>1506.26207471</v>
      </c>
      <c r="O280" s="58">
        <v>1496.53894251</v>
      </c>
      <c r="P280" s="58">
        <v>1491.4211075799999</v>
      </c>
      <c r="Q280" s="58">
        <v>1493.9569302699999</v>
      </c>
      <c r="R280" s="58">
        <v>1498.30947625</v>
      </c>
      <c r="S280" s="58">
        <v>1479.7018401299999</v>
      </c>
      <c r="T280" s="58">
        <v>1475.6410002699999</v>
      </c>
      <c r="U280" s="58">
        <v>1498.4000998499998</v>
      </c>
      <c r="V280" s="58">
        <v>1519.3200801099999</v>
      </c>
      <c r="W280" s="58">
        <v>1500.08087888</v>
      </c>
      <c r="X280" s="58">
        <v>1543.4921958999998</v>
      </c>
      <c r="Y280" s="58">
        <v>1624.6843039299999</v>
      </c>
    </row>
    <row r="281" spans="1:25" s="59" customFormat="1" ht="15.75" x14ac:dyDescent="0.3">
      <c r="A281" s="57" t="s">
        <v>146</v>
      </c>
      <c r="B281" s="58">
        <v>1694.4728150399999</v>
      </c>
      <c r="C281" s="58">
        <v>1741.1744690599999</v>
      </c>
      <c r="D281" s="58">
        <v>1813.5740223299999</v>
      </c>
      <c r="E281" s="58">
        <v>1874.4193304</v>
      </c>
      <c r="F281" s="58">
        <v>1915.54848528</v>
      </c>
      <c r="G281" s="58">
        <v>1888.0349825599999</v>
      </c>
      <c r="H281" s="58">
        <v>1839.3329799599999</v>
      </c>
      <c r="I281" s="58">
        <v>1642.9658426599999</v>
      </c>
      <c r="J281" s="58">
        <v>1581.98612594</v>
      </c>
      <c r="K281" s="58">
        <v>1511.8714598499998</v>
      </c>
      <c r="L281" s="58">
        <v>1514.2532046599999</v>
      </c>
      <c r="M281" s="58">
        <v>1539.74900798</v>
      </c>
      <c r="N281" s="58">
        <v>1552.71195156</v>
      </c>
      <c r="O281" s="58">
        <v>1547.87448148</v>
      </c>
      <c r="P281" s="58">
        <v>1540.6078980499999</v>
      </c>
      <c r="Q281" s="58">
        <v>1537.72921333</v>
      </c>
      <c r="R281" s="58">
        <v>1539.3908732799998</v>
      </c>
      <c r="S281" s="58">
        <v>1535.4188053599999</v>
      </c>
      <c r="T281" s="58">
        <v>1527.7609786099999</v>
      </c>
      <c r="U281" s="58">
        <v>1538.04225352</v>
      </c>
      <c r="V281" s="58">
        <v>1544.6885963999998</v>
      </c>
      <c r="W281" s="58">
        <v>1511.67273888</v>
      </c>
      <c r="X281" s="58">
        <v>1563.0383559899999</v>
      </c>
      <c r="Y281" s="58">
        <v>1611.4680756</v>
      </c>
    </row>
    <row r="282" spans="1:25" s="59" customFormat="1" ht="15.75" x14ac:dyDescent="0.3">
      <c r="A282" s="57" t="s">
        <v>147</v>
      </c>
      <c r="B282" s="58">
        <v>1673.0432950299999</v>
      </c>
      <c r="C282" s="58">
        <v>1736.1118535099999</v>
      </c>
      <c r="D282" s="58">
        <v>1874.40191256</v>
      </c>
      <c r="E282" s="58">
        <v>1935.40716817</v>
      </c>
      <c r="F282" s="58">
        <v>1944.0026404399998</v>
      </c>
      <c r="G282" s="58">
        <v>1928.1043372299998</v>
      </c>
      <c r="H282" s="58">
        <v>1863.2539968999999</v>
      </c>
      <c r="I282" s="58">
        <v>1663.7204554899999</v>
      </c>
      <c r="J282" s="58">
        <v>1561.9105516099999</v>
      </c>
      <c r="K282" s="58">
        <v>1524.51783065</v>
      </c>
      <c r="L282" s="58">
        <v>1492.02868719</v>
      </c>
      <c r="M282" s="58">
        <v>1490.7829606799999</v>
      </c>
      <c r="N282" s="58">
        <v>1489.1447367799999</v>
      </c>
      <c r="O282" s="58">
        <v>1487.4681211299999</v>
      </c>
      <c r="P282" s="58">
        <v>1499.3592844899999</v>
      </c>
      <c r="Q282" s="58">
        <v>1501.01344733</v>
      </c>
      <c r="R282" s="58">
        <v>1509.53482723</v>
      </c>
      <c r="S282" s="58">
        <v>1508.33286279</v>
      </c>
      <c r="T282" s="58">
        <v>1495.8142064399999</v>
      </c>
      <c r="U282" s="58">
        <v>1513.2479835199999</v>
      </c>
      <c r="V282" s="58">
        <v>1522.6748855799999</v>
      </c>
      <c r="W282" s="58">
        <v>1511.7187902799999</v>
      </c>
      <c r="X282" s="58">
        <v>1550.9223524899999</v>
      </c>
      <c r="Y282" s="58">
        <v>1656.4090194099999</v>
      </c>
    </row>
    <row r="283" spans="1:25" s="59" customFormat="1" ht="15.75" x14ac:dyDescent="0.3">
      <c r="A283" s="57" t="s">
        <v>148</v>
      </c>
      <c r="B283" s="58">
        <v>1570.10725839</v>
      </c>
      <c r="C283" s="58">
        <v>1669.6954894</v>
      </c>
      <c r="D283" s="58">
        <v>1715.6935063999999</v>
      </c>
      <c r="E283" s="58">
        <v>1782.24027471</v>
      </c>
      <c r="F283" s="58">
        <v>1809.6311866899998</v>
      </c>
      <c r="G283" s="58">
        <v>1833.1225885599999</v>
      </c>
      <c r="H283" s="58">
        <v>1838.82843056</v>
      </c>
      <c r="I283" s="58">
        <v>1635.48597821</v>
      </c>
      <c r="J283" s="58">
        <v>1528.10702425</v>
      </c>
      <c r="K283" s="58">
        <v>1500.47223368</v>
      </c>
      <c r="L283" s="58">
        <v>1464.4219188299999</v>
      </c>
      <c r="M283" s="58">
        <v>1491.75482513</v>
      </c>
      <c r="N283" s="58">
        <v>1525.2856154599999</v>
      </c>
      <c r="O283" s="58">
        <v>1529.7738473699999</v>
      </c>
      <c r="P283" s="58">
        <v>1489.7524759399998</v>
      </c>
      <c r="Q283" s="58">
        <v>1423.0406066099999</v>
      </c>
      <c r="R283" s="58">
        <v>1420.8760896399999</v>
      </c>
      <c r="S283" s="58">
        <v>1419.49911647</v>
      </c>
      <c r="T283" s="58">
        <v>1453.8170902099998</v>
      </c>
      <c r="U283" s="58">
        <v>1453.9367558599999</v>
      </c>
      <c r="V283" s="58">
        <v>1474.9042728299999</v>
      </c>
      <c r="W283" s="58">
        <v>1448.13781124</v>
      </c>
      <c r="X283" s="58">
        <v>1485.41801007</v>
      </c>
      <c r="Y283" s="58">
        <v>1604.51225219</v>
      </c>
    </row>
    <row r="284" spans="1:25" s="59" customFormat="1" ht="15.75" x14ac:dyDescent="0.3">
      <c r="A284" s="57" t="s">
        <v>149</v>
      </c>
      <c r="B284" s="58">
        <v>1600.8868254899999</v>
      </c>
      <c r="C284" s="58">
        <v>1710.3783883799999</v>
      </c>
      <c r="D284" s="58">
        <v>1858.78718693</v>
      </c>
      <c r="E284" s="58">
        <v>1893.71205074</v>
      </c>
      <c r="F284" s="58">
        <v>1891.27811</v>
      </c>
      <c r="G284" s="58">
        <v>1892.44528227</v>
      </c>
      <c r="H284" s="58">
        <v>1886.2331350099998</v>
      </c>
      <c r="I284" s="58">
        <v>1691.52526717</v>
      </c>
      <c r="J284" s="58">
        <v>1588.41892078</v>
      </c>
      <c r="K284" s="58">
        <v>1502.4523332899998</v>
      </c>
      <c r="L284" s="58">
        <v>1447.48780816</v>
      </c>
      <c r="M284" s="58">
        <v>1412.2344691999999</v>
      </c>
      <c r="N284" s="58">
        <v>1404.9867161499999</v>
      </c>
      <c r="O284" s="58">
        <v>1370.1150942499999</v>
      </c>
      <c r="P284" s="58">
        <v>1203.07172294</v>
      </c>
      <c r="Q284" s="58">
        <v>1175.03414901</v>
      </c>
      <c r="R284" s="58">
        <v>1167.77241205</v>
      </c>
      <c r="S284" s="58">
        <v>1168.3794764499999</v>
      </c>
      <c r="T284" s="58">
        <v>1199.7311596299999</v>
      </c>
      <c r="U284" s="58">
        <v>1266.0782236299999</v>
      </c>
      <c r="V284" s="58">
        <v>1455.4219612099998</v>
      </c>
      <c r="W284" s="58">
        <v>1430.89547567</v>
      </c>
      <c r="X284" s="58">
        <v>1469.06313062</v>
      </c>
      <c r="Y284" s="58">
        <v>1543.6357617399999</v>
      </c>
    </row>
    <row r="285" spans="1:25" s="59" customFormat="1" ht="15.75" x14ac:dyDescent="0.3">
      <c r="A285" s="57" t="s">
        <v>150</v>
      </c>
      <c r="B285" s="58">
        <v>1560.7100465599999</v>
      </c>
      <c r="C285" s="58">
        <v>1647.3606972799998</v>
      </c>
      <c r="D285" s="58">
        <v>1818.47018458</v>
      </c>
      <c r="E285" s="58">
        <v>1887.1669487499998</v>
      </c>
      <c r="F285" s="58">
        <v>1891.76098834</v>
      </c>
      <c r="G285" s="58">
        <v>1885.60806723</v>
      </c>
      <c r="H285" s="58">
        <v>1730.9744351099998</v>
      </c>
      <c r="I285" s="58">
        <v>1674.2337241999999</v>
      </c>
      <c r="J285" s="58">
        <v>1571.15509256</v>
      </c>
      <c r="K285" s="58">
        <v>1493.4919885199999</v>
      </c>
      <c r="L285" s="58">
        <v>1449.8053733699999</v>
      </c>
      <c r="M285" s="58">
        <v>1418.3502324599999</v>
      </c>
      <c r="N285" s="58">
        <v>1411.5796756299999</v>
      </c>
      <c r="O285" s="58">
        <v>1418.2601486999999</v>
      </c>
      <c r="P285" s="58">
        <v>1421.1004937099999</v>
      </c>
      <c r="Q285" s="58">
        <v>1399.91606589</v>
      </c>
      <c r="R285" s="58">
        <v>1389.54193968</v>
      </c>
      <c r="S285" s="58">
        <v>1390.88222776</v>
      </c>
      <c r="T285" s="58">
        <v>1419.74152035</v>
      </c>
      <c r="U285" s="58">
        <v>1426.5140033799998</v>
      </c>
      <c r="V285" s="58">
        <v>1248.5175112499999</v>
      </c>
      <c r="W285" s="58">
        <v>1072.47960096</v>
      </c>
      <c r="X285" s="58">
        <v>1091.2074603599999</v>
      </c>
      <c r="Y285" s="58">
        <v>1135.4526059299999</v>
      </c>
    </row>
    <row r="286" spans="1:25" s="59" customFormat="1" ht="15.75" x14ac:dyDescent="0.3">
      <c r="A286" s="57" t="s">
        <v>151</v>
      </c>
      <c r="B286" s="58">
        <v>1201.88435697</v>
      </c>
      <c r="C286" s="58">
        <v>1408.9850308699999</v>
      </c>
      <c r="D286" s="58">
        <v>1729.8479228199999</v>
      </c>
      <c r="E286" s="58">
        <v>1835.55241699</v>
      </c>
      <c r="F286" s="58">
        <v>1875.60458017</v>
      </c>
      <c r="G286" s="58">
        <v>1920.4157524999998</v>
      </c>
      <c r="H286" s="58">
        <v>1769.3487874799998</v>
      </c>
      <c r="I286" s="58">
        <v>1660.71138636</v>
      </c>
      <c r="J286" s="58">
        <v>1601.34118128</v>
      </c>
      <c r="K286" s="58">
        <v>1559.0492414399998</v>
      </c>
      <c r="L286" s="58">
        <v>1539.74326232</v>
      </c>
      <c r="M286" s="58">
        <v>1537.66067972</v>
      </c>
      <c r="N286" s="58">
        <v>1539.8526179599999</v>
      </c>
      <c r="O286" s="58">
        <v>1532.0537100399999</v>
      </c>
      <c r="P286" s="58">
        <v>1540.34506676</v>
      </c>
      <c r="Q286" s="58">
        <v>1516.5120680699999</v>
      </c>
      <c r="R286" s="58">
        <v>1511.71022634</v>
      </c>
      <c r="S286" s="58">
        <v>1503.8969004099999</v>
      </c>
      <c r="T286" s="58">
        <v>1531.96161581</v>
      </c>
      <c r="U286" s="58">
        <v>1536.3126307699999</v>
      </c>
      <c r="V286" s="58">
        <v>1554.3431315999999</v>
      </c>
      <c r="W286" s="58">
        <v>1527.7816612299998</v>
      </c>
      <c r="X286" s="58">
        <v>1578.00826547</v>
      </c>
      <c r="Y286" s="58">
        <v>1658.97290105</v>
      </c>
    </row>
    <row r="287" spans="1:25" s="59" customFormat="1" ht="15.75" x14ac:dyDescent="0.3">
      <c r="A287" s="57" t="s">
        <v>152</v>
      </c>
      <c r="B287" s="58">
        <v>1601.87215511</v>
      </c>
      <c r="C287" s="58">
        <v>1638.1581408099998</v>
      </c>
      <c r="D287" s="58">
        <v>1804.2790389099998</v>
      </c>
      <c r="E287" s="58">
        <v>1909.0742452</v>
      </c>
      <c r="F287" s="58">
        <v>1918.3872697499999</v>
      </c>
      <c r="G287" s="58">
        <v>1928.30720836</v>
      </c>
      <c r="H287" s="58">
        <v>1724.69946484</v>
      </c>
      <c r="I287" s="58">
        <v>1647.88532029</v>
      </c>
      <c r="J287" s="58">
        <v>1554.95269949</v>
      </c>
      <c r="K287" s="58">
        <v>1497.8050815199999</v>
      </c>
      <c r="L287" s="58">
        <v>1485.68385573</v>
      </c>
      <c r="M287" s="58">
        <v>1470.67766811</v>
      </c>
      <c r="N287" s="58">
        <v>1473.0034152999999</v>
      </c>
      <c r="O287" s="58">
        <v>1471.5464027599999</v>
      </c>
      <c r="P287" s="58">
        <v>1470.5105344599999</v>
      </c>
      <c r="Q287" s="58">
        <v>1448.19794505</v>
      </c>
      <c r="R287" s="58">
        <v>1452.0130857899999</v>
      </c>
      <c r="S287" s="58">
        <v>1455.0779779</v>
      </c>
      <c r="T287" s="58">
        <v>1476.6891045699999</v>
      </c>
      <c r="U287" s="58">
        <v>1500.97426875</v>
      </c>
      <c r="V287" s="58">
        <v>1502.2481122299998</v>
      </c>
      <c r="W287" s="58">
        <v>1483.39047596</v>
      </c>
      <c r="X287" s="58">
        <v>1518.64611401</v>
      </c>
      <c r="Y287" s="58">
        <v>1591.711417</v>
      </c>
    </row>
    <row r="288" spans="1:25" s="59" customFormat="1" ht="15.75" x14ac:dyDescent="0.3">
      <c r="A288" s="57" t="s">
        <v>153</v>
      </c>
      <c r="B288" s="58">
        <v>1700.6312005499999</v>
      </c>
      <c r="C288" s="58">
        <v>1741.0358754399999</v>
      </c>
      <c r="D288" s="58">
        <v>1837.2899764599999</v>
      </c>
      <c r="E288" s="58">
        <v>1874.4117142699999</v>
      </c>
      <c r="F288" s="58">
        <v>1870.5837661099999</v>
      </c>
      <c r="G288" s="58">
        <v>1862.5616304499999</v>
      </c>
      <c r="H288" s="58">
        <v>1747.6013767099998</v>
      </c>
      <c r="I288" s="58">
        <v>1656.34714955</v>
      </c>
      <c r="J288" s="58">
        <v>1574.8182873799999</v>
      </c>
      <c r="K288" s="58">
        <v>1503.9471985799998</v>
      </c>
      <c r="L288" s="58">
        <v>1475.66713895</v>
      </c>
      <c r="M288" s="58">
        <v>1470.8954950899999</v>
      </c>
      <c r="N288" s="58">
        <v>1465.0587248699999</v>
      </c>
      <c r="O288" s="58">
        <v>1469.9252523499999</v>
      </c>
      <c r="P288" s="58">
        <v>1460.2762788999999</v>
      </c>
      <c r="Q288" s="58">
        <v>1462.3726974399999</v>
      </c>
      <c r="R288" s="58">
        <v>1475.0504264399999</v>
      </c>
      <c r="S288" s="58">
        <v>1482.1005446299998</v>
      </c>
      <c r="T288" s="58">
        <v>1516.2999228899998</v>
      </c>
      <c r="U288" s="58">
        <v>1514.9558826699999</v>
      </c>
      <c r="V288" s="58">
        <v>1526.9200888299999</v>
      </c>
      <c r="W288" s="58">
        <v>1514.51766011</v>
      </c>
      <c r="X288" s="58">
        <v>1555.0160243</v>
      </c>
      <c r="Y288" s="58">
        <v>1640.9787796999999</v>
      </c>
    </row>
    <row r="289" spans="1:26" s="59" customFormat="1" ht="15.75" x14ac:dyDescent="0.3">
      <c r="A289" s="57" t="s">
        <v>154</v>
      </c>
      <c r="B289" s="58">
        <v>1640.9332732</v>
      </c>
      <c r="C289" s="58">
        <v>1733.11216236</v>
      </c>
      <c r="D289" s="58">
        <v>1847.4645558699999</v>
      </c>
      <c r="E289" s="58">
        <v>1855.6007286899999</v>
      </c>
      <c r="F289" s="58">
        <v>1849.8045789399998</v>
      </c>
      <c r="G289" s="58">
        <v>1863.9002865299999</v>
      </c>
      <c r="H289" s="58">
        <v>1670.20217753</v>
      </c>
      <c r="I289" s="58">
        <v>1583.66968754</v>
      </c>
      <c r="J289" s="58">
        <v>1472.90511687</v>
      </c>
      <c r="K289" s="58">
        <v>1433.07711593</v>
      </c>
      <c r="L289" s="58">
        <v>1395.5665795</v>
      </c>
      <c r="M289" s="58">
        <v>1375.1355829499998</v>
      </c>
      <c r="N289" s="58">
        <v>1367.02384302</v>
      </c>
      <c r="O289" s="58">
        <v>1372.9615141299998</v>
      </c>
      <c r="P289" s="58">
        <v>1385.7578800399999</v>
      </c>
      <c r="Q289" s="58">
        <v>1388.5218115299999</v>
      </c>
      <c r="R289" s="58">
        <v>1389.6505183699999</v>
      </c>
      <c r="S289" s="58">
        <v>1394.41855835</v>
      </c>
      <c r="T289" s="58">
        <v>1394.3848640799999</v>
      </c>
      <c r="U289" s="58">
        <v>1415.8699924799998</v>
      </c>
      <c r="V289" s="58">
        <v>1419.6850594499999</v>
      </c>
      <c r="W289" s="58">
        <v>1425.98113418</v>
      </c>
      <c r="X289" s="58">
        <v>1504.3334616899999</v>
      </c>
      <c r="Y289" s="58">
        <v>1596.0286673999999</v>
      </c>
    </row>
    <row r="290" spans="1:26" s="59" customFormat="1" ht="15.75" x14ac:dyDescent="0.3">
      <c r="A290" s="57" t="s">
        <v>155</v>
      </c>
      <c r="B290" s="58">
        <v>1628.5287006199999</v>
      </c>
      <c r="C290" s="58">
        <v>1721.140185</v>
      </c>
      <c r="D290" s="58">
        <v>1828.8679956799999</v>
      </c>
      <c r="E290" s="58">
        <v>1829.10941951</v>
      </c>
      <c r="F290" s="58">
        <v>1848.89510365</v>
      </c>
      <c r="G290" s="58">
        <v>1856.2712461399999</v>
      </c>
      <c r="H290" s="58">
        <v>1703.43335828</v>
      </c>
      <c r="I290" s="58">
        <v>1602.69386788</v>
      </c>
      <c r="J290" s="58">
        <v>1488.6650694999998</v>
      </c>
      <c r="K290" s="58">
        <v>1414.6526129599999</v>
      </c>
      <c r="L290" s="58">
        <v>1369.12891315</v>
      </c>
      <c r="M290" s="58">
        <v>1366.7701425999999</v>
      </c>
      <c r="N290" s="58">
        <v>1370.1896323599999</v>
      </c>
      <c r="O290" s="58">
        <v>1368.1619199099998</v>
      </c>
      <c r="P290" s="58">
        <v>1352.5523778699999</v>
      </c>
      <c r="Q290" s="58">
        <v>1359.5316134499999</v>
      </c>
      <c r="R290" s="58">
        <v>1373.2239055599998</v>
      </c>
      <c r="S290" s="58">
        <v>1379.4070481199999</v>
      </c>
      <c r="T290" s="58">
        <v>1377.92777428</v>
      </c>
      <c r="U290" s="58">
        <v>1384.7387973699999</v>
      </c>
      <c r="V290" s="58">
        <v>1377.22163925</v>
      </c>
      <c r="W290" s="58">
        <v>1348.58400078</v>
      </c>
      <c r="X290" s="58">
        <v>1418.0328084799999</v>
      </c>
      <c r="Y290" s="58">
        <v>1584.9261153499999</v>
      </c>
    </row>
    <row r="291" spans="1:26" s="59" customFormat="1" ht="15.75" x14ac:dyDescent="0.3">
      <c r="A291" s="57" t="s">
        <v>156</v>
      </c>
      <c r="B291" s="58">
        <v>1571.57302759</v>
      </c>
      <c r="C291" s="58">
        <v>1637.0200025899999</v>
      </c>
      <c r="D291" s="58">
        <v>1730.7632125099999</v>
      </c>
      <c r="E291" s="58">
        <v>1719.55400702</v>
      </c>
      <c r="F291" s="58">
        <v>1711.9239161099999</v>
      </c>
      <c r="G291" s="58">
        <v>1707.59164906</v>
      </c>
      <c r="H291" s="58">
        <v>1649.3154516899999</v>
      </c>
      <c r="I291" s="58">
        <v>1604.56377845</v>
      </c>
      <c r="J291" s="58">
        <v>1478.7050159599999</v>
      </c>
      <c r="K291" s="58">
        <v>1406.4876140599999</v>
      </c>
      <c r="L291" s="58">
        <v>1345.3215450999999</v>
      </c>
      <c r="M291" s="58">
        <v>1329.9676875999999</v>
      </c>
      <c r="N291" s="58">
        <v>1322.74762306</v>
      </c>
      <c r="O291" s="58">
        <v>1330.3360071499999</v>
      </c>
      <c r="P291" s="58">
        <v>1328.32032508</v>
      </c>
      <c r="Q291" s="58">
        <v>1334.0651178799999</v>
      </c>
      <c r="R291" s="58">
        <v>1329.2170139999998</v>
      </c>
      <c r="S291" s="58">
        <v>1328.6093722599999</v>
      </c>
      <c r="T291" s="58">
        <v>1331.3697309499998</v>
      </c>
      <c r="U291" s="58">
        <v>1337.0052160999999</v>
      </c>
      <c r="V291" s="58">
        <v>1356.33710855</v>
      </c>
      <c r="W291" s="58">
        <v>1329.8096848099999</v>
      </c>
      <c r="X291" s="58">
        <v>1377.1647319799999</v>
      </c>
      <c r="Y291" s="58">
        <v>1465.6890926599999</v>
      </c>
    </row>
    <row r="292" spans="1:26" s="59" customFormat="1" ht="15.75" x14ac:dyDescent="0.3">
      <c r="A292" s="57" t="s">
        <v>157</v>
      </c>
      <c r="B292" s="58">
        <v>1730.7146359199999</v>
      </c>
      <c r="C292" s="58">
        <v>1776.8093889099998</v>
      </c>
      <c r="D292" s="58">
        <v>1887.7283460799999</v>
      </c>
      <c r="E292" s="58">
        <v>1913.16610956</v>
      </c>
      <c r="F292" s="58">
        <v>1915.7638464199999</v>
      </c>
      <c r="G292" s="58">
        <v>1905.71615911</v>
      </c>
      <c r="H292" s="58">
        <v>1813.76191425</v>
      </c>
      <c r="I292" s="58">
        <v>1770.3842589599999</v>
      </c>
      <c r="J292" s="58">
        <v>1685.53982533</v>
      </c>
      <c r="K292" s="58">
        <v>1597.7223397</v>
      </c>
      <c r="L292" s="58">
        <v>1530.07505584</v>
      </c>
      <c r="M292" s="58">
        <v>1514.0119723599998</v>
      </c>
      <c r="N292" s="58">
        <v>1501.3009041399998</v>
      </c>
      <c r="O292" s="58">
        <v>1507.46383661</v>
      </c>
      <c r="P292" s="58">
        <v>1513.76721787</v>
      </c>
      <c r="Q292" s="58">
        <v>1514.57119173</v>
      </c>
      <c r="R292" s="58">
        <v>1503.6820108499999</v>
      </c>
      <c r="S292" s="58">
        <v>1498.3685502999999</v>
      </c>
      <c r="T292" s="58">
        <v>1497.6474838499998</v>
      </c>
      <c r="U292" s="58">
        <v>1513.42584253</v>
      </c>
      <c r="V292" s="58">
        <v>1518.4345683499998</v>
      </c>
      <c r="W292" s="58">
        <v>1489.3581173699999</v>
      </c>
      <c r="X292" s="58">
        <v>1526.17566068</v>
      </c>
      <c r="Y292" s="58">
        <v>1638.8936683899999</v>
      </c>
    </row>
    <row r="293" spans="1:26" s="59" customFormat="1" ht="15.75" x14ac:dyDescent="0.3">
      <c r="A293" s="57" t="s">
        <v>158</v>
      </c>
      <c r="B293" s="58">
        <v>1696.63407646</v>
      </c>
      <c r="C293" s="58">
        <v>1833.6115620999999</v>
      </c>
      <c r="D293" s="58">
        <v>1889.90720375</v>
      </c>
      <c r="E293" s="58">
        <v>1941.7600641199999</v>
      </c>
      <c r="F293" s="58">
        <v>1950.3267777899998</v>
      </c>
      <c r="G293" s="58">
        <v>2079.3019817700001</v>
      </c>
      <c r="H293" s="58">
        <v>1987.4836214299999</v>
      </c>
      <c r="I293" s="58">
        <v>1866.80714431</v>
      </c>
      <c r="J293" s="58">
        <v>1754.7716999499999</v>
      </c>
      <c r="K293" s="58">
        <v>1676.9887713399999</v>
      </c>
      <c r="L293" s="58">
        <v>1638.85522646</v>
      </c>
      <c r="M293" s="58">
        <v>1624.3663313699999</v>
      </c>
      <c r="N293" s="58">
        <v>1619.1691083999999</v>
      </c>
      <c r="O293" s="58">
        <v>1626.56790355</v>
      </c>
      <c r="P293" s="58">
        <v>1632.9065345499998</v>
      </c>
      <c r="Q293" s="58">
        <v>1633.82971036</v>
      </c>
      <c r="R293" s="58">
        <v>1636.53623728</v>
      </c>
      <c r="S293" s="58">
        <v>1638.9167240499999</v>
      </c>
      <c r="T293" s="58">
        <v>1633.8338027</v>
      </c>
      <c r="U293" s="58">
        <v>1644.16633869</v>
      </c>
      <c r="V293" s="58">
        <v>1647.99950562</v>
      </c>
      <c r="W293" s="58">
        <v>1607.5492187299999</v>
      </c>
      <c r="X293" s="58">
        <v>1659.4882050899998</v>
      </c>
      <c r="Y293" s="58">
        <v>1764.50007891</v>
      </c>
    </row>
    <row r="294" spans="1:26" s="59" customFormat="1" ht="15.75" x14ac:dyDescent="0.3">
      <c r="A294" s="57" t="s">
        <v>159</v>
      </c>
      <c r="B294" s="58">
        <v>1656.43633701</v>
      </c>
      <c r="C294" s="58">
        <v>1728.1179355499999</v>
      </c>
      <c r="D294" s="58">
        <v>1864.74632041</v>
      </c>
      <c r="E294" s="58">
        <v>1935.54430985</v>
      </c>
      <c r="F294" s="58">
        <v>1928.61302735</v>
      </c>
      <c r="G294" s="58">
        <v>1850.6805374199998</v>
      </c>
      <c r="H294" s="58">
        <v>1736.67316192</v>
      </c>
      <c r="I294" s="58">
        <v>1656.6078633699999</v>
      </c>
      <c r="J294" s="58">
        <v>1569.31041491</v>
      </c>
      <c r="K294" s="58">
        <v>1497.0986312999999</v>
      </c>
      <c r="L294" s="58">
        <v>1493.1488998499999</v>
      </c>
      <c r="M294" s="58">
        <v>1506.2031784599999</v>
      </c>
      <c r="N294" s="58">
        <v>1499.9543391299999</v>
      </c>
      <c r="O294" s="58">
        <v>1498.23679333</v>
      </c>
      <c r="P294" s="58">
        <v>1494.8305235599998</v>
      </c>
      <c r="Q294" s="58">
        <v>1477.28022612</v>
      </c>
      <c r="R294" s="58">
        <v>1475.8422512299999</v>
      </c>
      <c r="S294" s="58">
        <v>1471.92566263</v>
      </c>
      <c r="T294" s="58">
        <v>1506.38108435</v>
      </c>
      <c r="U294" s="58">
        <v>1498.25470068</v>
      </c>
      <c r="V294" s="58">
        <v>1472.1155816</v>
      </c>
      <c r="W294" s="58">
        <v>1436.4980668999999</v>
      </c>
      <c r="X294" s="58">
        <v>1481.21358072</v>
      </c>
      <c r="Y294" s="58">
        <v>1571.2113302299999</v>
      </c>
    </row>
    <row r="295" spans="1:26" s="59" customFormat="1" ht="15.75" x14ac:dyDescent="0.3">
      <c r="A295" s="57" t="s">
        <v>160</v>
      </c>
      <c r="B295" s="58">
        <v>1544.7321909499999</v>
      </c>
      <c r="C295" s="58">
        <v>1623.45878204</v>
      </c>
      <c r="D295" s="58">
        <v>1740.58829216</v>
      </c>
      <c r="E295" s="58">
        <v>1761.4063006199999</v>
      </c>
      <c r="F295" s="58">
        <v>1768.6607697099998</v>
      </c>
      <c r="G295" s="58">
        <v>1752.9187503399999</v>
      </c>
      <c r="H295" s="58">
        <v>1657.12580415</v>
      </c>
      <c r="I295" s="58">
        <v>1557.6078448599999</v>
      </c>
      <c r="J295" s="58">
        <v>1459.4839437099999</v>
      </c>
      <c r="K295" s="58">
        <v>1370.2463923299999</v>
      </c>
      <c r="L295" s="58">
        <v>1342.55186802</v>
      </c>
      <c r="M295" s="58">
        <v>1348.79510314</v>
      </c>
      <c r="N295" s="58">
        <v>1337.2009022899999</v>
      </c>
      <c r="O295" s="58">
        <v>1337.3313424099999</v>
      </c>
      <c r="P295" s="58">
        <v>1312.1735237999999</v>
      </c>
      <c r="Q295" s="58">
        <v>1286.14514676</v>
      </c>
      <c r="R295" s="58">
        <v>1296.5772780999998</v>
      </c>
      <c r="S295" s="58">
        <v>1300.7906478</v>
      </c>
      <c r="T295" s="58">
        <v>1331.42847181</v>
      </c>
      <c r="U295" s="58">
        <v>1339.3741039199999</v>
      </c>
      <c r="V295" s="58">
        <v>1351.0624450599998</v>
      </c>
      <c r="W295" s="58">
        <v>1330.4613213999999</v>
      </c>
      <c r="X295" s="58">
        <v>1364.3798187299999</v>
      </c>
      <c r="Y295" s="58">
        <v>1470.6572059499999</v>
      </c>
    </row>
    <row r="296" spans="1:26" s="59" customFormat="1" ht="15.75" x14ac:dyDescent="0.3">
      <c r="A296" s="57" t="s">
        <v>161</v>
      </c>
      <c r="B296" s="58">
        <v>1694.7503305599998</v>
      </c>
      <c r="C296" s="58">
        <v>1754.0446572799999</v>
      </c>
      <c r="D296" s="58">
        <v>1899.6395865699999</v>
      </c>
      <c r="E296" s="58">
        <v>1961.7078324399999</v>
      </c>
      <c r="F296" s="58">
        <v>1975.4363016499999</v>
      </c>
      <c r="G296" s="58">
        <v>1966.3211924999998</v>
      </c>
      <c r="H296" s="58">
        <v>1779.8764101099998</v>
      </c>
      <c r="I296" s="58">
        <v>1687.16511816</v>
      </c>
      <c r="J296" s="58">
        <v>1589.4734860599999</v>
      </c>
      <c r="K296" s="58">
        <v>1505.8221433799999</v>
      </c>
      <c r="L296" s="58">
        <v>1457.88724798</v>
      </c>
      <c r="M296" s="58">
        <v>1460.49927224</v>
      </c>
      <c r="N296" s="58">
        <v>1458.4214804199999</v>
      </c>
      <c r="O296" s="58">
        <v>1460.9891717999999</v>
      </c>
      <c r="P296" s="58">
        <v>1459.59127197</v>
      </c>
      <c r="Q296" s="58">
        <v>1431.3941266299998</v>
      </c>
      <c r="R296" s="58">
        <v>1440.37602322</v>
      </c>
      <c r="S296" s="58">
        <v>1444.00702273</v>
      </c>
      <c r="T296" s="58">
        <v>1480.32782851</v>
      </c>
      <c r="U296" s="58">
        <v>1497.1261436999998</v>
      </c>
      <c r="V296" s="58">
        <v>1503.09326846</v>
      </c>
      <c r="W296" s="58">
        <v>1468.8363230999998</v>
      </c>
      <c r="X296" s="58">
        <v>1522.6172850399998</v>
      </c>
      <c r="Y296" s="58">
        <v>1633.7467237999999</v>
      </c>
    </row>
    <row r="297" spans="1:26" s="59" customFormat="1" ht="15.75" x14ac:dyDescent="0.3">
      <c r="A297" s="57" t="s">
        <v>162</v>
      </c>
      <c r="B297" s="58">
        <v>1725.30692019</v>
      </c>
      <c r="C297" s="58">
        <v>1789.2188163199999</v>
      </c>
      <c r="D297" s="58">
        <v>1934.7674703</v>
      </c>
      <c r="E297" s="58">
        <v>2015.14434179</v>
      </c>
      <c r="F297" s="58">
        <v>2018.17015799</v>
      </c>
      <c r="G297" s="58">
        <v>2022.6244507899999</v>
      </c>
      <c r="H297" s="58">
        <v>1832.70439805</v>
      </c>
      <c r="I297" s="58">
        <v>1735.91120501</v>
      </c>
      <c r="J297" s="58">
        <v>1633.72080089</v>
      </c>
      <c r="K297" s="58">
        <v>1554.56838651</v>
      </c>
      <c r="L297" s="58">
        <v>1506.84214606</v>
      </c>
      <c r="M297" s="58">
        <v>1501.1019352799999</v>
      </c>
      <c r="N297" s="58">
        <v>1504.6806445</v>
      </c>
      <c r="O297" s="58">
        <v>1507.51868455</v>
      </c>
      <c r="P297" s="58">
        <v>1488.6881062999998</v>
      </c>
      <c r="Q297" s="58">
        <v>1496.90525338</v>
      </c>
      <c r="R297" s="58">
        <v>1502.9519395699999</v>
      </c>
      <c r="S297" s="58">
        <v>1505.9491038899998</v>
      </c>
      <c r="T297" s="58">
        <v>1513.8894043099999</v>
      </c>
      <c r="U297" s="58">
        <v>1532.4098002799999</v>
      </c>
      <c r="V297" s="58">
        <v>1541.43112466</v>
      </c>
      <c r="W297" s="58">
        <v>1519.6878832499999</v>
      </c>
      <c r="X297" s="58">
        <v>1562.7691919599999</v>
      </c>
      <c r="Y297" s="58">
        <v>1759.2658239899999</v>
      </c>
    </row>
    <row r="298" spans="1:26" s="59" customFormat="1" ht="15.75" x14ac:dyDescent="0.3">
      <c r="A298" s="57" t="s">
        <v>163</v>
      </c>
      <c r="B298" s="58">
        <v>1716.1970340299999</v>
      </c>
      <c r="C298" s="58">
        <v>1737.7045461999999</v>
      </c>
      <c r="D298" s="58">
        <v>1901.77367359</v>
      </c>
      <c r="E298" s="58">
        <v>1904.7062433799999</v>
      </c>
      <c r="F298" s="58">
        <v>1922.42677381</v>
      </c>
      <c r="G298" s="58">
        <v>1879.0575695599998</v>
      </c>
      <c r="H298" s="58">
        <v>1818.4874287599998</v>
      </c>
      <c r="I298" s="58">
        <v>1632.6727099499999</v>
      </c>
      <c r="J298" s="58">
        <v>1529.0401298899999</v>
      </c>
      <c r="K298" s="58">
        <v>1436.4668774199999</v>
      </c>
      <c r="L298" s="58">
        <v>1379.7304363799999</v>
      </c>
      <c r="M298" s="58">
        <v>1383.6113906999999</v>
      </c>
      <c r="N298" s="58">
        <v>1392.68830888</v>
      </c>
      <c r="O298" s="58">
        <v>1399.13288255</v>
      </c>
      <c r="P298" s="58">
        <v>1404.6641611799998</v>
      </c>
      <c r="Q298" s="58">
        <v>1402.9266400899999</v>
      </c>
      <c r="R298" s="58">
        <v>1395.3945771199999</v>
      </c>
      <c r="S298" s="58">
        <v>1396.6705273799998</v>
      </c>
      <c r="T298" s="58">
        <v>1404.29818013</v>
      </c>
      <c r="U298" s="58">
        <v>1427.2738824099999</v>
      </c>
      <c r="V298" s="58">
        <v>1411.2510232699999</v>
      </c>
      <c r="W298" s="58">
        <v>1442.29144722</v>
      </c>
      <c r="X298" s="58">
        <v>1507.07475935</v>
      </c>
      <c r="Y298" s="58">
        <v>1604.9528291299998</v>
      </c>
    </row>
    <row r="299" spans="1:26" s="59" customFormat="1" ht="15.75" x14ac:dyDescent="0.3">
      <c r="A299" s="57" t="s">
        <v>164</v>
      </c>
      <c r="B299" s="58">
        <v>1702.3006996499998</v>
      </c>
      <c r="C299" s="58">
        <v>1822.68074849</v>
      </c>
      <c r="D299" s="58">
        <v>1843.2703006499999</v>
      </c>
      <c r="E299" s="58">
        <v>1908.53262993</v>
      </c>
      <c r="F299" s="58">
        <v>1921.79889245</v>
      </c>
      <c r="G299" s="58">
        <v>1914.3818686499999</v>
      </c>
      <c r="H299" s="58">
        <v>1896.82073681</v>
      </c>
      <c r="I299" s="58">
        <v>1737.6844600699999</v>
      </c>
      <c r="J299" s="58">
        <v>1640.4960669699999</v>
      </c>
      <c r="K299" s="58">
        <v>1426.75947744</v>
      </c>
      <c r="L299" s="58">
        <v>1403.4588652999998</v>
      </c>
      <c r="M299" s="58">
        <v>1433.67917319</v>
      </c>
      <c r="N299" s="58">
        <v>1473.4163320099999</v>
      </c>
      <c r="O299" s="58">
        <v>1491.55299782</v>
      </c>
      <c r="P299" s="58">
        <v>1517.2737155299999</v>
      </c>
      <c r="Q299" s="58">
        <v>1521.54251817</v>
      </c>
      <c r="R299" s="58">
        <v>1511.97719747</v>
      </c>
      <c r="S299" s="58">
        <v>1511.0657721</v>
      </c>
      <c r="T299" s="58">
        <v>1500.9774167099999</v>
      </c>
      <c r="U299" s="58">
        <v>1505.7176739699999</v>
      </c>
      <c r="V299" s="58">
        <v>1500.1709714399999</v>
      </c>
      <c r="W299" s="58">
        <v>1474.82604593</v>
      </c>
      <c r="X299" s="58">
        <v>1540.8749674599999</v>
      </c>
      <c r="Y299" s="58">
        <v>1640.2203019599999</v>
      </c>
    </row>
    <row r="300" spans="1:26" s="59" customFormat="1" ht="15.75" x14ac:dyDescent="0.3">
      <c r="A300" s="57" t="s">
        <v>165</v>
      </c>
      <c r="B300" s="58">
        <v>1681.78033749</v>
      </c>
      <c r="C300" s="58">
        <v>1759.5481680399998</v>
      </c>
      <c r="D300" s="58">
        <v>1904.21497501</v>
      </c>
      <c r="E300" s="58">
        <v>1936.5098442799999</v>
      </c>
      <c r="F300" s="58">
        <v>1937.3277576099999</v>
      </c>
      <c r="G300" s="58">
        <v>1948.2611688299999</v>
      </c>
      <c r="H300" s="58">
        <v>1979.3038395199999</v>
      </c>
      <c r="I300" s="58">
        <v>1698.2689955999999</v>
      </c>
      <c r="J300" s="58">
        <v>1619.84932374</v>
      </c>
      <c r="K300" s="58">
        <v>1600.8494459799999</v>
      </c>
      <c r="L300" s="58">
        <v>1557.21898687</v>
      </c>
      <c r="M300" s="58">
        <v>1547.2125090899999</v>
      </c>
      <c r="N300" s="58">
        <v>1536.2628316399998</v>
      </c>
      <c r="O300" s="58">
        <v>1530.8401315799999</v>
      </c>
      <c r="P300" s="58">
        <v>1536.65638442</v>
      </c>
      <c r="Q300" s="58">
        <v>1504.6002629499999</v>
      </c>
      <c r="R300" s="58">
        <v>1511.0673681999999</v>
      </c>
      <c r="S300" s="58">
        <v>1527.8592696599999</v>
      </c>
      <c r="T300" s="58">
        <v>1557.19100903</v>
      </c>
      <c r="U300" s="58">
        <v>1588.6874682799998</v>
      </c>
      <c r="V300" s="58">
        <v>1585.7602990099999</v>
      </c>
      <c r="W300" s="58">
        <v>1548.4578304899999</v>
      </c>
      <c r="X300" s="58">
        <v>1621.6332436499999</v>
      </c>
      <c r="Y300" s="58">
        <v>1752.5237407099999</v>
      </c>
    </row>
    <row r="301" spans="1:26" s="32" customFormat="1" x14ac:dyDescent="0.2">
      <c r="A301" s="69"/>
      <c r="B301" s="70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60"/>
    </row>
    <row r="302" spans="1:26" s="72" customFormat="1" ht="13.5" x14ac:dyDescent="0.25">
      <c r="A302" s="161" t="s">
        <v>69</v>
      </c>
      <c r="B302" s="241" t="s">
        <v>95</v>
      </c>
      <c r="C302" s="171"/>
      <c r="D302" s="171"/>
      <c r="E302" s="171"/>
      <c r="F302" s="171"/>
      <c r="G302" s="171"/>
      <c r="H302" s="171"/>
      <c r="I302" s="171"/>
      <c r="J302" s="171"/>
      <c r="K302" s="171"/>
      <c r="L302" s="171"/>
      <c r="M302" s="171"/>
      <c r="N302" s="171"/>
      <c r="O302" s="171"/>
      <c r="P302" s="171"/>
      <c r="Q302" s="171"/>
      <c r="R302" s="171"/>
      <c r="S302" s="171"/>
      <c r="T302" s="171"/>
      <c r="U302" s="171"/>
      <c r="V302" s="171"/>
      <c r="W302" s="171"/>
      <c r="X302" s="171"/>
      <c r="Y302" s="172"/>
    </row>
    <row r="303" spans="1:26" s="72" customFormat="1" ht="15.75" customHeight="1" x14ac:dyDescent="0.25">
      <c r="A303" s="162"/>
      <c r="B303" s="115" t="s">
        <v>71</v>
      </c>
      <c r="C303" s="116" t="s">
        <v>72</v>
      </c>
      <c r="D303" s="117" t="s">
        <v>73</v>
      </c>
      <c r="E303" s="116" t="s">
        <v>74</v>
      </c>
      <c r="F303" s="116" t="s">
        <v>75</v>
      </c>
      <c r="G303" s="116" t="s">
        <v>76</v>
      </c>
      <c r="H303" s="116" t="s">
        <v>77</v>
      </c>
      <c r="I303" s="116" t="s">
        <v>78</v>
      </c>
      <c r="J303" s="116" t="s">
        <v>79</v>
      </c>
      <c r="K303" s="115" t="s">
        <v>80</v>
      </c>
      <c r="L303" s="116" t="s">
        <v>81</v>
      </c>
      <c r="M303" s="118" t="s">
        <v>82</v>
      </c>
      <c r="N303" s="115" t="s">
        <v>83</v>
      </c>
      <c r="O303" s="116" t="s">
        <v>84</v>
      </c>
      <c r="P303" s="118" t="s">
        <v>85</v>
      </c>
      <c r="Q303" s="117" t="s">
        <v>86</v>
      </c>
      <c r="R303" s="116" t="s">
        <v>87</v>
      </c>
      <c r="S303" s="117" t="s">
        <v>88</v>
      </c>
      <c r="T303" s="116" t="s">
        <v>89</v>
      </c>
      <c r="U303" s="117" t="s">
        <v>90</v>
      </c>
      <c r="V303" s="116" t="s">
        <v>91</v>
      </c>
      <c r="W303" s="117" t="s">
        <v>92</v>
      </c>
      <c r="X303" s="116" t="s">
        <v>93</v>
      </c>
      <c r="Y303" s="116" t="s">
        <v>94</v>
      </c>
    </row>
    <row r="304" spans="1:26" s="32" customFormat="1" ht="17.25" customHeight="1" x14ac:dyDescent="0.2">
      <c r="A304" s="55" t="s">
        <v>135</v>
      </c>
      <c r="B304" s="56">
        <v>1801.7579605799999</v>
      </c>
      <c r="C304" s="65">
        <v>1884.3753484700001</v>
      </c>
      <c r="D304" s="65">
        <v>1915.5149355000001</v>
      </c>
      <c r="E304" s="65">
        <v>1912.81412213</v>
      </c>
      <c r="F304" s="65">
        <v>1914.8667234500001</v>
      </c>
      <c r="G304" s="65">
        <v>1916.4300232099999</v>
      </c>
      <c r="H304" s="65">
        <v>1921.63121871</v>
      </c>
      <c r="I304" s="65">
        <v>1819.68009736</v>
      </c>
      <c r="J304" s="65">
        <v>1700.5232606100001</v>
      </c>
      <c r="K304" s="65">
        <v>1630.6954719</v>
      </c>
      <c r="L304" s="65">
        <v>1586.13486412</v>
      </c>
      <c r="M304" s="65">
        <v>1561.2555322999999</v>
      </c>
      <c r="N304" s="65">
        <v>1550.4163976899999</v>
      </c>
      <c r="O304" s="65">
        <v>1561.78643171</v>
      </c>
      <c r="P304" s="65">
        <v>1570.76540054</v>
      </c>
      <c r="Q304" s="65">
        <v>1568.9050673900001</v>
      </c>
      <c r="R304" s="65">
        <v>1556.51739924</v>
      </c>
      <c r="S304" s="65">
        <v>1558.8175155399999</v>
      </c>
      <c r="T304" s="65">
        <v>1567.5804506700001</v>
      </c>
      <c r="U304" s="65">
        <v>1582.9888166400001</v>
      </c>
      <c r="V304" s="65">
        <v>1592.5426509000001</v>
      </c>
      <c r="W304" s="65">
        <v>1569.3380006499999</v>
      </c>
      <c r="X304" s="65">
        <v>1614.6695388200001</v>
      </c>
      <c r="Y304" s="65">
        <v>1684.3103671199999</v>
      </c>
    </row>
    <row r="305" spans="1:25" s="59" customFormat="1" ht="15.75" x14ac:dyDescent="0.3">
      <c r="A305" s="57" t="s">
        <v>136</v>
      </c>
      <c r="B305" s="58">
        <v>1581.1507936</v>
      </c>
      <c r="C305" s="58">
        <v>1646.9441772800001</v>
      </c>
      <c r="D305" s="58">
        <v>1701.7952589199999</v>
      </c>
      <c r="E305" s="58">
        <v>1734.4271783900001</v>
      </c>
      <c r="F305" s="58">
        <v>1726.2298568599999</v>
      </c>
      <c r="G305" s="58">
        <v>1699.59701137</v>
      </c>
      <c r="H305" s="58">
        <v>1729.1234750599999</v>
      </c>
      <c r="I305" s="58">
        <v>1718.2845665300001</v>
      </c>
      <c r="J305" s="58">
        <v>1620.55455846</v>
      </c>
      <c r="K305" s="58">
        <v>1561.3806178300001</v>
      </c>
      <c r="L305" s="58">
        <v>1505.9599078799999</v>
      </c>
      <c r="M305" s="58">
        <v>1478.58975925</v>
      </c>
      <c r="N305" s="58">
        <v>1463.32377363</v>
      </c>
      <c r="O305" s="58">
        <v>1465.34817651</v>
      </c>
      <c r="P305" s="58">
        <v>1481.6666472899999</v>
      </c>
      <c r="Q305" s="58">
        <v>1479.4101262700001</v>
      </c>
      <c r="R305" s="58">
        <v>1478.28106895</v>
      </c>
      <c r="S305" s="58">
        <v>1483.2212498399999</v>
      </c>
      <c r="T305" s="58">
        <v>1473.5899479</v>
      </c>
      <c r="U305" s="58">
        <v>1480.70190501</v>
      </c>
      <c r="V305" s="58">
        <v>1484.32476815</v>
      </c>
      <c r="W305" s="58">
        <v>1465.93734015</v>
      </c>
      <c r="X305" s="58">
        <v>1497.1157065899999</v>
      </c>
      <c r="Y305" s="58">
        <v>1585.9467492399999</v>
      </c>
    </row>
    <row r="306" spans="1:25" s="59" customFormat="1" ht="15.75" x14ac:dyDescent="0.3">
      <c r="A306" s="57" t="s">
        <v>137</v>
      </c>
      <c r="B306" s="58">
        <v>1703.4106811199999</v>
      </c>
      <c r="C306" s="58">
        <v>1769.4990283699999</v>
      </c>
      <c r="D306" s="58">
        <v>1804.39333035</v>
      </c>
      <c r="E306" s="58">
        <v>1830.1510033100001</v>
      </c>
      <c r="F306" s="58">
        <v>1834.02565779</v>
      </c>
      <c r="G306" s="58">
        <v>1820.74232652</v>
      </c>
      <c r="H306" s="58">
        <v>1740.9783356299999</v>
      </c>
      <c r="I306" s="58">
        <v>1632.82190115</v>
      </c>
      <c r="J306" s="58">
        <v>1545.9849850000001</v>
      </c>
      <c r="K306" s="58">
        <v>1475.8524182399999</v>
      </c>
      <c r="L306" s="58">
        <v>1499.9302932400001</v>
      </c>
      <c r="M306" s="58">
        <v>1483.60168828</v>
      </c>
      <c r="N306" s="58">
        <v>1487.2369069199999</v>
      </c>
      <c r="O306" s="58">
        <v>1477.7838604200001</v>
      </c>
      <c r="P306" s="58">
        <v>1484.07486668</v>
      </c>
      <c r="Q306" s="58">
        <v>1501.37228504</v>
      </c>
      <c r="R306" s="58">
        <v>1510.5520584200001</v>
      </c>
      <c r="S306" s="58">
        <v>1513.9301302199999</v>
      </c>
      <c r="T306" s="58">
        <v>1529.31985179</v>
      </c>
      <c r="U306" s="58">
        <v>1542.2099384999999</v>
      </c>
      <c r="V306" s="58">
        <v>1537.9966033200001</v>
      </c>
      <c r="W306" s="58">
        <v>1537.7338571800001</v>
      </c>
      <c r="X306" s="58">
        <v>1566.3891120400001</v>
      </c>
      <c r="Y306" s="58">
        <v>1643.5733021000001</v>
      </c>
    </row>
    <row r="307" spans="1:25" s="59" customFormat="1" ht="15.75" x14ac:dyDescent="0.3">
      <c r="A307" s="57" t="s">
        <v>138</v>
      </c>
      <c r="B307" s="58">
        <v>1793.95816719</v>
      </c>
      <c r="C307" s="58">
        <v>1859.18038168</v>
      </c>
      <c r="D307" s="58">
        <v>1870.6051244800001</v>
      </c>
      <c r="E307" s="58">
        <v>1885.9037163600001</v>
      </c>
      <c r="F307" s="58">
        <v>1877.2284087800001</v>
      </c>
      <c r="G307" s="58">
        <v>1825.0356759599999</v>
      </c>
      <c r="H307" s="58">
        <v>1794.2969334300001</v>
      </c>
      <c r="I307" s="58">
        <v>1695.7366553300001</v>
      </c>
      <c r="J307" s="58">
        <v>1609.3826960000001</v>
      </c>
      <c r="K307" s="58">
        <v>1592.5420188800001</v>
      </c>
      <c r="L307" s="58">
        <v>1573.00140351</v>
      </c>
      <c r="M307" s="58">
        <v>1565.05342432</v>
      </c>
      <c r="N307" s="58">
        <v>1579.60911571</v>
      </c>
      <c r="O307" s="58">
        <v>1580.05108311</v>
      </c>
      <c r="P307" s="58">
        <v>1580.29568019</v>
      </c>
      <c r="Q307" s="58">
        <v>1579.2667015500001</v>
      </c>
      <c r="R307" s="58">
        <v>1583.86424317</v>
      </c>
      <c r="S307" s="58">
        <v>1589.44245241</v>
      </c>
      <c r="T307" s="58">
        <v>1582.6346213900001</v>
      </c>
      <c r="U307" s="58">
        <v>1577.86826397</v>
      </c>
      <c r="V307" s="58">
        <v>1557.01320229</v>
      </c>
      <c r="W307" s="58">
        <v>1537.9492614400001</v>
      </c>
      <c r="X307" s="58">
        <v>1583.03650178</v>
      </c>
      <c r="Y307" s="58">
        <v>1623.96590696</v>
      </c>
    </row>
    <row r="308" spans="1:25" s="59" customFormat="1" ht="15.75" x14ac:dyDescent="0.3">
      <c r="A308" s="57" t="s">
        <v>139</v>
      </c>
      <c r="B308" s="58">
        <v>1594.52438299</v>
      </c>
      <c r="C308" s="58">
        <v>1650.07208055</v>
      </c>
      <c r="D308" s="58">
        <v>1753.4291713</v>
      </c>
      <c r="E308" s="58">
        <v>1756.1697748700001</v>
      </c>
      <c r="F308" s="58">
        <v>1752.0268000400001</v>
      </c>
      <c r="G308" s="58">
        <v>1746.86547556</v>
      </c>
      <c r="H308" s="58">
        <v>1702.31592847</v>
      </c>
      <c r="I308" s="58">
        <v>1641.1711963</v>
      </c>
      <c r="J308" s="58">
        <v>1565.2029217700001</v>
      </c>
      <c r="K308" s="58">
        <v>1502.47089381</v>
      </c>
      <c r="L308" s="58">
        <v>1467.0954891700001</v>
      </c>
      <c r="M308" s="58">
        <v>1439.83713911</v>
      </c>
      <c r="N308" s="58">
        <v>1456.5126752799999</v>
      </c>
      <c r="O308" s="58">
        <v>1466.26851341</v>
      </c>
      <c r="P308" s="58">
        <v>1468.5086039400001</v>
      </c>
      <c r="Q308" s="58">
        <v>1465.4381531900001</v>
      </c>
      <c r="R308" s="58">
        <v>1468.7779882100001</v>
      </c>
      <c r="S308" s="58">
        <v>1446.6625338199999</v>
      </c>
      <c r="T308" s="58">
        <v>1437.1740673500001</v>
      </c>
      <c r="U308" s="58">
        <v>1440.81219442</v>
      </c>
      <c r="V308" s="58">
        <v>1450.5582200000001</v>
      </c>
      <c r="W308" s="58">
        <v>1447.5179278800001</v>
      </c>
      <c r="X308" s="58">
        <v>1487.34497487</v>
      </c>
      <c r="Y308" s="58">
        <v>1567.3819100800001</v>
      </c>
    </row>
    <row r="309" spans="1:25" s="59" customFormat="1" ht="15.75" x14ac:dyDescent="0.3">
      <c r="A309" s="57" t="s">
        <v>140</v>
      </c>
      <c r="B309" s="58">
        <v>1659.3056464599999</v>
      </c>
      <c r="C309" s="58">
        <v>1705.1860691300001</v>
      </c>
      <c r="D309" s="58">
        <v>1729.0712705000001</v>
      </c>
      <c r="E309" s="58">
        <v>1731.66084071</v>
      </c>
      <c r="F309" s="58">
        <v>1724.3003333900001</v>
      </c>
      <c r="G309" s="58">
        <v>1707.2875414299999</v>
      </c>
      <c r="H309" s="58">
        <v>1671.3352214500001</v>
      </c>
      <c r="I309" s="58">
        <v>1576.9169128400001</v>
      </c>
      <c r="J309" s="58">
        <v>1499.2007223000001</v>
      </c>
      <c r="K309" s="58">
        <v>1460.4003151700001</v>
      </c>
      <c r="L309" s="58">
        <v>1457.87791406</v>
      </c>
      <c r="M309" s="58">
        <v>1473.63492219</v>
      </c>
      <c r="N309" s="58">
        <v>1476.4372645400001</v>
      </c>
      <c r="O309" s="58">
        <v>1482.7887603199999</v>
      </c>
      <c r="P309" s="58">
        <v>1493.3682235799999</v>
      </c>
      <c r="Q309" s="58">
        <v>1497.7862994300001</v>
      </c>
      <c r="R309" s="58">
        <v>1485.43851251</v>
      </c>
      <c r="S309" s="58">
        <v>1481.992495</v>
      </c>
      <c r="T309" s="58">
        <v>1487.20797382</v>
      </c>
      <c r="U309" s="58">
        <v>1469.1206956000001</v>
      </c>
      <c r="V309" s="58">
        <v>1475.2606349600001</v>
      </c>
      <c r="W309" s="58">
        <v>1470.6450792000001</v>
      </c>
      <c r="X309" s="58">
        <v>1557.44801592</v>
      </c>
      <c r="Y309" s="58">
        <v>1642.1654643100001</v>
      </c>
    </row>
    <row r="310" spans="1:25" s="59" customFormat="1" ht="15.75" x14ac:dyDescent="0.3">
      <c r="A310" s="57" t="s">
        <v>141</v>
      </c>
      <c r="B310" s="58">
        <v>1760.2852115999999</v>
      </c>
      <c r="C310" s="58">
        <v>1877.89506345</v>
      </c>
      <c r="D310" s="58">
        <v>2012.2930715299999</v>
      </c>
      <c r="E310" s="58">
        <v>2036.5510269399999</v>
      </c>
      <c r="F310" s="58">
        <v>2048.4502302199999</v>
      </c>
      <c r="G310" s="58">
        <v>2055.4768085300002</v>
      </c>
      <c r="H310" s="58">
        <v>2021.67265148</v>
      </c>
      <c r="I310" s="58">
        <v>1891.8700796800001</v>
      </c>
      <c r="J310" s="58">
        <v>1689.43927558</v>
      </c>
      <c r="K310" s="58">
        <v>1666.3533353299999</v>
      </c>
      <c r="L310" s="58">
        <v>1646.3482962600001</v>
      </c>
      <c r="M310" s="58">
        <v>1567.0122397600001</v>
      </c>
      <c r="N310" s="58">
        <v>1616.49592381</v>
      </c>
      <c r="O310" s="58">
        <v>1614.1863800900001</v>
      </c>
      <c r="P310" s="58">
        <v>1585.0646283400001</v>
      </c>
      <c r="Q310" s="58">
        <v>1628.1963774200001</v>
      </c>
      <c r="R310" s="58">
        <v>1637.08938027</v>
      </c>
      <c r="S310" s="58">
        <v>1637.4820895299999</v>
      </c>
      <c r="T310" s="58">
        <v>1638.70034586</v>
      </c>
      <c r="U310" s="58">
        <v>1656.33139026</v>
      </c>
      <c r="V310" s="58">
        <v>1678.3313379399999</v>
      </c>
      <c r="W310" s="58">
        <v>1681.66880382</v>
      </c>
      <c r="X310" s="58">
        <v>1703.24199787</v>
      </c>
      <c r="Y310" s="58">
        <v>1888.39206956</v>
      </c>
    </row>
    <row r="311" spans="1:25" s="59" customFormat="1" ht="15.75" x14ac:dyDescent="0.3">
      <c r="A311" s="57" t="s">
        <v>142</v>
      </c>
      <c r="B311" s="58">
        <v>1779.6148758100001</v>
      </c>
      <c r="C311" s="58">
        <v>1881.50711191</v>
      </c>
      <c r="D311" s="58">
        <v>1882.1045235500001</v>
      </c>
      <c r="E311" s="58">
        <v>1859.3031872700001</v>
      </c>
      <c r="F311" s="58">
        <v>1856.69370437</v>
      </c>
      <c r="G311" s="58">
        <v>1861.40284812</v>
      </c>
      <c r="H311" s="58">
        <v>1821.41721828</v>
      </c>
      <c r="I311" s="58">
        <v>1649.37595336</v>
      </c>
      <c r="J311" s="58">
        <v>1593.64164944</v>
      </c>
      <c r="K311" s="58">
        <v>1583.29583473</v>
      </c>
      <c r="L311" s="58">
        <v>1570.6547587299999</v>
      </c>
      <c r="M311" s="58">
        <v>1577.72237885</v>
      </c>
      <c r="N311" s="58">
        <v>1577.2767695499999</v>
      </c>
      <c r="O311" s="58">
        <v>1583.9402271599999</v>
      </c>
      <c r="P311" s="58">
        <v>1592.47871366</v>
      </c>
      <c r="Q311" s="58">
        <v>1592.5261290599999</v>
      </c>
      <c r="R311" s="58">
        <v>1601.0860920600001</v>
      </c>
      <c r="S311" s="58">
        <v>1603.0261617900001</v>
      </c>
      <c r="T311" s="58">
        <v>1605.9101318800001</v>
      </c>
      <c r="U311" s="58">
        <v>1596.96702534</v>
      </c>
      <c r="V311" s="58">
        <v>1612.06039762</v>
      </c>
      <c r="W311" s="58">
        <v>1624.7746558700001</v>
      </c>
      <c r="X311" s="58">
        <v>1681.2531743300001</v>
      </c>
      <c r="Y311" s="58">
        <v>1744.69059167</v>
      </c>
    </row>
    <row r="312" spans="1:25" s="59" customFormat="1" ht="15.75" x14ac:dyDescent="0.3">
      <c r="A312" s="57" t="s">
        <v>143</v>
      </c>
      <c r="B312" s="58">
        <v>1696.9831357099999</v>
      </c>
      <c r="C312" s="58">
        <v>1812.7775781099999</v>
      </c>
      <c r="D312" s="58">
        <v>1887.47116951</v>
      </c>
      <c r="E312" s="58">
        <v>1880.9924829900001</v>
      </c>
      <c r="F312" s="58">
        <v>1875.65169266</v>
      </c>
      <c r="G312" s="58">
        <v>1882.4043735600001</v>
      </c>
      <c r="H312" s="58">
        <v>1910.1756607100001</v>
      </c>
      <c r="I312" s="58">
        <v>1805.30619389</v>
      </c>
      <c r="J312" s="58">
        <v>1717.6021881700001</v>
      </c>
      <c r="K312" s="58">
        <v>1613.03574671</v>
      </c>
      <c r="L312" s="58">
        <v>1624.43773248</v>
      </c>
      <c r="M312" s="58">
        <v>1604.4896981500001</v>
      </c>
      <c r="N312" s="58">
        <v>1592.0545520800001</v>
      </c>
      <c r="O312" s="58">
        <v>1596.86035139</v>
      </c>
      <c r="P312" s="58">
        <v>1607.08953139</v>
      </c>
      <c r="Q312" s="58">
        <v>1608.78978523</v>
      </c>
      <c r="R312" s="58">
        <v>1603.6758303300001</v>
      </c>
      <c r="S312" s="58">
        <v>1600.04873593</v>
      </c>
      <c r="T312" s="58">
        <v>1597.1290121700001</v>
      </c>
      <c r="U312" s="58">
        <v>1624.7209534799999</v>
      </c>
      <c r="V312" s="58">
        <v>1630.9035580300001</v>
      </c>
      <c r="W312" s="58">
        <v>1596.8655818300001</v>
      </c>
      <c r="X312" s="58">
        <v>1634.9173584299999</v>
      </c>
      <c r="Y312" s="58">
        <v>1726.6729946200001</v>
      </c>
    </row>
    <row r="313" spans="1:25" s="59" customFormat="1" ht="15.75" x14ac:dyDescent="0.3">
      <c r="A313" s="57" t="s">
        <v>144</v>
      </c>
      <c r="B313" s="58">
        <v>1707.9741567400001</v>
      </c>
      <c r="C313" s="58">
        <v>1788.44543333</v>
      </c>
      <c r="D313" s="58">
        <v>1905.14216904</v>
      </c>
      <c r="E313" s="58">
        <v>1926.51817183</v>
      </c>
      <c r="F313" s="58">
        <v>1916.47832227</v>
      </c>
      <c r="G313" s="58">
        <v>1919.99590971</v>
      </c>
      <c r="H313" s="58">
        <v>1984.7763678599999</v>
      </c>
      <c r="I313" s="58">
        <v>1763.40211933</v>
      </c>
      <c r="J313" s="58">
        <v>1670.5285717199999</v>
      </c>
      <c r="K313" s="58">
        <v>1643.37443207</v>
      </c>
      <c r="L313" s="58">
        <v>1600.5594583300001</v>
      </c>
      <c r="M313" s="58">
        <v>1541.23013064</v>
      </c>
      <c r="N313" s="58">
        <v>1540.7449079099999</v>
      </c>
      <c r="O313" s="58">
        <v>1564.3372102200001</v>
      </c>
      <c r="P313" s="58">
        <v>1569.18200228</v>
      </c>
      <c r="Q313" s="58">
        <v>1573.1126111200001</v>
      </c>
      <c r="R313" s="58">
        <v>1572.1300352799999</v>
      </c>
      <c r="S313" s="58">
        <v>1572.2985478800001</v>
      </c>
      <c r="T313" s="58">
        <v>1580.2307357100001</v>
      </c>
      <c r="U313" s="58">
        <v>1584.5864329200001</v>
      </c>
      <c r="V313" s="58">
        <v>1572.9428931499999</v>
      </c>
      <c r="W313" s="58">
        <v>1556.4473019</v>
      </c>
      <c r="X313" s="58">
        <v>1602.7977151699999</v>
      </c>
      <c r="Y313" s="58">
        <v>1667.9499516799999</v>
      </c>
    </row>
    <row r="314" spans="1:25" s="59" customFormat="1" ht="15.75" x14ac:dyDescent="0.3">
      <c r="A314" s="57" t="s">
        <v>145</v>
      </c>
      <c r="B314" s="58">
        <v>1818.0801792499999</v>
      </c>
      <c r="C314" s="58">
        <v>1887.88060303</v>
      </c>
      <c r="D314" s="58">
        <v>1957.70944611</v>
      </c>
      <c r="E314" s="58">
        <v>1932.4507938700001</v>
      </c>
      <c r="F314" s="58">
        <v>1932.22826697</v>
      </c>
      <c r="G314" s="58">
        <v>1937.5061795199999</v>
      </c>
      <c r="H314" s="58">
        <v>1989.2634415</v>
      </c>
      <c r="I314" s="58">
        <v>1795.6731408800001</v>
      </c>
      <c r="J314" s="58">
        <v>1682.9022334199999</v>
      </c>
      <c r="K314" s="58">
        <v>1634.3352339</v>
      </c>
      <c r="L314" s="58">
        <v>1590.2666183199999</v>
      </c>
      <c r="M314" s="58">
        <v>1581.2526783799999</v>
      </c>
      <c r="N314" s="58">
        <v>1581.1720747100001</v>
      </c>
      <c r="O314" s="58">
        <v>1571.4489425100001</v>
      </c>
      <c r="P314" s="58">
        <v>1566.33110758</v>
      </c>
      <c r="Q314" s="58">
        <v>1568.86693027</v>
      </c>
      <c r="R314" s="58">
        <v>1573.2194762500001</v>
      </c>
      <c r="S314" s="58">
        <v>1554.61184013</v>
      </c>
      <c r="T314" s="58">
        <v>1550.55100027</v>
      </c>
      <c r="U314" s="58">
        <v>1573.3100998499999</v>
      </c>
      <c r="V314" s="58">
        <v>1594.23008011</v>
      </c>
      <c r="W314" s="58">
        <v>1574.9908788800001</v>
      </c>
      <c r="X314" s="58">
        <v>1618.4021958999999</v>
      </c>
      <c r="Y314" s="58">
        <v>1699.59430393</v>
      </c>
    </row>
    <row r="315" spans="1:25" s="59" customFormat="1" ht="15.75" x14ac:dyDescent="0.3">
      <c r="A315" s="57" t="s">
        <v>146</v>
      </c>
      <c r="B315" s="58">
        <v>1769.38281504</v>
      </c>
      <c r="C315" s="58">
        <v>1816.0844690599999</v>
      </c>
      <c r="D315" s="58">
        <v>1888.48402233</v>
      </c>
      <c r="E315" s="58">
        <v>1949.3293304000001</v>
      </c>
      <c r="F315" s="58">
        <v>1990.4584852800001</v>
      </c>
      <c r="G315" s="58">
        <v>1962.94498256</v>
      </c>
      <c r="H315" s="58">
        <v>1914.24297996</v>
      </c>
      <c r="I315" s="58">
        <v>1717.87584266</v>
      </c>
      <c r="J315" s="58">
        <v>1656.89612594</v>
      </c>
      <c r="K315" s="58">
        <v>1586.7814598499999</v>
      </c>
      <c r="L315" s="58">
        <v>1589.16320466</v>
      </c>
      <c r="M315" s="58">
        <v>1614.6590079800001</v>
      </c>
      <c r="N315" s="58">
        <v>1627.6219515600001</v>
      </c>
      <c r="O315" s="58">
        <v>1622.7844814800001</v>
      </c>
      <c r="P315" s="58">
        <v>1615.51789805</v>
      </c>
      <c r="Q315" s="58">
        <v>1612.6392133300001</v>
      </c>
      <c r="R315" s="58">
        <v>1614.3008732799999</v>
      </c>
      <c r="S315" s="58">
        <v>1610.3288053599999</v>
      </c>
      <c r="T315" s="58">
        <v>1602.67097861</v>
      </c>
      <c r="U315" s="58">
        <v>1612.9522535200001</v>
      </c>
      <c r="V315" s="58">
        <v>1619.5985963999999</v>
      </c>
      <c r="W315" s="58">
        <v>1586.5827388800001</v>
      </c>
      <c r="X315" s="58">
        <v>1637.94835599</v>
      </c>
      <c r="Y315" s="58">
        <v>1686.3780756000001</v>
      </c>
    </row>
    <row r="316" spans="1:25" s="59" customFormat="1" ht="15.75" x14ac:dyDescent="0.3">
      <c r="A316" s="57" t="s">
        <v>147</v>
      </c>
      <c r="B316" s="58">
        <v>1747.9532950299999</v>
      </c>
      <c r="C316" s="58">
        <v>1811.02185351</v>
      </c>
      <c r="D316" s="58">
        <v>1949.3119125600001</v>
      </c>
      <c r="E316" s="58">
        <v>2010.3171681700001</v>
      </c>
      <c r="F316" s="58">
        <v>2018.9126404399999</v>
      </c>
      <c r="G316" s="58">
        <v>2003.0143372299999</v>
      </c>
      <c r="H316" s="58">
        <v>1938.1639969</v>
      </c>
      <c r="I316" s="58">
        <v>1738.63045549</v>
      </c>
      <c r="J316" s="58">
        <v>1636.8205516099999</v>
      </c>
      <c r="K316" s="58">
        <v>1599.42783065</v>
      </c>
      <c r="L316" s="58">
        <v>1566.9386871900001</v>
      </c>
      <c r="M316" s="58">
        <v>1565.6929606799999</v>
      </c>
      <c r="N316" s="58">
        <v>1564.05473678</v>
      </c>
      <c r="O316" s="58">
        <v>1562.37812113</v>
      </c>
      <c r="P316" s="58">
        <v>1574.26928449</v>
      </c>
      <c r="Q316" s="58">
        <v>1575.92344733</v>
      </c>
      <c r="R316" s="58">
        <v>1584.4448272300001</v>
      </c>
      <c r="S316" s="58">
        <v>1583.2428627900001</v>
      </c>
      <c r="T316" s="58">
        <v>1570.72420644</v>
      </c>
      <c r="U316" s="58">
        <v>1588.15798352</v>
      </c>
      <c r="V316" s="58">
        <v>1597.58488558</v>
      </c>
      <c r="W316" s="58">
        <v>1586.62879028</v>
      </c>
      <c r="X316" s="58">
        <v>1625.8323524899999</v>
      </c>
      <c r="Y316" s="58">
        <v>1731.31901941</v>
      </c>
    </row>
    <row r="317" spans="1:25" s="59" customFormat="1" ht="15.75" x14ac:dyDescent="0.3">
      <c r="A317" s="57" t="s">
        <v>148</v>
      </c>
      <c r="B317" s="58">
        <v>1645.0172583900001</v>
      </c>
      <c r="C317" s="58">
        <v>1744.6054894000001</v>
      </c>
      <c r="D317" s="58">
        <v>1790.6035064</v>
      </c>
      <c r="E317" s="58">
        <v>1857.1502747100001</v>
      </c>
      <c r="F317" s="58">
        <v>1884.5411866899999</v>
      </c>
      <c r="G317" s="58">
        <v>1908.03258856</v>
      </c>
      <c r="H317" s="58">
        <v>1913.7384305600001</v>
      </c>
      <c r="I317" s="58">
        <v>1710.3959782100001</v>
      </c>
      <c r="J317" s="58">
        <v>1603.0170242500001</v>
      </c>
      <c r="K317" s="58">
        <v>1575.3822336800001</v>
      </c>
      <c r="L317" s="58">
        <v>1539.3319188299999</v>
      </c>
      <c r="M317" s="58">
        <v>1566.6648251300001</v>
      </c>
      <c r="N317" s="58">
        <v>1600.19561546</v>
      </c>
      <c r="O317" s="58">
        <v>1604.68384737</v>
      </c>
      <c r="P317" s="58">
        <v>1564.6624759399999</v>
      </c>
      <c r="Q317" s="58">
        <v>1497.95060661</v>
      </c>
      <c r="R317" s="58">
        <v>1495.78608964</v>
      </c>
      <c r="S317" s="58">
        <v>1494.4091164700001</v>
      </c>
      <c r="T317" s="58">
        <v>1528.7270902099999</v>
      </c>
      <c r="U317" s="58">
        <v>1528.84675586</v>
      </c>
      <c r="V317" s="58">
        <v>1549.8142728299999</v>
      </c>
      <c r="W317" s="58">
        <v>1523.0478112400001</v>
      </c>
      <c r="X317" s="58">
        <v>1560.3280100700001</v>
      </c>
      <c r="Y317" s="58">
        <v>1679.4222521900001</v>
      </c>
    </row>
    <row r="318" spans="1:25" s="59" customFormat="1" ht="15.75" x14ac:dyDescent="0.3">
      <c r="A318" s="57" t="s">
        <v>149</v>
      </c>
      <c r="B318" s="58">
        <v>1675.7968254899999</v>
      </c>
      <c r="C318" s="58">
        <v>1785.28838838</v>
      </c>
      <c r="D318" s="58">
        <v>1933.69718693</v>
      </c>
      <c r="E318" s="58">
        <v>1968.6220507400001</v>
      </c>
      <c r="F318" s="58">
        <v>1966.1881100000001</v>
      </c>
      <c r="G318" s="58">
        <v>1967.3552822700001</v>
      </c>
      <c r="H318" s="58">
        <v>1961.1431350099999</v>
      </c>
      <c r="I318" s="58">
        <v>1766.4352671700001</v>
      </c>
      <c r="J318" s="58">
        <v>1663.3289207800001</v>
      </c>
      <c r="K318" s="58">
        <v>1577.3623332899999</v>
      </c>
      <c r="L318" s="58">
        <v>1522.3978081600001</v>
      </c>
      <c r="M318" s="58">
        <v>1487.1444692</v>
      </c>
      <c r="N318" s="58">
        <v>1479.89671615</v>
      </c>
      <c r="O318" s="58">
        <v>1445.0250942499999</v>
      </c>
      <c r="P318" s="58">
        <v>1277.9817229400001</v>
      </c>
      <c r="Q318" s="58">
        <v>1249.94414901</v>
      </c>
      <c r="R318" s="58">
        <v>1242.68241205</v>
      </c>
      <c r="S318" s="58">
        <v>1243.2894764499999</v>
      </c>
      <c r="T318" s="58">
        <v>1274.6411596299999</v>
      </c>
      <c r="U318" s="58">
        <v>1340.98822363</v>
      </c>
      <c r="V318" s="58">
        <v>1530.3319612099999</v>
      </c>
      <c r="W318" s="58">
        <v>1505.8054756700001</v>
      </c>
      <c r="X318" s="58">
        <v>1543.9731306200001</v>
      </c>
      <c r="Y318" s="58">
        <v>1618.54576174</v>
      </c>
    </row>
    <row r="319" spans="1:25" s="59" customFormat="1" ht="15.75" x14ac:dyDescent="0.3">
      <c r="A319" s="57" t="s">
        <v>150</v>
      </c>
      <c r="B319" s="58">
        <v>1635.62004656</v>
      </c>
      <c r="C319" s="58">
        <v>1722.2706972799999</v>
      </c>
      <c r="D319" s="58">
        <v>1893.3801845800001</v>
      </c>
      <c r="E319" s="58">
        <v>1962.0769487499999</v>
      </c>
      <c r="F319" s="58">
        <v>1966.6709883400001</v>
      </c>
      <c r="G319" s="58">
        <v>1960.51806723</v>
      </c>
      <c r="H319" s="58">
        <v>1805.8844351099999</v>
      </c>
      <c r="I319" s="58">
        <v>1749.1437242</v>
      </c>
      <c r="J319" s="58">
        <v>1646.06509256</v>
      </c>
      <c r="K319" s="58">
        <v>1568.40198852</v>
      </c>
      <c r="L319" s="58">
        <v>1524.71537337</v>
      </c>
      <c r="M319" s="58">
        <v>1493.26023246</v>
      </c>
      <c r="N319" s="58">
        <v>1486.48967563</v>
      </c>
      <c r="O319" s="58">
        <v>1493.1701487</v>
      </c>
      <c r="P319" s="58">
        <v>1496.01049371</v>
      </c>
      <c r="Q319" s="58">
        <v>1474.8260658900001</v>
      </c>
      <c r="R319" s="58">
        <v>1464.4519396800001</v>
      </c>
      <c r="S319" s="58">
        <v>1465.7922277600001</v>
      </c>
      <c r="T319" s="58">
        <v>1494.6515203500001</v>
      </c>
      <c r="U319" s="58">
        <v>1501.4240033799999</v>
      </c>
      <c r="V319" s="58">
        <v>1323.42751125</v>
      </c>
      <c r="W319" s="58">
        <v>1147.3896009600001</v>
      </c>
      <c r="X319" s="58">
        <v>1166.11746036</v>
      </c>
      <c r="Y319" s="58">
        <v>1210.36260593</v>
      </c>
    </row>
    <row r="320" spans="1:25" s="59" customFormat="1" ht="15.75" x14ac:dyDescent="0.3">
      <c r="A320" s="57" t="s">
        <v>151</v>
      </c>
      <c r="B320" s="58">
        <v>1276.7943569700001</v>
      </c>
      <c r="C320" s="58">
        <v>1483.89503087</v>
      </c>
      <c r="D320" s="58">
        <v>1804.75792282</v>
      </c>
      <c r="E320" s="58">
        <v>1910.4624169900001</v>
      </c>
      <c r="F320" s="58">
        <v>1950.51458017</v>
      </c>
      <c r="G320" s="58">
        <v>1995.3257524999999</v>
      </c>
      <c r="H320" s="58">
        <v>1844.2587874799999</v>
      </c>
      <c r="I320" s="58">
        <v>1735.6213863600001</v>
      </c>
      <c r="J320" s="58">
        <v>1676.2511812800001</v>
      </c>
      <c r="K320" s="58">
        <v>1633.9592414399999</v>
      </c>
      <c r="L320" s="58">
        <v>1614.6532623200001</v>
      </c>
      <c r="M320" s="58">
        <v>1612.57067972</v>
      </c>
      <c r="N320" s="58">
        <v>1614.7626179599999</v>
      </c>
      <c r="O320" s="58">
        <v>1606.96371004</v>
      </c>
      <c r="P320" s="58">
        <v>1615.2550667600001</v>
      </c>
      <c r="Q320" s="58">
        <v>1591.42206807</v>
      </c>
      <c r="R320" s="58">
        <v>1586.62022634</v>
      </c>
      <c r="S320" s="58">
        <v>1578.80690041</v>
      </c>
      <c r="T320" s="58">
        <v>1606.8716158100001</v>
      </c>
      <c r="U320" s="58">
        <v>1611.22263077</v>
      </c>
      <c r="V320" s="58">
        <v>1629.2531316</v>
      </c>
      <c r="W320" s="58">
        <v>1602.6916612299999</v>
      </c>
      <c r="X320" s="58">
        <v>1652.9182654700001</v>
      </c>
      <c r="Y320" s="58">
        <v>1733.8829010500001</v>
      </c>
    </row>
    <row r="321" spans="1:25" s="59" customFormat="1" ht="15.75" x14ac:dyDescent="0.3">
      <c r="A321" s="57" t="s">
        <v>152</v>
      </c>
      <c r="B321" s="58">
        <v>1676.7821551100001</v>
      </c>
      <c r="C321" s="58">
        <v>1713.0681408099999</v>
      </c>
      <c r="D321" s="58">
        <v>1879.1890389099999</v>
      </c>
      <c r="E321" s="58">
        <v>1983.9842452</v>
      </c>
      <c r="F321" s="58">
        <v>1993.2972697499999</v>
      </c>
      <c r="G321" s="58">
        <v>2003.2172083600001</v>
      </c>
      <c r="H321" s="58">
        <v>1799.6094648400001</v>
      </c>
      <c r="I321" s="58">
        <v>1722.7953202900001</v>
      </c>
      <c r="J321" s="58">
        <v>1629.8626994900001</v>
      </c>
      <c r="K321" s="58">
        <v>1572.71508152</v>
      </c>
      <c r="L321" s="58">
        <v>1560.5938557300001</v>
      </c>
      <c r="M321" s="58">
        <v>1545.5876681100001</v>
      </c>
      <c r="N321" s="58">
        <v>1547.9134153</v>
      </c>
      <c r="O321" s="58">
        <v>1546.4564027599999</v>
      </c>
      <c r="P321" s="58">
        <v>1545.42053446</v>
      </c>
      <c r="Q321" s="58">
        <v>1523.1079450500001</v>
      </c>
      <c r="R321" s="58">
        <v>1526.92308579</v>
      </c>
      <c r="S321" s="58">
        <v>1529.9879779</v>
      </c>
      <c r="T321" s="58">
        <v>1551.59910457</v>
      </c>
      <c r="U321" s="58">
        <v>1575.88426875</v>
      </c>
      <c r="V321" s="58">
        <v>1577.1581122299999</v>
      </c>
      <c r="W321" s="58">
        <v>1558.3004759600001</v>
      </c>
      <c r="X321" s="58">
        <v>1593.5561140100001</v>
      </c>
      <c r="Y321" s="58">
        <v>1666.6214170000001</v>
      </c>
    </row>
    <row r="322" spans="1:25" s="59" customFormat="1" ht="15.75" x14ac:dyDescent="0.3">
      <c r="A322" s="57" t="s">
        <v>153</v>
      </c>
      <c r="B322" s="58">
        <v>1775.54120055</v>
      </c>
      <c r="C322" s="58">
        <v>1815.94587544</v>
      </c>
      <c r="D322" s="58">
        <v>1912.19997646</v>
      </c>
      <c r="E322" s="58">
        <v>1949.32171427</v>
      </c>
      <c r="F322" s="58">
        <v>1945.49376611</v>
      </c>
      <c r="G322" s="58">
        <v>1937.47163045</v>
      </c>
      <c r="H322" s="58">
        <v>1822.5113767099999</v>
      </c>
      <c r="I322" s="58">
        <v>1731.2571495500001</v>
      </c>
      <c r="J322" s="58">
        <v>1649.72828738</v>
      </c>
      <c r="K322" s="58">
        <v>1578.8571985799999</v>
      </c>
      <c r="L322" s="58">
        <v>1550.5771389500001</v>
      </c>
      <c r="M322" s="58">
        <v>1545.80549509</v>
      </c>
      <c r="N322" s="58">
        <v>1539.96872487</v>
      </c>
      <c r="O322" s="58">
        <v>1544.83525235</v>
      </c>
      <c r="P322" s="58">
        <v>1535.1862788999999</v>
      </c>
      <c r="Q322" s="58">
        <v>1537.28269744</v>
      </c>
      <c r="R322" s="58">
        <v>1549.96042644</v>
      </c>
      <c r="S322" s="58">
        <v>1557.0105446299999</v>
      </c>
      <c r="T322" s="58">
        <v>1591.2099228899999</v>
      </c>
      <c r="U322" s="58">
        <v>1589.86588267</v>
      </c>
      <c r="V322" s="58">
        <v>1601.83008883</v>
      </c>
      <c r="W322" s="58">
        <v>1589.42766011</v>
      </c>
      <c r="X322" s="58">
        <v>1629.9260243000001</v>
      </c>
      <c r="Y322" s="58">
        <v>1715.8887797</v>
      </c>
    </row>
    <row r="323" spans="1:25" s="59" customFormat="1" ht="15.75" x14ac:dyDescent="0.3">
      <c r="A323" s="57" t="s">
        <v>154</v>
      </c>
      <c r="B323" s="58">
        <v>1715.8432732000001</v>
      </c>
      <c r="C323" s="58">
        <v>1808.02216236</v>
      </c>
      <c r="D323" s="58">
        <v>1922.37455587</v>
      </c>
      <c r="E323" s="58">
        <v>1930.51072869</v>
      </c>
      <c r="F323" s="58">
        <v>1924.7145789399999</v>
      </c>
      <c r="G323" s="58">
        <v>1938.81028653</v>
      </c>
      <c r="H323" s="58">
        <v>1745.1121775300001</v>
      </c>
      <c r="I323" s="58">
        <v>1658.5796875400001</v>
      </c>
      <c r="J323" s="58">
        <v>1547.8151168700001</v>
      </c>
      <c r="K323" s="58">
        <v>1507.9871159300001</v>
      </c>
      <c r="L323" s="58">
        <v>1470.4765795000001</v>
      </c>
      <c r="M323" s="58">
        <v>1450.0455829499999</v>
      </c>
      <c r="N323" s="58">
        <v>1441.93384302</v>
      </c>
      <c r="O323" s="58">
        <v>1447.8715141299999</v>
      </c>
      <c r="P323" s="58">
        <v>1460.66788004</v>
      </c>
      <c r="Q323" s="58">
        <v>1463.43181153</v>
      </c>
      <c r="R323" s="58">
        <v>1464.56051837</v>
      </c>
      <c r="S323" s="58">
        <v>1469.3285583500001</v>
      </c>
      <c r="T323" s="58">
        <v>1469.29486408</v>
      </c>
      <c r="U323" s="58">
        <v>1490.7799924799999</v>
      </c>
      <c r="V323" s="58">
        <v>1494.59505945</v>
      </c>
      <c r="W323" s="58">
        <v>1500.8911341800001</v>
      </c>
      <c r="X323" s="58">
        <v>1579.24346169</v>
      </c>
      <c r="Y323" s="58">
        <v>1670.9386674</v>
      </c>
    </row>
    <row r="324" spans="1:25" s="59" customFormat="1" ht="15.75" x14ac:dyDescent="0.3">
      <c r="A324" s="57" t="s">
        <v>155</v>
      </c>
      <c r="B324" s="58">
        <v>1703.43870062</v>
      </c>
      <c r="C324" s="58">
        <v>1796.0501850000001</v>
      </c>
      <c r="D324" s="58">
        <v>1903.77799568</v>
      </c>
      <c r="E324" s="58">
        <v>1904.01941951</v>
      </c>
      <c r="F324" s="58">
        <v>1923.8051036500001</v>
      </c>
      <c r="G324" s="58">
        <v>1931.18124614</v>
      </c>
      <c r="H324" s="58">
        <v>1778.3433582800001</v>
      </c>
      <c r="I324" s="58">
        <v>1677.6038678800001</v>
      </c>
      <c r="J324" s="58">
        <v>1563.5750694999999</v>
      </c>
      <c r="K324" s="58">
        <v>1489.56261296</v>
      </c>
      <c r="L324" s="58">
        <v>1444.0389131500001</v>
      </c>
      <c r="M324" s="58">
        <v>1441.6801426</v>
      </c>
      <c r="N324" s="58">
        <v>1445.09963236</v>
      </c>
      <c r="O324" s="58">
        <v>1443.0719199099999</v>
      </c>
      <c r="P324" s="58">
        <v>1427.46237787</v>
      </c>
      <c r="Q324" s="58">
        <v>1434.44161345</v>
      </c>
      <c r="R324" s="58">
        <v>1448.1339055599999</v>
      </c>
      <c r="S324" s="58">
        <v>1454.31704812</v>
      </c>
      <c r="T324" s="58">
        <v>1452.8377742800001</v>
      </c>
      <c r="U324" s="58">
        <v>1459.64879737</v>
      </c>
      <c r="V324" s="58">
        <v>1452.13163925</v>
      </c>
      <c r="W324" s="58">
        <v>1423.4940007800001</v>
      </c>
      <c r="X324" s="58">
        <v>1492.9428084799999</v>
      </c>
      <c r="Y324" s="58">
        <v>1659.83611535</v>
      </c>
    </row>
    <row r="325" spans="1:25" s="59" customFormat="1" ht="15.75" x14ac:dyDescent="0.3">
      <c r="A325" s="57" t="s">
        <v>156</v>
      </c>
      <c r="B325" s="58">
        <v>1646.4830275900001</v>
      </c>
      <c r="C325" s="58">
        <v>1711.93000259</v>
      </c>
      <c r="D325" s="58">
        <v>1805.67321251</v>
      </c>
      <c r="E325" s="58">
        <v>1794.4640070200001</v>
      </c>
      <c r="F325" s="58">
        <v>1786.83391611</v>
      </c>
      <c r="G325" s="58">
        <v>1782.5016490600001</v>
      </c>
      <c r="H325" s="58">
        <v>1724.22545169</v>
      </c>
      <c r="I325" s="58">
        <v>1679.4737784500001</v>
      </c>
      <c r="J325" s="58">
        <v>1553.6150159599999</v>
      </c>
      <c r="K325" s="58">
        <v>1481.39761406</v>
      </c>
      <c r="L325" s="58">
        <v>1420.2315450999999</v>
      </c>
      <c r="M325" s="58">
        <v>1404.8776875999999</v>
      </c>
      <c r="N325" s="58">
        <v>1397.6576230600001</v>
      </c>
      <c r="O325" s="58">
        <v>1405.24600715</v>
      </c>
      <c r="P325" s="58">
        <v>1403.2303250800001</v>
      </c>
      <c r="Q325" s="58">
        <v>1408.97511788</v>
      </c>
      <c r="R325" s="58">
        <v>1404.1270139999999</v>
      </c>
      <c r="S325" s="58">
        <v>1403.51937226</v>
      </c>
      <c r="T325" s="58">
        <v>1406.2797309499999</v>
      </c>
      <c r="U325" s="58">
        <v>1411.9152161</v>
      </c>
      <c r="V325" s="58">
        <v>1431.2471085500001</v>
      </c>
      <c r="W325" s="58">
        <v>1404.71968481</v>
      </c>
      <c r="X325" s="58">
        <v>1452.07473198</v>
      </c>
      <c r="Y325" s="58">
        <v>1540.59909266</v>
      </c>
    </row>
    <row r="326" spans="1:25" s="59" customFormat="1" ht="15.75" x14ac:dyDescent="0.3">
      <c r="A326" s="57" t="s">
        <v>157</v>
      </c>
      <c r="B326" s="58">
        <v>1805.6246359199999</v>
      </c>
      <c r="C326" s="58">
        <v>1851.7193889099999</v>
      </c>
      <c r="D326" s="58">
        <v>1962.63834608</v>
      </c>
      <c r="E326" s="58">
        <v>1988.0761095600001</v>
      </c>
      <c r="F326" s="58">
        <v>1990.67384642</v>
      </c>
      <c r="G326" s="58">
        <v>1980.6261591100001</v>
      </c>
      <c r="H326" s="58">
        <v>1888.6719142500001</v>
      </c>
      <c r="I326" s="58">
        <v>1845.29425896</v>
      </c>
      <c r="J326" s="58">
        <v>1760.4498253300001</v>
      </c>
      <c r="K326" s="58">
        <v>1672.6323397000001</v>
      </c>
      <c r="L326" s="58">
        <v>1604.9850558400001</v>
      </c>
      <c r="M326" s="58">
        <v>1588.9219723599999</v>
      </c>
      <c r="N326" s="58">
        <v>1576.2109041399999</v>
      </c>
      <c r="O326" s="58">
        <v>1582.3738366100001</v>
      </c>
      <c r="P326" s="58">
        <v>1588.67721787</v>
      </c>
      <c r="Q326" s="58">
        <v>1589.4811917300001</v>
      </c>
      <c r="R326" s="58">
        <v>1578.59201085</v>
      </c>
      <c r="S326" s="58">
        <v>1573.2785503</v>
      </c>
      <c r="T326" s="58">
        <v>1572.5574838499999</v>
      </c>
      <c r="U326" s="58">
        <v>1588.33584253</v>
      </c>
      <c r="V326" s="58">
        <v>1593.3445683499999</v>
      </c>
      <c r="W326" s="58">
        <v>1564.26811737</v>
      </c>
      <c r="X326" s="58">
        <v>1601.08566068</v>
      </c>
      <c r="Y326" s="58">
        <v>1713.80366839</v>
      </c>
    </row>
    <row r="327" spans="1:25" s="59" customFormat="1" ht="15.75" x14ac:dyDescent="0.3">
      <c r="A327" s="57" t="s">
        <v>158</v>
      </c>
      <c r="B327" s="58">
        <v>1771.54407646</v>
      </c>
      <c r="C327" s="58">
        <v>1908.5215621</v>
      </c>
      <c r="D327" s="58">
        <v>1964.8172037500001</v>
      </c>
      <c r="E327" s="58">
        <v>2016.67006412</v>
      </c>
      <c r="F327" s="58">
        <v>2025.2367777899999</v>
      </c>
      <c r="G327" s="58">
        <v>2154.21198177</v>
      </c>
      <c r="H327" s="58">
        <v>2062.3936214300002</v>
      </c>
      <c r="I327" s="58">
        <v>1941.7171443100001</v>
      </c>
      <c r="J327" s="58">
        <v>1829.6816999499999</v>
      </c>
      <c r="K327" s="58">
        <v>1751.8987713399999</v>
      </c>
      <c r="L327" s="58">
        <v>1713.7652264600001</v>
      </c>
      <c r="M327" s="58">
        <v>1699.27633137</v>
      </c>
      <c r="N327" s="58">
        <v>1694.0791084</v>
      </c>
      <c r="O327" s="58">
        <v>1701.4779035500001</v>
      </c>
      <c r="P327" s="58">
        <v>1707.8165345499999</v>
      </c>
      <c r="Q327" s="58">
        <v>1708.7397103600001</v>
      </c>
      <c r="R327" s="58">
        <v>1711.4462372800001</v>
      </c>
      <c r="S327" s="58">
        <v>1713.8267240499999</v>
      </c>
      <c r="T327" s="58">
        <v>1708.7438027000001</v>
      </c>
      <c r="U327" s="58">
        <v>1719.0763386900001</v>
      </c>
      <c r="V327" s="58">
        <v>1722.9095056200001</v>
      </c>
      <c r="W327" s="58">
        <v>1682.45921873</v>
      </c>
      <c r="X327" s="58">
        <v>1734.3982050899999</v>
      </c>
      <c r="Y327" s="58">
        <v>1839.41007891</v>
      </c>
    </row>
    <row r="328" spans="1:25" s="59" customFormat="1" ht="15.75" x14ac:dyDescent="0.3">
      <c r="A328" s="57" t="s">
        <v>159</v>
      </c>
      <c r="B328" s="58">
        <v>1731.3463370100001</v>
      </c>
      <c r="C328" s="58">
        <v>1803.0279355499999</v>
      </c>
      <c r="D328" s="58">
        <v>1939.65632041</v>
      </c>
      <c r="E328" s="58">
        <v>2010.4543098500001</v>
      </c>
      <c r="F328" s="58">
        <v>2003.5230273500001</v>
      </c>
      <c r="G328" s="58">
        <v>1925.5905374199999</v>
      </c>
      <c r="H328" s="58">
        <v>1811.5831619200001</v>
      </c>
      <c r="I328" s="58">
        <v>1731.51786337</v>
      </c>
      <c r="J328" s="58">
        <v>1644.22041491</v>
      </c>
      <c r="K328" s="58">
        <v>1572.0086312999999</v>
      </c>
      <c r="L328" s="58">
        <v>1568.05889985</v>
      </c>
      <c r="M328" s="58">
        <v>1581.11317846</v>
      </c>
      <c r="N328" s="58">
        <v>1574.86433913</v>
      </c>
      <c r="O328" s="58">
        <v>1573.14679333</v>
      </c>
      <c r="P328" s="58">
        <v>1569.7405235599999</v>
      </c>
      <c r="Q328" s="58">
        <v>1552.19022612</v>
      </c>
      <c r="R328" s="58">
        <v>1550.75225123</v>
      </c>
      <c r="S328" s="58">
        <v>1546.8356626300001</v>
      </c>
      <c r="T328" s="58">
        <v>1581.2910843500001</v>
      </c>
      <c r="U328" s="58">
        <v>1573.1647006800001</v>
      </c>
      <c r="V328" s="58">
        <v>1547.0255816000001</v>
      </c>
      <c r="W328" s="58">
        <v>1511.4080669</v>
      </c>
      <c r="X328" s="58">
        <v>1556.1235807200001</v>
      </c>
      <c r="Y328" s="58">
        <v>1646.12133023</v>
      </c>
    </row>
    <row r="329" spans="1:25" s="59" customFormat="1" ht="15.75" x14ac:dyDescent="0.3">
      <c r="A329" s="57" t="s">
        <v>160</v>
      </c>
      <c r="B329" s="58">
        <v>1619.64219095</v>
      </c>
      <c r="C329" s="58">
        <v>1698.36878204</v>
      </c>
      <c r="D329" s="58">
        <v>1815.4982921600001</v>
      </c>
      <c r="E329" s="58">
        <v>1836.31630062</v>
      </c>
      <c r="F329" s="58">
        <v>1843.5707697099999</v>
      </c>
      <c r="G329" s="58">
        <v>1827.8287503399999</v>
      </c>
      <c r="H329" s="58">
        <v>1732.0358041500001</v>
      </c>
      <c r="I329" s="58">
        <v>1632.51784486</v>
      </c>
      <c r="J329" s="58">
        <v>1534.39394371</v>
      </c>
      <c r="K329" s="58">
        <v>1445.15639233</v>
      </c>
      <c r="L329" s="58">
        <v>1417.4618680200001</v>
      </c>
      <c r="M329" s="58">
        <v>1423.7051031400001</v>
      </c>
      <c r="N329" s="58">
        <v>1412.11090229</v>
      </c>
      <c r="O329" s="58">
        <v>1412.24134241</v>
      </c>
      <c r="P329" s="58">
        <v>1387.0835238</v>
      </c>
      <c r="Q329" s="58">
        <v>1361.0551467600001</v>
      </c>
      <c r="R329" s="58">
        <v>1371.4872780999999</v>
      </c>
      <c r="S329" s="58">
        <v>1375.7006478000001</v>
      </c>
      <c r="T329" s="58">
        <v>1406.3384718100001</v>
      </c>
      <c r="U329" s="58">
        <v>1414.28410392</v>
      </c>
      <c r="V329" s="58">
        <v>1425.9724450599999</v>
      </c>
      <c r="W329" s="58">
        <v>1405.3713213999999</v>
      </c>
      <c r="X329" s="58">
        <v>1439.28981873</v>
      </c>
      <c r="Y329" s="58">
        <v>1545.56720595</v>
      </c>
    </row>
    <row r="330" spans="1:25" s="59" customFormat="1" ht="15.75" x14ac:dyDescent="0.3">
      <c r="A330" s="57" t="s">
        <v>161</v>
      </c>
      <c r="B330" s="58">
        <v>1769.6603305599999</v>
      </c>
      <c r="C330" s="58">
        <v>1828.95465728</v>
      </c>
      <c r="D330" s="58">
        <v>1974.54958657</v>
      </c>
      <c r="E330" s="58">
        <v>2036.61783244</v>
      </c>
      <c r="F330" s="58">
        <v>2050.34630165</v>
      </c>
      <c r="G330" s="58">
        <v>2041.2311924999999</v>
      </c>
      <c r="H330" s="58">
        <v>1854.7864101099999</v>
      </c>
      <c r="I330" s="58">
        <v>1762.0751181600001</v>
      </c>
      <c r="J330" s="58">
        <v>1664.38348606</v>
      </c>
      <c r="K330" s="58">
        <v>1580.73214338</v>
      </c>
      <c r="L330" s="58">
        <v>1532.7972479800001</v>
      </c>
      <c r="M330" s="58">
        <v>1535.4092722400001</v>
      </c>
      <c r="N330" s="58">
        <v>1533.3314804199999</v>
      </c>
      <c r="O330" s="58">
        <v>1535.8991718</v>
      </c>
      <c r="P330" s="58">
        <v>1534.5012719700001</v>
      </c>
      <c r="Q330" s="58">
        <v>1506.3041266299999</v>
      </c>
      <c r="R330" s="58">
        <v>1515.2860232200001</v>
      </c>
      <c r="S330" s="58">
        <v>1518.9170227300001</v>
      </c>
      <c r="T330" s="58">
        <v>1555.2378285100001</v>
      </c>
      <c r="U330" s="58">
        <v>1572.0361436999999</v>
      </c>
      <c r="V330" s="58">
        <v>1578.0032684600001</v>
      </c>
      <c r="W330" s="58">
        <v>1543.7463230999999</v>
      </c>
      <c r="X330" s="58">
        <v>1597.5272850399999</v>
      </c>
      <c r="Y330" s="58">
        <v>1708.6567238</v>
      </c>
    </row>
    <row r="331" spans="1:25" s="59" customFormat="1" ht="15.75" x14ac:dyDescent="0.3">
      <c r="A331" s="57" t="s">
        <v>162</v>
      </c>
      <c r="B331" s="58">
        <v>1800.2169201900001</v>
      </c>
      <c r="C331" s="58">
        <v>1864.1288163199999</v>
      </c>
      <c r="D331" s="58">
        <v>2009.6774703000001</v>
      </c>
      <c r="E331" s="58">
        <v>2090.0543417899999</v>
      </c>
      <c r="F331" s="58">
        <v>2093.0801579899999</v>
      </c>
      <c r="G331" s="58">
        <v>2097.5344507899999</v>
      </c>
      <c r="H331" s="58">
        <v>1907.6143980500001</v>
      </c>
      <c r="I331" s="58">
        <v>1810.8212050100001</v>
      </c>
      <c r="J331" s="58">
        <v>1708.63080089</v>
      </c>
      <c r="K331" s="58">
        <v>1629.4783865100001</v>
      </c>
      <c r="L331" s="58">
        <v>1581.7521460600001</v>
      </c>
      <c r="M331" s="58">
        <v>1576.01193528</v>
      </c>
      <c r="N331" s="58">
        <v>1579.5906445000001</v>
      </c>
      <c r="O331" s="58">
        <v>1582.4286845500001</v>
      </c>
      <c r="P331" s="58">
        <v>1563.5981062999999</v>
      </c>
      <c r="Q331" s="58">
        <v>1571.8152533800001</v>
      </c>
      <c r="R331" s="58">
        <v>1577.86193957</v>
      </c>
      <c r="S331" s="58">
        <v>1580.8591038899999</v>
      </c>
      <c r="T331" s="58">
        <v>1588.79940431</v>
      </c>
      <c r="U331" s="58">
        <v>1607.31980028</v>
      </c>
      <c r="V331" s="58">
        <v>1616.3411246600001</v>
      </c>
      <c r="W331" s="58">
        <v>1594.59788325</v>
      </c>
      <c r="X331" s="58">
        <v>1637.67919196</v>
      </c>
      <c r="Y331" s="58">
        <v>1834.17582399</v>
      </c>
    </row>
    <row r="332" spans="1:25" s="59" customFormat="1" ht="15.75" x14ac:dyDescent="0.3">
      <c r="A332" s="57" t="s">
        <v>163</v>
      </c>
      <c r="B332" s="58">
        <v>1791.10703403</v>
      </c>
      <c r="C332" s="58">
        <v>1812.6145461999999</v>
      </c>
      <c r="D332" s="58">
        <v>1976.6836735900001</v>
      </c>
      <c r="E332" s="58">
        <v>1979.61624338</v>
      </c>
      <c r="F332" s="58">
        <v>1997.3367738100001</v>
      </c>
      <c r="G332" s="58">
        <v>1953.9675695599999</v>
      </c>
      <c r="H332" s="58">
        <v>1893.3974287599999</v>
      </c>
      <c r="I332" s="58">
        <v>1707.58270995</v>
      </c>
      <c r="J332" s="58">
        <v>1603.95012989</v>
      </c>
      <c r="K332" s="58">
        <v>1511.37687742</v>
      </c>
      <c r="L332" s="58">
        <v>1454.64043638</v>
      </c>
      <c r="M332" s="58">
        <v>1458.5213907</v>
      </c>
      <c r="N332" s="58">
        <v>1467.5983088800001</v>
      </c>
      <c r="O332" s="58">
        <v>1474.0428825500001</v>
      </c>
      <c r="P332" s="58">
        <v>1479.5741611799999</v>
      </c>
      <c r="Q332" s="58">
        <v>1477.8366400899999</v>
      </c>
      <c r="R332" s="58">
        <v>1470.30457712</v>
      </c>
      <c r="S332" s="58">
        <v>1471.5805273799999</v>
      </c>
      <c r="T332" s="58">
        <v>1479.2081801300001</v>
      </c>
      <c r="U332" s="58">
        <v>1502.18388241</v>
      </c>
      <c r="V332" s="58">
        <v>1486.16102327</v>
      </c>
      <c r="W332" s="58">
        <v>1517.2014472200001</v>
      </c>
      <c r="X332" s="58">
        <v>1581.9847593500001</v>
      </c>
      <c r="Y332" s="58">
        <v>1679.8628291299999</v>
      </c>
    </row>
    <row r="333" spans="1:25" s="59" customFormat="1" ht="15.75" x14ac:dyDescent="0.3">
      <c r="A333" s="57" t="s">
        <v>164</v>
      </c>
      <c r="B333" s="58">
        <v>1777.2106996499999</v>
      </c>
      <c r="C333" s="58">
        <v>1897.5907484900001</v>
      </c>
      <c r="D333" s="58">
        <v>1918.1803006499999</v>
      </c>
      <c r="E333" s="58">
        <v>1983.4426299300001</v>
      </c>
      <c r="F333" s="58">
        <v>1996.7088924500001</v>
      </c>
      <c r="G333" s="58">
        <v>1989.29186865</v>
      </c>
      <c r="H333" s="58">
        <v>1971.7307368100001</v>
      </c>
      <c r="I333" s="58">
        <v>1812.59446007</v>
      </c>
      <c r="J333" s="58">
        <v>1715.40606697</v>
      </c>
      <c r="K333" s="58">
        <v>1501.66947744</v>
      </c>
      <c r="L333" s="58">
        <v>1478.3688652999999</v>
      </c>
      <c r="M333" s="58">
        <v>1508.5891731900001</v>
      </c>
      <c r="N333" s="58">
        <v>1548.32633201</v>
      </c>
      <c r="O333" s="58">
        <v>1566.4629978200001</v>
      </c>
      <c r="P333" s="58">
        <v>1592.18371553</v>
      </c>
      <c r="Q333" s="58">
        <v>1596.4525181700001</v>
      </c>
      <c r="R333" s="58">
        <v>1586.88719747</v>
      </c>
      <c r="S333" s="58">
        <v>1585.9757721000001</v>
      </c>
      <c r="T333" s="58">
        <v>1575.88741671</v>
      </c>
      <c r="U333" s="58">
        <v>1580.6276739699999</v>
      </c>
      <c r="V333" s="58">
        <v>1575.08097144</v>
      </c>
      <c r="W333" s="58">
        <v>1549.73604593</v>
      </c>
      <c r="X333" s="58">
        <v>1615.78496746</v>
      </c>
      <c r="Y333" s="58">
        <v>1715.13030196</v>
      </c>
    </row>
    <row r="334" spans="1:25" s="59" customFormat="1" ht="15.75" x14ac:dyDescent="0.3">
      <c r="A334" s="57" t="s">
        <v>165</v>
      </c>
      <c r="B334" s="58">
        <v>1756.69033749</v>
      </c>
      <c r="C334" s="58">
        <v>1834.4581680399999</v>
      </c>
      <c r="D334" s="58">
        <v>1979.1249750100001</v>
      </c>
      <c r="E334" s="58">
        <v>2011.41984428</v>
      </c>
      <c r="F334" s="58">
        <v>2012.23775761</v>
      </c>
      <c r="G334" s="58">
        <v>2023.1711688299999</v>
      </c>
      <c r="H334" s="58">
        <v>2054.21383952</v>
      </c>
      <c r="I334" s="58">
        <v>1773.1789956</v>
      </c>
      <c r="J334" s="58">
        <v>1694.7593237400001</v>
      </c>
      <c r="K334" s="58">
        <v>1675.75944598</v>
      </c>
      <c r="L334" s="58">
        <v>1632.1289868700001</v>
      </c>
      <c r="M334" s="58">
        <v>1622.12250909</v>
      </c>
      <c r="N334" s="58">
        <v>1611.1728316399999</v>
      </c>
      <c r="O334" s="58">
        <v>1605.75013158</v>
      </c>
      <c r="P334" s="58">
        <v>1611.5663844200001</v>
      </c>
      <c r="Q334" s="58">
        <v>1579.51026295</v>
      </c>
      <c r="R334" s="58">
        <v>1585.9773682</v>
      </c>
      <c r="S334" s="58">
        <v>1602.76926966</v>
      </c>
      <c r="T334" s="58">
        <v>1632.1010090300001</v>
      </c>
      <c r="U334" s="58">
        <v>1663.5974682799999</v>
      </c>
      <c r="V334" s="58">
        <v>1660.67029901</v>
      </c>
      <c r="W334" s="58">
        <v>1623.36783049</v>
      </c>
      <c r="X334" s="58">
        <v>1696.54324365</v>
      </c>
      <c r="Y334" s="58">
        <v>1827.4337407099999</v>
      </c>
    </row>
    <row r="335" spans="1:25" s="32" customFormat="1" ht="12.75" x14ac:dyDescent="0.25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  <c r="Y335" s="73"/>
    </row>
    <row r="336" spans="1:25" s="32" customFormat="1" ht="15.75" customHeight="1" x14ac:dyDescent="0.2">
      <c r="A336" s="161" t="s">
        <v>69</v>
      </c>
      <c r="B336" s="241" t="s">
        <v>96</v>
      </c>
      <c r="C336" s="171"/>
      <c r="D336" s="171"/>
      <c r="E336" s="171"/>
      <c r="F336" s="171"/>
      <c r="G336" s="171"/>
      <c r="H336" s="171"/>
      <c r="I336" s="171"/>
      <c r="J336" s="171"/>
      <c r="K336" s="171"/>
      <c r="L336" s="171"/>
      <c r="M336" s="171"/>
      <c r="N336" s="171"/>
      <c r="O336" s="171"/>
      <c r="P336" s="171"/>
      <c r="Q336" s="171"/>
      <c r="R336" s="171"/>
      <c r="S336" s="171"/>
      <c r="T336" s="171"/>
      <c r="U336" s="171"/>
      <c r="V336" s="171"/>
      <c r="W336" s="171"/>
      <c r="X336" s="171"/>
      <c r="Y336" s="172"/>
    </row>
    <row r="337" spans="1:25" s="32" customFormat="1" x14ac:dyDescent="0.2">
      <c r="A337" s="162"/>
      <c r="B337" s="109" t="s">
        <v>71</v>
      </c>
      <c r="C337" s="110" t="s">
        <v>72</v>
      </c>
      <c r="D337" s="111" t="s">
        <v>73</v>
      </c>
      <c r="E337" s="110" t="s">
        <v>74</v>
      </c>
      <c r="F337" s="110" t="s">
        <v>75</v>
      </c>
      <c r="G337" s="110" t="s">
        <v>76</v>
      </c>
      <c r="H337" s="110" t="s">
        <v>77</v>
      </c>
      <c r="I337" s="110" t="s">
        <v>78</v>
      </c>
      <c r="J337" s="110" t="s">
        <v>79</v>
      </c>
      <c r="K337" s="109" t="s">
        <v>80</v>
      </c>
      <c r="L337" s="110" t="s">
        <v>81</v>
      </c>
      <c r="M337" s="112" t="s">
        <v>82</v>
      </c>
      <c r="N337" s="109" t="s">
        <v>83</v>
      </c>
      <c r="O337" s="110" t="s">
        <v>84</v>
      </c>
      <c r="P337" s="112" t="s">
        <v>85</v>
      </c>
      <c r="Q337" s="111" t="s">
        <v>86</v>
      </c>
      <c r="R337" s="110" t="s">
        <v>87</v>
      </c>
      <c r="S337" s="111" t="s">
        <v>88</v>
      </c>
      <c r="T337" s="110" t="s">
        <v>89</v>
      </c>
      <c r="U337" s="111" t="s">
        <v>90</v>
      </c>
      <c r="V337" s="110" t="s">
        <v>91</v>
      </c>
      <c r="W337" s="111" t="s">
        <v>92</v>
      </c>
      <c r="X337" s="110" t="s">
        <v>93</v>
      </c>
      <c r="Y337" s="110" t="s">
        <v>94</v>
      </c>
    </row>
    <row r="338" spans="1:25" s="32" customFormat="1" ht="15.75" customHeight="1" x14ac:dyDescent="0.2">
      <c r="A338" s="119" t="s">
        <v>135</v>
      </c>
      <c r="B338" s="56">
        <v>1865.7879605799999</v>
      </c>
      <c r="C338" s="65">
        <v>1948.40534847</v>
      </c>
      <c r="D338" s="65">
        <v>1979.5449355000001</v>
      </c>
      <c r="E338" s="65">
        <v>1976.84412213</v>
      </c>
      <c r="F338" s="65">
        <v>1978.8967234500001</v>
      </c>
      <c r="G338" s="65">
        <v>1980.4600232099999</v>
      </c>
      <c r="H338" s="65">
        <v>1985.66121871</v>
      </c>
      <c r="I338" s="65">
        <v>1883.71009736</v>
      </c>
      <c r="J338" s="65">
        <v>1764.5532606100001</v>
      </c>
      <c r="K338" s="65">
        <v>1694.7254719</v>
      </c>
      <c r="L338" s="65">
        <v>1650.1648641199999</v>
      </c>
      <c r="M338" s="65">
        <v>1625.2855322999999</v>
      </c>
      <c r="N338" s="65">
        <v>1614.4463976899999</v>
      </c>
      <c r="O338" s="65">
        <v>1625.81643171</v>
      </c>
      <c r="P338" s="65">
        <v>1634.7954005399999</v>
      </c>
      <c r="Q338" s="65">
        <v>1632.9350673900001</v>
      </c>
      <c r="R338" s="65">
        <v>1620.54739924</v>
      </c>
      <c r="S338" s="65">
        <v>1622.8475155399999</v>
      </c>
      <c r="T338" s="65">
        <v>1631.6104506700001</v>
      </c>
      <c r="U338" s="65">
        <v>1647.0188166400001</v>
      </c>
      <c r="V338" s="65">
        <v>1656.5726509000001</v>
      </c>
      <c r="W338" s="65">
        <v>1633.3680006499999</v>
      </c>
      <c r="X338" s="65">
        <v>1678.69953882</v>
      </c>
      <c r="Y338" s="65">
        <v>1748.3403671199999</v>
      </c>
    </row>
    <row r="339" spans="1:25" s="59" customFormat="1" ht="15.75" x14ac:dyDescent="0.3">
      <c r="A339" s="57" t="s">
        <v>136</v>
      </c>
      <c r="B339" s="58">
        <v>1645.1807936</v>
      </c>
      <c r="C339" s="58">
        <v>1710.97417728</v>
      </c>
      <c r="D339" s="58">
        <v>1765.8252589199999</v>
      </c>
      <c r="E339" s="58">
        <v>1798.4571783900001</v>
      </c>
      <c r="F339" s="58">
        <v>1790.2598568599999</v>
      </c>
      <c r="G339" s="58">
        <v>1763.62701137</v>
      </c>
      <c r="H339" s="58">
        <v>1793.1534750599999</v>
      </c>
      <c r="I339" s="58">
        <v>1782.3145665300001</v>
      </c>
      <c r="J339" s="58">
        <v>1684.5845584599999</v>
      </c>
      <c r="K339" s="58">
        <v>1625.4106178300001</v>
      </c>
      <c r="L339" s="58">
        <v>1569.9899078799999</v>
      </c>
      <c r="M339" s="58">
        <v>1542.61975925</v>
      </c>
      <c r="N339" s="58">
        <v>1527.35377363</v>
      </c>
      <c r="O339" s="58">
        <v>1529.37817651</v>
      </c>
      <c r="P339" s="58">
        <v>1545.6966472899999</v>
      </c>
      <c r="Q339" s="58">
        <v>1543.4401262700001</v>
      </c>
      <c r="R339" s="58">
        <v>1542.3110689499999</v>
      </c>
      <c r="S339" s="58">
        <v>1547.2512498399999</v>
      </c>
      <c r="T339" s="58">
        <v>1537.6199478999999</v>
      </c>
      <c r="U339" s="58">
        <v>1544.73190501</v>
      </c>
      <c r="V339" s="58">
        <v>1548.3547681499999</v>
      </c>
      <c r="W339" s="58">
        <v>1529.9673401499999</v>
      </c>
      <c r="X339" s="58">
        <v>1561.1457065899999</v>
      </c>
      <c r="Y339" s="58">
        <v>1649.9767492399999</v>
      </c>
    </row>
    <row r="340" spans="1:25" s="59" customFormat="1" ht="15.75" x14ac:dyDescent="0.3">
      <c r="A340" s="57" t="s">
        <v>137</v>
      </c>
      <c r="B340" s="58">
        <v>1767.4406811199999</v>
      </c>
      <c r="C340" s="58">
        <v>1833.5290283699999</v>
      </c>
      <c r="D340" s="58">
        <v>1868.42333035</v>
      </c>
      <c r="E340" s="58">
        <v>1894.1810033100001</v>
      </c>
      <c r="F340" s="58">
        <v>1898.0556577899999</v>
      </c>
      <c r="G340" s="58">
        <v>1884.77232652</v>
      </c>
      <c r="H340" s="58">
        <v>1805.0083356299999</v>
      </c>
      <c r="I340" s="58">
        <v>1696.85190115</v>
      </c>
      <c r="J340" s="58">
        <v>1610.014985</v>
      </c>
      <c r="K340" s="58">
        <v>1539.8824182399999</v>
      </c>
      <c r="L340" s="58">
        <v>1563.9602932400001</v>
      </c>
      <c r="M340" s="58">
        <v>1547.6316882799999</v>
      </c>
      <c r="N340" s="58">
        <v>1551.2669069199999</v>
      </c>
      <c r="O340" s="58">
        <v>1541.8138604200001</v>
      </c>
      <c r="P340" s="58">
        <v>1548.10486668</v>
      </c>
      <c r="Q340" s="58">
        <v>1565.4022850399999</v>
      </c>
      <c r="R340" s="58">
        <v>1574.5820584200001</v>
      </c>
      <c r="S340" s="58">
        <v>1577.9601302199999</v>
      </c>
      <c r="T340" s="58">
        <v>1593.34985179</v>
      </c>
      <c r="U340" s="58">
        <v>1606.2399384999999</v>
      </c>
      <c r="V340" s="58">
        <v>1602.02660332</v>
      </c>
      <c r="W340" s="58">
        <v>1601.7638571800001</v>
      </c>
      <c r="X340" s="58">
        <v>1630.4191120400001</v>
      </c>
      <c r="Y340" s="58">
        <v>1707.6033021000001</v>
      </c>
    </row>
    <row r="341" spans="1:25" s="59" customFormat="1" ht="15.75" x14ac:dyDescent="0.3">
      <c r="A341" s="57" t="s">
        <v>138</v>
      </c>
      <c r="B341" s="58">
        <v>1857.98816719</v>
      </c>
      <c r="C341" s="58">
        <v>1923.21038168</v>
      </c>
      <c r="D341" s="58">
        <v>1934.6351244800001</v>
      </c>
      <c r="E341" s="58">
        <v>1949.9337163600001</v>
      </c>
      <c r="F341" s="58">
        <v>1941.2584087800001</v>
      </c>
      <c r="G341" s="58">
        <v>1889.0656759599999</v>
      </c>
      <c r="H341" s="58">
        <v>1858.3269334300001</v>
      </c>
      <c r="I341" s="58">
        <v>1759.76665533</v>
      </c>
      <c r="J341" s="58">
        <v>1673.4126960000001</v>
      </c>
      <c r="K341" s="58">
        <v>1656.5720188800001</v>
      </c>
      <c r="L341" s="58">
        <v>1637.03140351</v>
      </c>
      <c r="M341" s="58">
        <v>1629.0834243199999</v>
      </c>
      <c r="N341" s="58">
        <v>1643.6391157099999</v>
      </c>
      <c r="O341" s="58">
        <v>1644.08108311</v>
      </c>
      <c r="P341" s="58">
        <v>1644.32568019</v>
      </c>
      <c r="Q341" s="58">
        <v>1643.2967015500001</v>
      </c>
      <c r="R341" s="58">
        <v>1647.89424317</v>
      </c>
      <c r="S341" s="58">
        <v>1653.47245241</v>
      </c>
      <c r="T341" s="58">
        <v>1646.6646213900001</v>
      </c>
      <c r="U341" s="58">
        <v>1641.89826397</v>
      </c>
      <c r="V341" s="58">
        <v>1621.04320229</v>
      </c>
      <c r="W341" s="58">
        <v>1601.9792614400001</v>
      </c>
      <c r="X341" s="58">
        <v>1647.06650178</v>
      </c>
      <c r="Y341" s="58">
        <v>1687.99590696</v>
      </c>
    </row>
    <row r="342" spans="1:25" s="59" customFormat="1" ht="15.75" x14ac:dyDescent="0.3">
      <c r="A342" s="57" t="s">
        <v>139</v>
      </c>
      <c r="B342" s="58">
        <v>1658.55438299</v>
      </c>
      <c r="C342" s="58">
        <v>1714.10208055</v>
      </c>
      <c r="D342" s="58">
        <v>1817.4591713</v>
      </c>
      <c r="E342" s="58">
        <v>1820.1997748700001</v>
      </c>
      <c r="F342" s="58">
        <v>1816.0568000400001</v>
      </c>
      <c r="G342" s="58">
        <v>1810.89547556</v>
      </c>
      <c r="H342" s="58">
        <v>1766.34592847</v>
      </c>
      <c r="I342" s="58">
        <v>1705.2011963</v>
      </c>
      <c r="J342" s="58">
        <v>1629.2329217700001</v>
      </c>
      <c r="K342" s="58">
        <v>1566.50089381</v>
      </c>
      <c r="L342" s="58">
        <v>1531.12548917</v>
      </c>
      <c r="M342" s="58">
        <v>1503.8671391099999</v>
      </c>
      <c r="N342" s="58">
        <v>1520.5426752799999</v>
      </c>
      <c r="O342" s="58">
        <v>1530.2985134099999</v>
      </c>
      <c r="P342" s="58">
        <v>1532.53860394</v>
      </c>
      <c r="Q342" s="58">
        <v>1529.4681531900001</v>
      </c>
      <c r="R342" s="58">
        <v>1532.8079882100001</v>
      </c>
      <c r="S342" s="58">
        <v>1510.6925338199999</v>
      </c>
      <c r="T342" s="58">
        <v>1501.2040673500001</v>
      </c>
      <c r="U342" s="58">
        <v>1504.8421944199999</v>
      </c>
      <c r="V342" s="58">
        <v>1514.5882200000001</v>
      </c>
      <c r="W342" s="58">
        <v>1511.5479278800001</v>
      </c>
      <c r="X342" s="58">
        <v>1551.37497487</v>
      </c>
      <c r="Y342" s="58">
        <v>1631.4119100800001</v>
      </c>
    </row>
    <row r="343" spans="1:25" s="59" customFormat="1" ht="15.75" x14ac:dyDescent="0.3">
      <c r="A343" s="57" t="s">
        <v>140</v>
      </c>
      <c r="B343" s="58">
        <v>1723.3356464599999</v>
      </c>
      <c r="C343" s="58">
        <v>1769.2160691300001</v>
      </c>
      <c r="D343" s="58">
        <v>1793.1012705000001</v>
      </c>
      <c r="E343" s="58">
        <v>1795.69084071</v>
      </c>
      <c r="F343" s="58">
        <v>1788.3303333900001</v>
      </c>
      <c r="G343" s="58">
        <v>1771.3175414299999</v>
      </c>
      <c r="H343" s="58">
        <v>1735.36522145</v>
      </c>
      <c r="I343" s="58">
        <v>1640.9469128400001</v>
      </c>
      <c r="J343" s="58">
        <v>1563.2307223</v>
      </c>
      <c r="K343" s="58">
        <v>1524.4303151700001</v>
      </c>
      <c r="L343" s="58">
        <v>1521.9079140599999</v>
      </c>
      <c r="M343" s="58">
        <v>1537.66492219</v>
      </c>
      <c r="N343" s="58">
        <v>1540.4672645400001</v>
      </c>
      <c r="O343" s="58">
        <v>1546.8187603199999</v>
      </c>
      <c r="P343" s="58">
        <v>1557.3982235799999</v>
      </c>
      <c r="Q343" s="58">
        <v>1561.8162994300001</v>
      </c>
      <c r="R343" s="58">
        <v>1549.46851251</v>
      </c>
      <c r="S343" s="58">
        <v>1546.0224949999999</v>
      </c>
      <c r="T343" s="58">
        <v>1551.23797382</v>
      </c>
      <c r="U343" s="58">
        <v>1533.1506956000001</v>
      </c>
      <c r="V343" s="58">
        <v>1539.29063496</v>
      </c>
      <c r="W343" s="58">
        <v>1534.6750792</v>
      </c>
      <c r="X343" s="58">
        <v>1621.47801592</v>
      </c>
      <c r="Y343" s="58">
        <v>1706.19546431</v>
      </c>
    </row>
    <row r="344" spans="1:25" s="59" customFormat="1" ht="15.75" x14ac:dyDescent="0.3">
      <c r="A344" s="57" t="s">
        <v>141</v>
      </c>
      <c r="B344" s="58">
        <v>1824.3152115999999</v>
      </c>
      <c r="C344" s="58">
        <v>1941.9250634499999</v>
      </c>
      <c r="D344" s="58">
        <v>2076.3230715299997</v>
      </c>
      <c r="E344" s="58">
        <v>2100.5810269399999</v>
      </c>
      <c r="F344" s="58">
        <v>2112.4802302200001</v>
      </c>
      <c r="G344" s="58">
        <v>2119.5068085299999</v>
      </c>
      <c r="H344" s="58">
        <v>2085.70265148</v>
      </c>
      <c r="I344" s="58">
        <v>1955.9000796800001</v>
      </c>
      <c r="J344" s="58">
        <v>1753.4692755799999</v>
      </c>
      <c r="K344" s="58">
        <v>1730.3833353299999</v>
      </c>
      <c r="L344" s="58">
        <v>1710.3782962600001</v>
      </c>
      <c r="M344" s="58">
        <v>1631.04223976</v>
      </c>
      <c r="N344" s="58">
        <v>1680.52592381</v>
      </c>
      <c r="O344" s="58">
        <v>1678.21638009</v>
      </c>
      <c r="P344" s="58">
        <v>1649.0946283400001</v>
      </c>
      <c r="Q344" s="58">
        <v>1692.2263774200001</v>
      </c>
      <c r="R344" s="58">
        <v>1701.11938027</v>
      </c>
      <c r="S344" s="58">
        <v>1701.5120895299999</v>
      </c>
      <c r="T344" s="58">
        <v>1702.7303458599999</v>
      </c>
      <c r="U344" s="58">
        <v>1720.36139026</v>
      </c>
      <c r="V344" s="58">
        <v>1742.3613379399999</v>
      </c>
      <c r="W344" s="58">
        <v>1745.69880382</v>
      </c>
      <c r="X344" s="58">
        <v>1767.27199787</v>
      </c>
      <c r="Y344" s="58">
        <v>1952.42206956</v>
      </c>
    </row>
    <row r="345" spans="1:25" s="59" customFormat="1" ht="15.75" x14ac:dyDescent="0.3">
      <c r="A345" s="57" t="s">
        <v>142</v>
      </c>
      <c r="B345" s="58">
        <v>1843.64487581</v>
      </c>
      <c r="C345" s="58">
        <v>1945.53711191</v>
      </c>
      <c r="D345" s="58">
        <v>1946.13452355</v>
      </c>
      <c r="E345" s="58">
        <v>1923.3331872700001</v>
      </c>
      <c r="F345" s="58">
        <v>1920.72370437</v>
      </c>
      <c r="G345" s="58">
        <v>1925.43284812</v>
      </c>
      <c r="H345" s="58">
        <v>1885.44721828</v>
      </c>
      <c r="I345" s="58">
        <v>1713.40595336</v>
      </c>
      <c r="J345" s="58">
        <v>1657.67164944</v>
      </c>
      <c r="K345" s="58">
        <v>1647.32583473</v>
      </c>
      <c r="L345" s="58">
        <v>1634.6847587299999</v>
      </c>
      <c r="M345" s="58">
        <v>1641.75237885</v>
      </c>
      <c r="N345" s="58">
        <v>1641.3067695499999</v>
      </c>
      <c r="O345" s="58">
        <v>1647.9702271599999</v>
      </c>
      <c r="P345" s="58">
        <v>1656.50871366</v>
      </c>
      <c r="Q345" s="58">
        <v>1656.5561290599999</v>
      </c>
      <c r="R345" s="58">
        <v>1665.11609206</v>
      </c>
      <c r="S345" s="58">
        <v>1667.05616179</v>
      </c>
      <c r="T345" s="58">
        <v>1669.9401318800001</v>
      </c>
      <c r="U345" s="58">
        <v>1660.9970253399999</v>
      </c>
      <c r="V345" s="58">
        <v>1676.09039762</v>
      </c>
      <c r="W345" s="58">
        <v>1688.80465587</v>
      </c>
      <c r="X345" s="58">
        <v>1745.2831743300001</v>
      </c>
      <c r="Y345" s="58">
        <v>1808.72059167</v>
      </c>
    </row>
    <row r="346" spans="1:25" s="59" customFormat="1" ht="15.75" x14ac:dyDescent="0.3">
      <c r="A346" s="57" t="s">
        <v>143</v>
      </c>
      <c r="B346" s="58">
        <v>1761.0131357099999</v>
      </c>
      <c r="C346" s="58">
        <v>1876.8075781099999</v>
      </c>
      <c r="D346" s="58">
        <v>1951.50116951</v>
      </c>
      <c r="E346" s="58">
        <v>1945.0224829900001</v>
      </c>
      <c r="F346" s="58">
        <v>1939.68169266</v>
      </c>
      <c r="G346" s="58">
        <v>1946.43437356</v>
      </c>
      <c r="H346" s="58">
        <v>1974.2056607100001</v>
      </c>
      <c r="I346" s="58">
        <v>1869.33619389</v>
      </c>
      <c r="J346" s="58">
        <v>1781.6321881700001</v>
      </c>
      <c r="K346" s="58">
        <v>1677.06574671</v>
      </c>
      <c r="L346" s="58">
        <v>1688.46773248</v>
      </c>
      <c r="M346" s="58">
        <v>1668.5196981500001</v>
      </c>
      <c r="N346" s="58">
        <v>1656.0845520800001</v>
      </c>
      <c r="O346" s="58">
        <v>1660.89035139</v>
      </c>
      <c r="P346" s="58">
        <v>1671.11953139</v>
      </c>
      <c r="Q346" s="58">
        <v>1672.81978523</v>
      </c>
      <c r="R346" s="58">
        <v>1667.70583033</v>
      </c>
      <c r="S346" s="58">
        <v>1664.07873593</v>
      </c>
      <c r="T346" s="58">
        <v>1661.1590121700001</v>
      </c>
      <c r="U346" s="58">
        <v>1688.7509534799999</v>
      </c>
      <c r="V346" s="58">
        <v>1694.9335580300001</v>
      </c>
      <c r="W346" s="58">
        <v>1660.8955818300001</v>
      </c>
      <c r="X346" s="58">
        <v>1698.9473584299999</v>
      </c>
      <c r="Y346" s="58">
        <v>1790.70299462</v>
      </c>
    </row>
    <row r="347" spans="1:25" s="59" customFormat="1" ht="15.75" x14ac:dyDescent="0.3">
      <c r="A347" s="57" t="s">
        <v>144</v>
      </c>
      <c r="B347" s="58">
        <v>1772.0041567400001</v>
      </c>
      <c r="C347" s="58">
        <v>1852.47543333</v>
      </c>
      <c r="D347" s="58">
        <v>1969.17216904</v>
      </c>
      <c r="E347" s="58">
        <v>1990.54817183</v>
      </c>
      <c r="F347" s="58">
        <v>1980.50832227</v>
      </c>
      <c r="G347" s="58">
        <v>1984.02590971</v>
      </c>
      <c r="H347" s="58">
        <v>2048.8063678600001</v>
      </c>
      <c r="I347" s="58">
        <v>1827.43211933</v>
      </c>
      <c r="J347" s="58">
        <v>1734.5585717199999</v>
      </c>
      <c r="K347" s="58">
        <v>1707.40443207</v>
      </c>
      <c r="L347" s="58">
        <v>1664.5894583300001</v>
      </c>
      <c r="M347" s="58">
        <v>1605.2601306399999</v>
      </c>
      <c r="N347" s="58">
        <v>1604.7749079099999</v>
      </c>
      <c r="O347" s="58">
        <v>1628.3672102200001</v>
      </c>
      <c r="P347" s="58">
        <v>1633.21200228</v>
      </c>
      <c r="Q347" s="58">
        <v>1637.1426111200001</v>
      </c>
      <c r="R347" s="58">
        <v>1636.1600352799999</v>
      </c>
      <c r="S347" s="58">
        <v>1636.3285478800001</v>
      </c>
      <c r="T347" s="58">
        <v>1644.2607357100001</v>
      </c>
      <c r="U347" s="58">
        <v>1648.6164329200001</v>
      </c>
      <c r="V347" s="58">
        <v>1636.9728931499999</v>
      </c>
      <c r="W347" s="58">
        <v>1620.4773018999999</v>
      </c>
      <c r="X347" s="58">
        <v>1666.8277151699999</v>
      </c>
      <c r="Y347" s="58">
        <v>1731.9799516799999</v>
      </c>
    </row>
    <row r="348" spans="1:25" s="59" customFormat="1" ht="15.75" x14ac:dyDescent="0.3">
      <c r="A348" s="57" t="s">
        <v>145</v>
      </c>
      <c r="B348" s="58">
        <v>1882.1101792499999</v>
      </c>
      <c r="C348" s="58">
        <v>1951.9106030299999</v>
      </c>
      <c r="D348" s="58">
        <v>2021.73944611</v>
      </c>
      <c r="E348" s="58">
        <v>1996.4807938700001</v>
      </c>
      <c r="F348" s="58">
        <v>1996.25826697</v>
      </c>
      <c r="G348" s="58">
        <v>2001.5361795199999</v>
      </c>
      <c r="H348" s="58">
        <v>2053.2934415</v>
      </c>
      <c r="I348" s="58">
        <v>1859.7031408800001</v>
      </c>
      <c r="J348" s="58">
        <v>1746.9322334199999</v>
      </c>
      <c r="K348" s="58">
        <v>1698.3652339</v>
      </c>
      <c r="L348" s="58">
        <v>1654.2966183199999</v>
      </c>
      <c r="M348" s="58">
        <v>1645.2826783799999</v>
      </c>
      <c r="N348" s="58">
        <v>1645.20207471</v>
      </c>
      <c r="O348" s="58">
        <v>1635.47894251</v>
      </c>
      <c r="P348" s="58">
        <v>1630.36110758</v>
      </c>
      <c r="Q348" s="58">
        <v>1632.89693027</v>
      </c>
      <c r="R348" s="58">
        <v>1637.24947625</v>
      </c>
      <c r="S348" s="58">
        <v>1618.64184013</v>
      </c>
      <c r="T348" s="58">
        <v>1614.58100027</v>
      </c>
      <c r="U348" s="58">
        <v>1637.3400998499999</v>
      </c>
      <c r="V348" s="58">
        <v>1658.26008011</v>
      </c>
      <c r="W348" s="58">
        <v>1639.0208788800001</v>
      </c>
      <c r="X348" s="58">
        <v>1682.4321958999999</v>
      </c>
      <c r="Y348" s="58">
        <v>1763.62430393</v>
      </c>
    </row>
    <row r="349" spans="1:25" s="59" customFormat="1" ht="15.75" x14ac:dyDescent="0.3">
      <c r="A349" s="57" t="s">
        <v>146</v>
      </c>
      <c r="B349" s="58">
        <v>1833.4128150399999</v>
      </c>
      <c r="C349" s="58">
        <v>1880.1144690599999</v>
      </c>
      <c r="D349" s="58">
        <v>1952.51402233</v>
      </c>
      <c r="E349" s="58">
        <v>2013.3593304000001</v>
      </c>
      <c r="F349" s="58">
        <v>2054.4884852800001</v>
      </c>
      <c r="G349" s="58">
        <v>2026.9749825599999</v>
      </c>
      <c r="H349" s="58">
        <v>1978.2729799599999</v>
      </c>
      <c r="I349" s="58">
        <v>1781.90584266</v>
      </c>
      <c r="J349" s="58">
        <v>1720.92612594</v>
      </c>
      <c r="K349" s="58">
        <v>1650.8114598499999</v>
      </c>
      <c r="L349" s="58">
        <v>1653.19320466</v>
      </c>
      <c r="M349" s="58">
        <v>1678.68900798</v>
      </c>
      <c r="N349" s="58">
        <v>1691.65195156</v>
      </c>
      <c r="O349" s="58">
        <v>1686.81448148</v>
      </c>
      <c r="P349" s="58">
        <v>1679.54789805</v>
      </c>
      <c r="Q349" s="58">
        <v>1676.66921333</v>
      </c>
      <c r="R349" s="58">
        <v>1678.3308732799999</v>
      </c>
      <c r="S349" s="58">
        <v>1674.3588053599999</v>
      </c>
      <c r="T349" s="58">
        <v>1666.70097861</v>
      </c>
      <c r="U349" s="58">
        <v>1676.9822535200001</v>
      </c>
      <c r="V349" s="58">
        <v>1683.6285963999999</v>
      </c>
      <c r="W349" s="58">
        <v>1650.6127388800001</v>
      </c>
      <c r="X349" s="58">
        <v>1701.97835599</v>
      </c>
      <c r="Y349" s="58">
        <v>1750.4080756000001</v>
      </c>
    </row>
    <row r="350" spans="1:25" s="59" customFormat="1" ht="15.75" x14ac:dyDescent="0.3">
      <c r="A350" s="57" t="s">
        <v>147</v>
      </c>
      <c r="B350" s="58">
        <v>1811.9832950299999</v>
      </c>
      <c r="C350" s="58">
        <v>1875.05185351</v>
      </c>
      <c r="D350" s="58">
        <v>2013.3419125600001</v>
      </c>
      <c r="E350" s="58">
        <v>2074.3471681700003</v>
      </c>
      <c r="F350" s="58">
        <v>2082.9426404400001</v>
      </c>
      <c r="G350" s="58">
        <v>2067.0443372299997</v>
      </c>
      <c r="H350" s="58">
        <v>2002.1939969</v>
      </c>
      <c r="I350" s="58">
        <v>1802.66045549</v>
      </c>
      <c r="J350" s="58">
        <v>1700.8505516099999</v>
      </c>
      <c r="K350" s="58">
        <v>1663.45783065</v>
      </c>
      <c r="L350" s="58">
        <v>1630.9686871900001</v>
      </c>
      <c r="M350" s="58">
        <v>1629.7229606799999</v>
      </c>
      <c r="N350" s="58">
        <v>1628.08473678</v>
      </c>
      <c r="O350" s="58">
        <v>1626.4081211299999</v>
      </c>
      <c r="P350" s="58">
        <v>1638.29928449</v>
      </c>
      <c r="Q350" s="58">
        <v>1639.95344733</v>
      </c>
      <c r="R350" s="58">
        <v>1648.4748272300001</v>
      </c>
      <c r="S350" s="58">
        <v>1647.2728627900001</v>
      </c>
      <c r="T350" s="58">
        <v>1634.75420644</v>
      </c>
      <c r="U350" s="58">
        <v>1652.18798352</v>
      </c>
      <c r="V350" s="58">
        <v>1661.61488558</v>
      </c>
      <c r="W350" s="58">
        <v>1650.6587902799999</v>
      </c>
      <c r="X350" s="58">
        <v>1689.8623524899999</v>
      </c>
      <c r="Y350" s="58">
        <v>1795.34901941</v>
      </c>
    </row>
    <row r="351" spans="1:25" s="59" customFormat="1" ht="15.75" x14ac:dyDescent="0.3">
      <c r="A351" s="57" t="s">
        <v>148</v>
      </c>
      <c r="B351" s="58">
        <v>1709.04725839</v>
      </c>
      <c r="C351" s="58">
        <v>1808.6354894000001</v>
      </c>
      <c r="D351" s="58">
        <v>1854.6335064</v>
      </c>
      <c r="E351" s="58">
        <v>1921.18027471</v>
      </c>
      <c r="F351" s="58">
        <v>1948.5711866899999</v>
      </c>
      <c r="G351" s="58">
        <v>1972.06258856</v>
      </c>
      <c r="H351" s="58">
        <v>1977.7684305600001</v>
      </c>
      <c r="I351" s="58">
        <v>1774.42597821</v>
      </c>
      <c r="J351" s="58">
        <v>1667.04702425</v>
      </c>
      <c r="K351" s="58">
        <v>1639.4122336800001</v>
      </c>
      <c r="L351" s="58">
        <v>1603.3619188299999</v>
      </c>
      <c r="M351" s="58">
        <v>1630.69482513</v>
      </c>
      <c r="N351" s="58">
        <v>1664.22561546</v>
      </c>
      <c r="O351" s="58">
        <v>1668.7138473699999</v>
      </c>
      <c r="P351" s="58">
        <v>1628.6924759399999</v>
      </c>
      <c r="Q351" s="58">
        <v>1561.98060661</v>
      </c>
      <c r="R351" s="58">
        <v>1559.81608964</v>
      </c>
      <c r="S351" s="58">
        <v>1558.43911647</v>
      </c>
      <c r="T351" s="58">
        <v>1592.7570902099999</v>
      </c>
      <c r="U351" s="58">
        <v>1592.87675586</v>
      </c>
      <c r="V351" s="58">
        <v>1613.8442728299999</v>
      </c>
      <c r="W351" s="58">
        <v>1587.0778112400001</v>
      </c>
      <c r="X351" s="58">
        <v>1624.3580100700001</v>
      </c>
      <c r="Y351" s="58">
        <v>1743.4522521900001</v>
      </c>
    </row>
    <row r="352" spans="1:25" s="59" customFormat="1" ht="15.75" x14ac:dyDescent="0.3">
      <c r="A352" s="57" t="s">
        <v>149</v>
      </c>
      <c r="B352" s="58">
        <v>1739.8268254899999</v>
      </c>
      <c r="C352" s="58">
        <v>1849.31838838</v>
      </c>
      <c r="D352" s="58">
        <v>1997.72718693</v>
      </c>
      <c r="E352" s="58">
        <v>2032.65205074</v>
      </c>
      <c r="F352" s="58">
        <v>2030.21811</v>
      </c>
      <c r="G352" s="58">
        <v>2031.3852822700001</v>
      </c>
      <c r="H352" s="58">
        <v>2025.1731350099999</v>
      </c>
      <c r="I352" s="58">
        <v>1830.4652671700001</v>
      </c>
      <c r="J352" s="58">
        <v>1727.3589207800001</v>
      </c>
      <c r="K352" s="58">
        <v>1641.3923332899999</v>
      </c>
      <c r="L352" s="58">
        <v>1586.42780816</v>
      </c>
      <c r="M352" s="58">
        <v>1551.1744692</v>
      </c>
      <c r="N352" s="58">
        <v>1543.9267161499999</v>
      </c>
      <c r="O352" s="58">
        <v>1509.0550942499999</v>
      </c>
      <c r="P352" s="58">
        <v>1342.01172294</v>
      </c>
      <c r="Q352" s="58">
        <v>1313.97414901</v>
      </c>
      <c r="R352" s="58">
        <v>1306.71241205</v>
      </c>
      <c r="S352" s="58">
        <v>1307.3194764499999</v>
      </c>
      <c r="T352" s="58">
        <v>1338.6711596299999</v>
      </c>
      <c r="U352" s="58">
        <v>1405.01822363</v>
      </c>
      <c r="V352" s="58">
        <v>1594.3619612099999</v>
      </c>
      <c r="W352" s="58">
        <v>1569.8354756700001</v>
      </c>
      <c r="X352" s="58">
        <v>1608.0031306200001</v>
      </c>
      <c r="Y352" s="58">
        <v>1682.57576174</v>
      </c>
    </row>
    <row r="353" spans="1:25" s="59" customFormat="1" ht="15.75" x14ac:dyDescent="0.3">
      <c r="A353" s="57" t="s">
        <v>150</v>
      </c>
      <c r="B353" s="58">
        <v>1699.65004656</v>
      </c>
      <c r="C353" s="58">
        <v>1786.3006972799999</v>
      </c>
      <c r="D353" s="58">
        <v>1957.4101845800001</v>
      </c>
      <c r="E353" s="58">
        <v>2026.1069487499999</v>
      </c>
      <c r="F353" s="58">
        <v>2030.7009883400001</v>
      </c>
      <c r="G353" s="58">
        <v>2024.54806723</v>
      </c>
      <c r="H353" s="58">
        <v>1869.9144351099999</v>
      </c>
      <c r="I353" s="58">
        <v>1813.1737241999999</v>
      </c>
      <c r="J353" s="58">
        <v>1710.09509256</v>
      </c>
      <c r="K353" s="58">
        <v>1632.43198852</v>
      </c>
      <c r="L353" s="58">
        <v>1588.7453733699999</v>
      </c>
      <c r="M353" s="58">
        <v>1557.29023246</v>
      </c>
      <c r="N353" s="58">
        <v>1550.5196756299999</v>
      </c>
      <c r="O353" s="58">
        <v>1557.2001487</v>
      </c>
      <c r="P353" s="58">
        <v>1560.04049371</v>
      </c>
      <c r="Q353" s="58">
        <v>1538.8560658900001</v>
      </c>
      <c r="R353" s="58">
        <v>1528.4819396800001</v>
      </c>
      <c r="S353" s="58">
        <v>1529.82222776</v>
      </c>
      <c r="T353" s="58">
        <v>1558.68152035</v>
      </c>
      <c r="U353" s="58">
        <v>1565.4540033799999</v>
      </c>
      <c r="V353" s="58">
        <v>1387.4575112499999</v>
      </c>
      <c r="W353" s="58">
        <v>1211.41960096</v>
      </c>
      <c r="X353" s="58">
        <v>1230.14746036</v>
      </c>
      <c r="Y353" s="58">
        <v>1274.3926059299999</v>
      </c>
    </row>
    <row r="354" spans="1:25" s="59" customFormat="1" ht="15.75" x14ac:dyDescent="0.3">
      <c r="A354" s="57" t="s">
        <v>151</v>
      </c>
      <c r="B354" s="58">
        <v>1340.8243569700001</v>
      </c>
      <c r="C354" s="58">
        <v>1547.92503087</v>
      </c>
      <c r="D354" s="58">
        <v>1868.7879228199999</v>
      </c>
      <c r="E354" s="58">
        <v>1974.49241699</v>
      </c>
      <c r="F354" s="58">
        <v>2014.54458017</v>
      </c>
      <c r="G354" s="58">
        <v>2059.3557524999997</v>
      </c>
      <c r="H354" s="58">
        <v>1908.2887874799999</v>
      </c>
      <c r="I354" s="58">
        <v>1799.6513863600001</v>
      </c>
      <c r="J354" s="58">
        <v>1740.2811812800001</v>
      </c>
      <c r="K354" s="58">
        <v>1697.9892414399999</v>
      </c>
      <c r="L354" s="58">
        <v>1678.68326232</v>
      </c>
      <c r="M354" s="58">
        <v>1676.60067972</v>
      </c>
      <c r="N354" s="58">
        <v>1678.7926179599999</v>
      </c>
      <c r="O354" s="58">
        <v>1670.99371004</v>
      </c>
      <c r="P354" s="58">
        <v>1679.2850667600001</v>
      </c>
      <c r="Q354" s="58">
        <v>1655.45206807</v>
      </c>
      <c r="R354" s="58">
        <v>1650.65022634</v>
      </c>
      <c r="S354" s="58">
        <v>1642.83690041</v>
      </c>
      <c r="T354" s="58">
        <v>1670.9016158100001</v>
      </c>
      <c r="U354" s="58">
        <v>1675.25263077</v>
      </c>
      <c r="V354" s="58">
        <v>1693.2831315999999</v>
      </c>
      <c r="W354" s="58">
        <v>1666.7216612299999</v>
      </c>
      <c r="X354" s="58">
        <v>1716.94826547</v>
      </c>
      <c r="Y354" s="58">
        <v>1797.9129010500001</v>
      </c>
    </row>
    <row r="355" spans="1:25" s="59" customFormat="1" ht="15.75" x14ac:dyDescent="0.3">
      <c r="A355" s="57" t="s">
        <v>152</v>
      </c>
      <c r="B355" s="58">
        <v>1740.81215511</v>
      </c>
      <c r="C355" s="58">
        <v>1777.0981408099999</v>
      </c>
      <c r="D355" s="58">
        <v>1943.2190389099999</v>
      </c>
      <c r="E355" s="58">
        <v>2048.0142452</v>
      </c>
      <c r="F355" s="58">
        <v>2057.3272697499997</v>
      </c>
      <c r="G355" s="58">
        <v>2067.2472083600001</v>
      </c>
      <c r="H355" s="58">
        <v>1863.6394648400001</v>
      </c>
      <c r="I355" s="58">
        <v>1786.82532029</v>
      </c>
      <c r="J355" s="58">
        <v>1693.89269949</v>
      </c>
      <c r="K355" s="58">
        <v>1636.74508152</v>
      </c>
      <c r="L355" s="58">
        <v>1624.6238557300001</v>
      </c>
      <c r="M355" s="58">
        <v>1609.6176681100001</v>
      </c>
      <c r="N355" s="58">
        <v>1611.9434153</v>
      </c>
      <c r="O355" s="58">
        <v>1610.4864027599999</v>
      </c>
      <c r="P355" s="58">
        <v>1609.45053446</v>
      </c>
      <c r="Q355" s="58">
        <v>1587.1379450500001</v>
      </c>
      <c r="R355" s="58">
        <v>1590.9530857899999</v>
      </c>
      <c r="S355" s="58">
        <v>1594.0179779</v>
      </c>
      <c r="T355" s="58">
        <v>1615.62910457</v>
      </c>
      <c r="U355" s="58">
        <v>1639.91426875</v>
      </c>
      <c r="V355" s="58">
        <v>1641.1881122299999</v>
      </c>
      <c r="W355" s="58">
        <v>1622.3304759600001</v>
      </c>
      <c r="X355" s="58">
        <v>1657.5861140100001</v>
      </c>
      <c r="Y355" s="58">
        <v>1730.651417</v>
      </c>
    </row>
    <row r="356" spans="1:25" s="59" customFormat="1" ht="15.75" x14ac:dyDescent="0.3">
      <c r="A356" s="57" t="s">
        <v>153</v>
      </c>
      <c r="B356" s="58">
        <v>1839.57120055</v>
      </c>
      <c r="C356" s="58">
        <v>1879.97587544</v>
      </c>
      <c r="D356" s="58">
        <v>1976.22997646</v>
      </c>
      <c r="E356" s="58">
        <v>2013.35171427</v>
      </c>
      <c r="F356" s="58">
        <v>2009.52376611</v>
      </c>
      <c r="G356" s="58">
        <v>2001.50163045</v>
      </c>
      <c r="H356" s="58">
        <v>1886.5413767099999</v>
      </c>
      <c r="I356" s="58">
        <v>1795.2871495500001</v>
      </c>
      <c r="J356" s="58">
        <v>1713.75828738</v>
      </c>
      <c r="K356" s="58">
        <v>1642.8871985799999</v>
      </c>
      <c r="L356" s="58">
        <v>1614.60713895</v>
      </c>
      <c r="M356" s="58">
        <v>1609.83549509</v>
      </c>
      <c r="N356" s="58">
        <v>1603.9987248699999</v>
      </c>
      <c r="O356" s="58">
        <v>1608.86525235</v>
      </c>
      <c r="P356" s="58">
        <v>1599.2162788999999</v>
      </c>
      <c r="Q356" s="58">
        <v>1601.31269744</v>
      </c>
      <c r="R356" s="58">
        <v>1613.99042644</v>
      </c>
      <c r="S356" s="58">
        <v>1621.0405446299999</v>
      </c>
      <c r="T356" s="58">
        <v>1655.2399228899999</v>
      </c>
      <c r="U356" s="58">
        <v>1653.89588267</v>
      </c>
      <c r="V356" s="58">
        <v>1665.86008883</v>
      </c>
      <c r="W356" s="58">
        <v>1653.45766011</v>
      </c>
      <c r="X356" s="58">
        <v>1693.9560243000001</v>
      </c>
      <c r="Y356" s="58">
        <v>1779.9187797</v>
      </c>
    </row>
    <row r="357" spans="1:25" s="59" customFormat="1" ht="15.75" x14ac:dyDescent="0.3">
      <c r="A357" s="57" t="s">
        <v>154</v>
      </c>
      <c r="B357" s="58">
        <v>1779.8732732000001</v>
      </c>
      <c r="C357" s="58">
        <v>1872.05216236</v>
      </c>
      <c r="D357" s="58">
        <v>1986.40455587</v>
      </c>
      <c r="E357" s="58">
        <v>1994.5407286899999</v>
      </c>
      <c r="F357" s="58">
        <v>1988.7445789399999</v>
      </c>
      <c r="G357" s="58">
        <v>2002.84028653</v>
      </c>
      <c r="H357" s="58">
        <v>1809.14217753</v>
      </c>
      <c r="I357" s="58">
        <v>1722.6096875400001</v>
      </c>
      <c r="J357" s="58">
        <v>1611.8451168700001</v>
      </c>
      <c r="K357" s="58">
        <v>1572.01711593</v>
      </c>
      <c r="L357" s="58">
        <v>1534.5065795</v>
      </c>
      <c r="M357" s="58">
        <v>1514.0755829499999</v>
      </c>
      <c r="N357" s="58">
        <v>1505.96384302</v>
      </c>
      <c r="O357" s="58">
        <v>1511.9015141299999</v>
      </c>
      <c r="P357" s="58">
        <v>1524.69788004</v>
      </c>
      <c r="Q357" s="58">
        <v>1527.46181153</v>
      </c>
      <c r="R357" s="58">
        <v>1528.5905183699999</v>
      </c>
      <c r="S357" s="58">
        <v>1533.3585583500001</v>
      </c>
      <c r="T357" s="58">
        <v>1533.32486408</v>
      </c>
      <c r="U357" s="58">
        <v>1554.8099924799999</v>
      </c>
      <c r="V357" s="58">
        <v>1558.62505945</v>
      </c>
      <c r="W357" s="58">
        <v>1564.9211341800001</v>
      </c>
      <c r="X357" s="58">
        <v>1643.27346169</v>
      </c>
      <c r="Y357" s="58">
        <v>1734.9686674</v>
      </c>
    </row>
    <row r="358" spans="1:25" s="59" customFormat="1" ht="15.75" x14ac:dyDescent="0.3">
      <c r="A358" s="57" t="s">
        <v>155</v>
      </c>
      <c r="B358" s="58">
        <v>1767.4687006199999</v>
      </c>
      <c r="C358" s="58">
        <v>1860.080185</v>
      </c>
      <c r="D358" s="58">
        <v>1967.80799568</v>
      </c>
      <c r="E358" s="58">
        <v>1968.04941951</v>
      </c>
      <c r="F358" s="58">
        <v>1987.8351036500001</v>
      </c>
      <c r="G358" s="58">
        <v>1995.21124614</v>
      </c>
      <c r="H358" s="58">
        <v>1842.37335828</v>
      </c>
      <c r="I358" s="58">
        <v>1741.63386788</v>
      </c>
      <c r="J358" s="58">
        <v>1627.6050694999999</v>
      </c>
      <c r="K358" s="58">
        <v>1553.59261296</v>
      </c>
      <c r="L358" s="58">
        <v>1508.0689131500001</v>
      </c>
      <c r="M358" s="58">
        <v>1505.7101425999999</v>
      </c>
      <c r="N358" s="58">
        <v>1509.12963236</v>
      </c>
      <c r="O358" s="58">
        <v>1507.1019199099999</v>
      </c>
      <c r="P358" s="58">
        <v>1491.4923778699999</v>
      </c>
      <c r="Q358" s="58">
        <v>1498.4716134499999</v>
      </c>
      <c r="R358" s="58">
        <v>1512.1639055599999</v>
      </c>
      <c r="S358" s="58">
        <v>1518.34704812</v>
      </c>
      <c r="T358" s="58">
        <v>1516.86777428</v>
      </c>
      <c r="U358" s="58">
        <v>1523.67879737</v>
      </c>
      <c r="V358" s="58">
        <v>1516.16163925</v>
      </c>
      <c r="W358" s="58">
        <v>1487.5240007800001</v>
      </c>
      <c r="X358" s="58">
        <v>1556.9728084799999</v>
      </c>
      <c r="Y358" s="58">
        <v>1723.86611535</v>
      </c>
    </row>
    <row r="359" spans="1:25" s="59" customFormat="1" ht="15.75" x14ac:dyDescent="0.3">
      <c r="A359" s="57" t="s">
        <v>156</v>
      </c>
      <c r="B359" s="58">
        <v>1710.5130275900001</v>
      </c>
      <c r="C359" s="58">
        <v>1775.9600025899999</v>
      </c>
      <c r="D359" s="58">
        <v>1869.70321251</v>
      </c>
      <c r="E359" s="58">
        <v>1858.49400702</v>
      </c>
      <c r="F359" s="58">
        <v>1850.86391611</v>
      </c>
      <c r="G359" s="58">
        <v>1846.5316490600001</v>
      </c>
      <c r="H359" s="58">
        <v>1788.25545169</v>
      </c>
      <c r="I359" s="58">
        <v>1743.50377845</v>
      </c>
      <c r="J359" s="58">
        <v>1617.6450159599999</v>
      </c>
      <c r="K359" s="58">
        <v>1545.42761406</v>
      </c>
      <c r="L359" s="58">
        <v>1484.2615450999999</v>
      </c>
      <c r="M359" s="58">
        <v>1468.9076875999999</v>
      </c>
      <c r="N359" s="58">
        <v>1461.6876230600001</v>
      </c>
      <c r="O359" s="58">
        <v>1469.2760071499999</v>
      </c>
      <c r="P359" s="58">
        <v>1467.26032508</v>
      </c>
      <c r="Q359" s="58">
        <v>1473.0051178799999</v>
      </c>
      <c r="R359" s="58">
        <v>1468.1570139999999</v>
      </c>
      <c r="S359" s="58">
        <v>1467.5493722599999</v>
      </c>
      <c r="T359" s="58">
        <v>1470.3097309499999</v>
      </c>
      <c r="U359" s="58">
        <v>1475.9452160999999</v>
      </c>
      <c r="V359" s="58">
        <v>1495.2771085500001</v>
      </c>
      <c r="W359" s="58">
        <v>1468.74968481</v>
      </c>
      <c r="X359" s="58">
        <v>1516.10473198</v>
      </c>
      <c r="Y359" s="58">
        <v>1604.62909266</v>
      </c>
    </row>
    <row r="360" spans="1:25" s="59" customFormat="1" ht="15.75" x14ac:dyDescent="0.3">
      <c r="A360" s="57" t="s">
        <v>157</v>
      </c>
      <c r="B360" s="58">
        <v>1869.6546359199999</v>
      </c>
      <c r="C360" s="58">
        <v>1915.7493889099999</v>
      </c>
      <c r="D360" s="58">
        <v>2026.66834608</v>
      </c>
      <c r="E360" s="58">
        <v>2052.1061095599998</v>
      </c>
      <c r="F360" s="58">
        <v>2054.70384642</v>
      </c>
      <c r="G360" s="58">
        <v>2044.6561591100001</v>
      </c>
      <c r="H360" s="58">
        <v>1952.7019142500001</v>
      </c>
      <c r="I360" s="58">
        <v>1909.32425896</v>
      </c>
      <c r="J360" s="58">
        <v>1824.47982533</v>
      </c>
      <c r="K360" s="58">
        <v>1736.6623397000001</v>
      </c>
      <c r="L360" s="58">
        <v>1669.0150558400001</v>
      </c>
      <c r="M360" s="58">
        <v>1652.9519723599999</v>
      </c>
      <c r="N360" s="58">
        <v>1640.2409041399999</v>
      </c>
      <c r="O360" s="58">
        <v>1646.4038366100001</v>
      </c>
      <c r="P360" s="58">
        <v>1652.70721787</v>
      </c>
      <c r="Q360" s="58">
        <v>1653.5111917300001</v>
      </c>
      <c r="R360" s="58">
        <v>1642.6220108499999</v>
      </c>
      <c r="S360" s="58">
        <v>1637.3085503</v>
      </c>
      <c r="T360" s="58">
        <v>1636.5874838499999</v>
      </c>
      <c r="U360" s="58">
        <v>1652.36584253</v>
      </c>
      <c r="V360" s="58">
        <v>1657.3745683499999</v>
      </c>
      <c r="W360" s="58">
        <v>1628.29811737</v>
      </c>
      <c r="X360" s="58">
        <v>1665.11566068</v>
      </c>
      <c r="Y360" s="58">
        <v>1777.83366839</v>
      </c>
    </row>
    <row r="361" spans="1:25" s="59" customFormat="1" ht="15.75" x14ac:dyDescent="0.3">
      <c r="A361" s="57" t="s">
        <v>158</v>
      </c>
      <c r="B361" s="58">
        <v>1835.57407646</v>
      </c>
      <c r="C361" s="58">
        <v>1972.5515621</v>
      </c>
      <c r="D361" s="58">
        <v>2028.8472037500001</v>
      </c>
      <c r="E361" s="58">
        <v>2080.7000641200002</v>
      </c>
      <c r="F361" s="58">
        <v>2089.2667777899997</v>
      </c>
      <c r="G361" s="58">
        <v>2218.2419817700002</v>
      </c>
      <c r="H361" s="58">
        <v>2126.4236214299999</v>
      </c>
      <c r="I361" s="58">
        <v>2005.7471443100001</v>
      </c>
      <c r="J361" s="58">
        <v>1893.7116999499999</v>
      </c>
      <c r="K361" s="58">
        <v>1815.9287713399999</v>
      </c>
      <c r="L361" s="58">
        <v>1777.7952264600001</v>
      </c>
      <c r="M361" s="58">
        <v>1763.30633137</v>
      </c>
      <c r="N361" s="58">
        <v>1758.1091084</v>
      </c>
      <c r="O361" s="58">
        <v>1765.50790355</v>
      </c>
      <c r="P361" s="58">
        <v>1771.8465345499999</v>
      </c>
      <c r="Q361" s="58">
        <v>1772.7697103600001</v>
      </c>
      <c r="R361" s="58">
        <v>1775.4762372800001</v>
      </c>
      <c r="S361" s="58">
        <v>1777.8567240499999</v>
      </c>
      <c r="T361" s="58">
        <v>1772.7738027</v>
      </c>
      <c r="U361" s="58">
        <v>1783.10633869</v>
      </c>
      <c r="V361" s="58">
        <v>1786.9395056200001</v>
      </c>
      <c r="W361" s="58">
        <v>1746.4892187299999</v>
      </c>
      <c r="X361" s="58">
        <v>1798.4282050899999</v>
      </c>
      <c r="Y361" s="58">
        <v>1903.44007891</v>
      </c>
    </row>
    <row r="362" spans="1:25" s="59" customFormat="1" ht="15.75" x14ac:dyDescent="0.3">
      <c r="A362" s="57" t="s">
        <v>159</v>
      </c>
      <c r="B362" s="58">
        <v>1795.37633701</v>
      </c>
      <c r="C362" s="58">
        <v>1867.0579355499999</v>
      </c>
      <c r="D362" s="58">
        <v>2003.68632041</v>
      </c>
      <c r="E362" s="58">
        <v>2074.48430985</v>
      </c>
      <c r="F362" s="58">
        <v>2067.5530273499999</v>
      </c>
      <c r="G362" s="58">
        <v>1989.6205374199999</v>
      </c>
      <c r="H362" s="58">
        <v>1875.61316192</v>
      </c>
      <c r="I362" s="58">
        <v>1795.54786337</v>
      </c>
      <c r="J362" s="58">
        <v>1708.25041491</v>
      </c>
      <c r="K362" s="58">
        <v>1636.0386312999999</v>
      </c>
      <c r="L362" s="58">
        <v>1632.08889985</v>
      </c>
      <c r="M362" s="58">
        <v>1645.1431784599999</v>
      </c>
      <c r="N362" s="58">
        <v>1638.8943391299999</v>
      </c>
      <c r="O362" s="58">
        <v>1637.17679333</v>
      </c>
      <c r="P362" s="58">
        <v>1633.7705235599999</v>
      </c>
      <c r="Q362" s="58">
        <v>1616.22022612</v>
      </c>
      <c r="R362" s="58">
        <v>1614.7822512299999</v>
      </c>
      <c r="S362" s="58">
        <v>1610.8656626300001</v>
      </c>
      <c r="T362" s="58">
        <v>1645.3210843500001</v>
      </c>
      <c r="U362" s="58">
        <v>1637.1947006800001</v>
      </c>
      <c r="V362" s="58">
        <v>1611.0555816000001</v>
      </c>
      <c r="W362" s="58">
        <v>1575.4380669</v>
      </c>
      <c r="X362" s="58">
        <v>1620.15358072</v>
      </c>
      <c r="Y362" s="58">
        <v>1710.15133023</v>
      </c>
    </row>
    <row r="363" spans="1:25" s="59" customFormat="1" ht="15.75" x14ac:dyDescent="0.3">
      <c r="A363" s="57" t="s">
        <v>160</v>
      </c>
      <c r="B363" s="58">
        <v>1683.67219095</v>
      </c>
      <c r="C363" s="58">
        <v>1762.39878204</v>
      </c>
      <c r="D363" s="58">
        <v>1879.5282921600001</v>
      </c>
      <c r="E363" s="58">
        <v>1900.34630062</v>
      </c>
      <c r="F363" s="58">
        <v>1907.6007697099999</v>
      </c>
      <c r="G363" s="58">
        <v>1891.8587503399999</v>
      </c>
      <c r="H363" s="58">
        <v>1796.0658041500001</v>
      </c>
      <c r="I363" s="58">
        <v>1696.5478448599999</v>
      </c>
      <c r="J363" s="58">
        <v>1598.42394371</v>
      </c>
      <c r="K363" s="58">
        <v>1509.18639233</v>
      </c>
      <c r="L363" s="58">
        <v>1481.4918680200001</v>
      </c>
      <c r="M363" s="58">
        <v>1487.7351031400001</v>
      </c>
      <c r="N363" s="58">
        <v>1476.14090229</v>
      </c>
      <c r="O363" s="58">
        <v>1476.27134241</v>
      </c>
      <c r="P363" s="58">
        <v>1451.1135237999999</v>
      </c>
      <c r="Q363" s="58">
        <v>1425.08514676</v>
      </c>
      <c r="R363" s="58">
        <v>1435.5172780999999</v>
      </c>
      <c r="S363" s="58">
        <v>1439.7306478</v>
      </c>
      <c r="T363" s="58">
        <v>1470.3684718100001</v>
      </c>
      <c r="U363" s="58">
        <v>1478.31410392</v>
      </c>
      <c r="V363" s="58">
        <v>1490.0024450599999</v>
      </c>
      <c r="W363" s="58">
        <v>1469.4013213999999</v>
      </c>
      <c r="X363" s="58">
        <v>1503.31981873</v>
      </c>
      <c r="Y363" s="58">
        <v>1609.59720595</v>
      </c>
    </row>
    <row r="364" spans="1:25" s="59" customFormat="1" ht="15.75" x14ac:dyDescent="0.3">
      <c r="A364" s="57" t="s">
        <v>161</v>
      </c>
      <c r="B364" s="58">
        <v>1833.6903305599999</v>
      </c>
      <c r="C364" s="58">
        <v>1892.98465728</v>
      </c>
      <c r="D364" s="58">
        <v>2038.5795865699999</v>
      </c>
      <c r="E364" s="58">
        <v>2100.64783244</v>
      </c>
      <c r="F364" s="58">
        <v>2114.3763016499997</v>
      </c>
      <c r="G364" s="58">
        <v>2105.2611925000001</v>
      </c>
      <c r="H364" s="58">
        <v>1918.8164101099999</v>
      </c>
      <c r="I364" s="58">
        <v>1826.1051181600001</v>
      </c>
      <c r="J364" s="58">
        <v>1728.41348606</v>
      </c>
      <c r="K364" s="58">
        <v>1644.76214338</v>
      </c>
      <c r="L364" s="58">
        <v>1596.82724798</v>
      </c>
      <c r="M364" s="58">
        <v>1599.43927224</v>
      </c>
      <c r="N364" s="58">
        <v>1597.3614804199999</v>
      </c>
      <c r="O364" s="58">
        <v>1599.9291717999999</v>
      </c>
      <c r="P364" s="58">
        <v>1598.53127197</v>
      </c>
      <c r="Q364" s="58">
        <v>1570.3341266299999</v>
      </c>
      <c r="R364" s="58">
        <v>1579.31602322</v>
      </c>
      <c r="S364" s="58">
        <v>1582.9470227300001</v>
      </c>
      <c r="T364" s="58">
        <v>1619.2678285100001</v>
      </c>
      <c r="U364" s="58">
        <v>1636.0661436999999</v>
      </c>
      <c r="V364" s="58">
        <v>1642.03326846</v>
      </c>
      <c r="W364" s="58">
        <v>1607.7763230999999</v>
      </c>
      <c r="X364" s="58">
        <v>1661.5572850399999</v>
      </c>
      <c r="Y364" s="58">
        <v>1772.6867238</v>
      </c>
    </row>
    <row r="365" spans="1:25" s="59" customFormat="1" ht="15.75" x14ac:dyDescent="0.3">
      <c r="A365" s="57" t="s">
        <v>162</v>
      </c>
      <c r="B365" s="58">
        <v>1864.2469201900001</v>
      </c>
      <c r="C365" s="58">
        <v>1928.1588163199999</v>
      </c>
      <c r="D365" s="58">
        <v>2073.7074702999998</v>
      </c>
      <c r="E365" s="58">
        <v>2154.0843417900001</v>
      </c>
      <c r="F365" s="58">
        <v>2157.1101579900001</v>
      </c>
      <c r="G365" s="58">
        <v>2161.5644507899997</v>
      </c>
      <c r="H365" s="58">
        <v>1971.6443980500001</v>
      </c>
      <c r="I365" s="58">
        <v>1874.8512050100001</v>
      </c>
      <c r="J365" s="58">
        <v>1772.66080089</v>
      </c>
      <c r="K365" s="58">
        <v>1693.50838651</v>
      </c>
      <c r="L365" s="58">
        <v>1645.7821460600001</v>
      </c>
      <c r="M365" s="58">
        <v>1640.04193528</v>
      </c>
      <c r="N365" s="58">
        <v>1643.6206445</v>
      </c>
      <c r="O365" s="58">
        <v>1646.45868455</v>
      </c>
      <c r="P365" s="58">
        <v>1627.6281062999999</v>
      </c>
      <c r="Q365" s="58">
        <v>1635.84525338</v>
      </c>
      <c r="R365" s="58">
        <v>1641.89193957</v>
      </c>
      <c r="S365" s="58">
        <v>1644.8891038899999</v>
      </c>
      <c r="T365" s="58">
        <v>1652.82940431</v>
      </c>
      <c r="U365" s="58">
        <v>1671.34980028</v>
      </c>
      <c r="V365" s="58">
        <v>1680.3711246600001</v>
      </c>
      <c r="W365" s="58">
        <v>1658.62788325</v>
      </c>
      <c r="X365" s="58">
        <v>1701.70919196</v>
      </c>
      <c r="Y365" s="58">
        <v>1898.20582399</v>
      </c>
    </row>
    <row r="366" spans="1:25" s="59" customFormat="1" ht="15.75" x14ac:dyDescent="0.3">
      <c r="A366" s="57" t="s">
        <v>163</v>
      </c>
      <c r="B366" s="58">
        <v>1855.13703403</v>
      </c>
      <c r="C366" s="58">
        <v>1876.6445461999999</v>
      </c>
      <c r="D366" s="58">
        <v>2040.7136735900001</v>
      </c>
      <c r="E366" s="58">
        <v>2043.64624338</v>
      </c>
      <c r="F366" s="58">
        <v>2061.3667738100003</v>
      </c>
      <c r="G366" s="58">
        <v>2017.9975695599999</v>
      </c>
      <c r="H366" s="58">
        <v>1957.4274287599999</v>
      </c>
      <c r="I366" s="58">
        <v>1771.61270995</v>
      </c>
      <c r="J366" s="58">
        <v>1667.9801298899999</v>
      </c>
      <c r="K366" s="58">
        <v>1575.40687742</v>
      </c>
      <c r="L366" s="58">
        <v>1518.67043638</v>
      </c>
      <c r="M366" s="58">
        <v>1522.5513907</v>
      </c>
      <c r="N366" s="58">
        <v>1531.6283088800001</v>
      </c>
      <c r="O366" s="58">
        <v>1538.07288255</v>
      </c>
      <c r="P366" s="58">
        <v>1543.6041611799999</v>
      </c>
      <c r="Q366" s="58">
        <v>1541.8666400899999</v>
      </c>
      <c r="R366" s="58">
        <v>1534.3345771199999</v>
      </c>
      <c r="S366" s="58">
        <v>1535.6105273799999</v>
      </c>
      <c r="T366" s="58">
        <v>1543.23818013</v>
      </c>
      <c r="U366" s="58">
        <v>1566.21388241</v>
      </c>
      <c r="V366" s="58">
        <v>1550.19102327</v>
      </c>
      <c r="W366" s="58">
        <v>1581.2314472200001</v>
      </c>
      <c r="X366" s="58">
        <v>1646.0147593500001</v>
      </c>
      <c r="Y366" s="58">
        <v>1743.8928291299999</v>
      </c>
    </row>
    <row r="367" spans="1:25" s="59" customFormat="1" ht="15.75" x14ac:dyDescent="0.3">
      <c r="A367" s="57" t="s">
        <v>164</v>
      </c>
      <c r="B367" s="58">
        <v>1841.2406996499999</v>
      </c>
      <c r="C367" s="58">
        <v>1961.6207484900001</v>
      </c>
      <c r="D367" s="58">
        <v>1982.2103006499999</v>
      </c>
      <c r="E367" s="58">
        <v>2047.47262993</v>
      </c>
      <c r="F367" s="58">
        <v>2060.7388924500001</v>
      </c>
      <c r="G367" s="58">
        <v>2053.3218686499999</v>
      </c>
      <c r="H367" s="58">
        <v>2035.76073681</v>
      </c>
      <c r="I367" s="58">
        <v>1876.6244600699999</v>
      </c>
      <c r="J367" s="58">
        <v>1779.43606697</v>
      </c>
      <c r="K367" s="58">
        <v>1565.69947744</v>
      </c>
      <c r="L367" s="58">
        <v>1542.3988652999999</v>
      </c>
      <c r="M367" s="58">
        <v>1572.6191731900001</v>
      </c>
      <c r="N367" s="58">
        <v>1612.35633201</v>
      </c>
      <c r="O367" s="58">
        <v>1630.49299782</v>
      </c>
      <c r="P367" s="58">
        <v>1656.2137155299999</v>
      </c>
      <c r="Q367" s="58">
        <v>1660.48251817</v>
      </c>
      <c r="R367" s="58">
        <v>1650.91719747</v>
      </c>
      <c r="S367" s="58">
        <v>1650.0057721000001</v>
      </c>
      <c r="T367" s="58">
        <v>1639.91741671</v>
      </c>
      <c r="U367" s="58">
        <v>1644.6576739699999</v>
      </c>
      <c r="V367" s="58">
        <v>1639.11097144</v>
      </c>
      <c r="W367" s="58">
        <v>1613.76604593</v>
      </c>
      <c r="X367" s="58">
        <v>1679.8149674599999</v>
      </c>
      <c r="Y367" s="58">
        <v>1779.16030196</v>
      </c>
    </row>
    <row r="368" spans="1:25" s="59" customFormat="1" ht="15.75" x14ac:dyDescent="0.3">
      <c r="A368" s="57" t="s">
        <v>165</v>
      </c>
      <c r="B368" s="58">
        <v>1820.72033749</v>
      </c>
      <c r="C368" s="58">
        <v>1898.4881680399999</v>
      </c>
      <c r="D368" s="58">
        <v>2043.15497501</v>
      </c>
      <c r="E368" s="58">
        <v>2075.44984428</v>
      </c>
      <c r="F368" s="58">
        <v>2076.26775761</v>
      </c>
      <c r="G368" s="58">
        <v>2087.2011688299999</v>
      </c>
      <c r="H368" s="58">
        <v>2118.2438395199997</v>
      </c>
      <c r="I368" s="58">
        <v>1837.2089956</v>
      </c>
      <c r="J368" s="58">
        <v>1758.7893237400001</v>
      </c>
      <c r="K368" s="58">
        <v>1739.78944598</v>
      </c>
      <c r="L368" s="58">
        <v>1696.15898687</v>
      </c>
      <c r="M368" s="58">
        <v>1686.15250909</v>
      </c>
      <c r="N368" s="58">
        <v>1675.2028316399999</v>
      </c>
      <c r="O368" s="58">
        <v>1669.78013158</v>
      </c>
      <c r="P368" s="58">
        <v>1675.59638442</v>
      </c>
      <c r="Q368" s="58">
        <v>1643.5402629499999</v>
      </c>
      <c r="R368" s="58">
        <v>1650.0073682</v>
      </c>
      <c r="S368" s="58">
        <v>1666.7992696599999</v>
      </c>
      <c r="T368" s="58">
        <v>1696.1310090300001</v>
      </c>
      <c r="U368" s="58">
        <v>1727.6274682799999</v>
      </c>
      <c r="V368" s="58">
        <v>1724.70029901</v>
      </c>
      <c r="W368" s="58">
        <v>1687.3978304899999</v>
      </c>
      <c r="X368" s="58">
        <v>1760.57324365</v>
      </c>
      <c r="Y368" s="58">
        <v>1891.4637407099999</v>
      </c>
    </row>
    <row r="369" spans="1:25" s="32" customFormat="1" ht="12.75" x14ac:dyDescent="0.25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  <c r="Y369" s="73"/>
    </row>
    <row r="370" spans="1:25" s="32" customFormat="1" ht="15.75" customHeight="1" x14ac:dyDescent="0.2">
      <c r="A370" s="161" t="s">
        <v>69</v>
      </c>
      <c r="B370" s="241" t="s">
        <v>106</v>
      </c>
      <c r="C370" s="171"/>
      <c r="D370" s="171"/>
      <c r="E370" s="171"/>
      <c r="F370" s="171"/>
      <c r="G370" s="171"/>
      <c r="H370" s="171"/>
      <c r="I370" s="171"/>
      <c r="J370" s="171"/>
      <c r="K370" s="171"/>
      <c r="L370" s="171"/>
      <c r="M370" s="171"/>
      <c r="N370" s="171"/>
      <c r="O370" s="171"/>
      <c r="P370" s="171"/>
      <c r="Q370" s="171"/>
      <c r="R370" s="171"/>
      <c r="S370" s="171"/>
      <c r="T370" s="171"/>
      <c r="U370" s="171"/>
      <c r="V370" s="171"/>
      <c r="W370" s="171"/>
      <c r="X370" s="171"/>
      <c r="Y370" s="172"/>
    </row>
    <row r="371" spans="1:25" s="32" customFormat="1" x14ac:dyDescent="0.2">
      <c r="A371" s="162"/>
      <c r="B371" s="109" t="s">
        <v>71</v>
      </c>
      <c r="C371" s="110" t="s">
        <v>72</v>
      </c>
      <c r="D371" s="111" t="s">
        <v>73</v>
      </c>
      <c r="E371" s="110" t="s">
        <v>74</v>
      </c>
      <c r="F371" s="110" t="s">
        <v>75</v>
      </c>
      <c r="G371" s="110" t="s">
        <v>76</v>
      </c>
      <c r="H371" s="110" t="s">
        <v>77</v>
      </c>
      <c r="I371" s="110" t="s">
        <v>78</v>
      </c>
      <c r="J371" s="110" t="s">
        <v>79</v>
      </c>
      <c r="K371" s="109" t="s">
        <v>80</v>
      </c>
      <c r="L371" s="110" t="s">
        <v>81</v>
      </c>
      <c r="M371" s="112" t="s">
        <v>82</v>
      </c>
      <c r="N371" s="109" t="s">
        <v>83</v>
      </c>
      <c r="O371" s="110" t="s">
        <v>84</v>
      </c>
      <c r="P371" s="112" t="s">
        <v>85</v>
      </c>
      <c r="Q371" s="111" t="s">
        <v>86</v>
      </c>
      <c r="R371" s="110" t="s">
        <v>87</v>
      </c>
      <c r="S371" s="111" t="s">
        <v>88</v>
      </c>
      <c r="T371" s="110" t="s">
        <v>89</v>
      </c>
      <c r="U371" s="111" t="s">
        <v>90</v>
      </c>
      <c r="V371" s="110" t="s">
        <v>91</v>
      </c>
      <c r="W371" s="111" t="s">
        <v>92</v>
      </c>
      <c r="X371" s="110" t="s">
        <v>93</v>
      </c>
      <c r="Y371" s="110" t="s">
        <v>94</v>
      </c>
    </row>
    <row r="372" spans="1:25" s="32" customFormat="1" ht="15.75" customHeight="1" x14ac:dyDescent="0.2">
      <c r="A372" s="55" t="s">
        <v>135</v>
      </c>
      <c r="B372" s="56">
        <v>2227.8079605799999</v>
      </c>
      <c r="C372" s="65">
        <v>2310.4253484700002</v>
      </c>
      <c r="D372" s="65">
        <v>2341.5649355</v>
      </c>
      <c r="E372" s="65">
        <v>2338.8641221299999</v>
      </c>
      <c r="F372" s="65">
        <v>2340.9167234500001</v>
      </c>
      <c r="G372" s="65">
        <v>2342.4800232099997</v>
      </c>
      <c r="H372" s="65">
        <v>2347.6812187099999</v>
      </c>
      <c r="I372" s="65">
        <v>2245.7300973599999</v>
      </c>
      <c r="J372" s="65">
        <v>2126.57326061</v>
      </c>
      <c r="K372" s="65">
        <v>2056.7454718999998</v>
      </c>
      <c r="L372" s="65">
        <v>2012.1848641199999</v>
      </c>
      <c r="M372" s="65">
        <v>1987.3055322999999</v>
      </c>
      <c r="N372" s="65">
        <v>1976.4663976899999</v>
      </c>
      <c r="O372" s="65">
        <v>1987.8364317099999</v>
      </c>
      <c r="P372" s="65">
        <v>1996.8154005399999</v>
      </c>
      <c r="Q372" s="65">
        <v>1994.9550673900001</v>
      </c>
      <c r="R372" s="65">
        <v>1982.56739924</v>
      </c>
      <c r="S372" s="65">
        <v>1984.8675155399999</v>
      </c>
      <c r="T372" s="65">
        <v>1993.6304506700001</v>
      </c>
      <c r="U372" s="65">
        <v>2009.0388166400001</v>
      </c>
      <c r="V372" s="65">
        <v>2018.5926509000001</v>
      </c>
      <c r="W372" s="65">
        <v>1995.3880006499999</v>
      </c>
      <c r="X372" s="65">
        <v>2040.71953882</v>
      </c>
      <c r="Y372" s="65">
        <v>2110.3603671199999</v>
      </c>
    </row>
    <row r="373" spans="1:25" s="59" customFormat="1" ht="15.75" x14ac:dyDescent="0.3">
      <c r="A373" s="57" t="s">
        <v>136</v>
      </c>
      <c r="B373" s="58">
        <v>2007.2007936</v>
      </c>
      <c r="C373" s="58">
        <v>2072.9941772800003</v>
      </c>
      <c r="D373" s="58">
        <v>2127.8452589199997</v>
      </c>
      <c r="E373" s="58">
        <v>2160.4771783900001</v>
      </c>
      <c r="F373" s="58">
        <v>2152.2798568600001</v>
      </c>
      <c r="G373" s="58">
        <v>2125.6470113699997</v>
      </c>
      <c r="H373" s="58">
        <v>2155.1734750599999</v>
      </c>
      <c r="I373" s="58">
        <v>2144.3345665300003</v>
      </c>
      <c r="J373" s="58">
        <v>2046.6045584599999</v>
      </c>
      <c r="K373" s="58">
        <v>1987.4306178300001</v>
      </c>
      <c r="L373" s="58">
        <v>1932.0099078799999</v>
      </c>
      <c r="M373" s="58">
        <v>1904.63975925</v>
      </c>
      <c r="N373" s="58">
        <v>1889.37377363</v>
      </c>
      <c r="O373" s="58">
        <v>1891.39817651</v>
      </c>
      <c r="P373" s="58">
        <v>1907.7166472899999</v>
      </c>
      <c r="Q373" s="58">
        <v>1905.46012627</v>
      </c>
      <c r="R373" s="58">
        <v>1904.3310689499999</v>
      </c>
      <c r="S373" s="58">
        <v>1909.2712498399999</v>
      </c>
      <c r="T373" s="58">
        <v>1899.6399478999999</v>
      </c>
      <c r="U373" s="58">
        <v>1906.75190501</v>
      </c>
      <c r="V373" s="58">
        <v>1910.3747681499999</v>
      </c>
      <c r="W373" s="58">
        <v>1891.9873401499999</v>
      </c>
      <c r="X373" s="58">
        <v>1923.1657065899999</v>
      </c>
      <c r="Y373" s="58">
        <v>2011.9967492399999</v>
      </c>
    </row>
    <row r="374" spans="1:25" s="59" customFormat="1" ht="15.75" x14ac:dyDescent="0.3">
      <c r="A374" s="57" t="s">
        <v>137</v>
      </c>
      <c r="B374" s="58">
        <v>2129.4606811200001</v>
      </c>
      <c r="C374" s="58">
        <v>2195.5490283700001</v>
      </c>
      <c r="D374" s="58">
        <v>2230.44333035</v>
      </c>
      <c r="E374" s="58">
        <v>2256.20100331</v>
      </c>
      <c r="F374" s="58">
        <v>2260.0756577900002</v>
      </c>
      <c r="G374" s="58">
        <v>2246.7923265199997</v>
      </c>
      <c r="H374" s="58">
        <v>2167.0283356299997</v>
      </c>
      <c r="I374" s="58">
        <v>2058.8719011499998</v>
      </c>
      <c r="J374" s="58">
        <v>1972.034985</v>
      </c>
      <c r="K374" s="58">
        <v>1901.9024182399999</v>
      </c>
      <c r="L374" s="58">
        <v>1925.98029324</v>
      </c>
      <c r="M374" s="58">
        <v>1909.6516882799999</v>
      </c>
      <c r="N374" s="58">
        <v>1913.2869069199999</v>
      </c>
      <c r="O374" s="58">
        <v>1903.8338604200001</v>
      </c>
      <c r="P374" s="58">
        <v>1910.12486668</v>
      </c>
      <c r="Q374" s="58">
        <v>1927.4222850399999</v>
      </c>
      <c r="R374" s="58">
        <v>1936.60205842</v>
      </c>
      <c r="S374" s="58">
        <v>1939.9801302199999</v>
      </c>
      <c r="T374" s="58">
        <v>1955.36985179</v>
      </c>
      <c r="U374" s="58">
        <v>1968.2599384999999</v>
      </c>
      <c r="V374" s="58">
        <v>1964.04660332</v>
      </c>
      <c r="W374" s="58">
        <v>1963.78385718</v>
      </c>
      <c r="X374" s="58">
        <v>1992.4391120400001</v>
      </c>
      <c r="Y374" s="58">
        <v>2069.6233020999998</v>
      </c>
    </row>
    <row r="375" spans="1:25" s="59" customFormat="1" ht="15.75" x14ac:dyDescent="0.3">
      <c r="A375" s="57" t="s">
        <v>138</v>
      </c>
      <c r="B375" s="58">
        <v>2220.0081671899998</v>
      </c>
      <c r="C375" s="58">
        <v>2285.2303816799999</v>
      </c>
      <c r="D375" s="58">
        <v>2296.6551244800003</v>
      </c>
      <c r="E375" s="58">
        <v>2311.9537163599998</v>
      </c>
      <c r="F375" s="58">
        <v>2303.2784087800001</v>
      </c>
      <c r="G375" s="58">
        <v>2251.0856759600001</v>
      </c>
      <c r="H375" s="58">
        <v>2220.3469334299998</v>
      </c>
      <c r="I375" s="58">
        <v>2121.78665533</v>
      </c>
      <c r="J375" s="58">
        <v>2035.4326960000001</v>
      </c>
      <c r="K375" s="58">
        <v>2018.5920188800001</v>
      </c>
      <c r="L375" s="58">
        <v>1999.05140351</v>
      </c>
      <c r="M375" s="58">
        <v>1991.1034243199999</v>
      </c>
      <c r="N375" s="58">
        <v>2005.6591157099999</v>
      </c>
      <c r="O375" s="58">
        <v>2006.10108311</v>
      </c>
      <c r="P375" s="58">
        <v>2006.3456801899999</v>
      </c>
      <c r="Q375" s="58">
        <v>2005.3167015500001</v>
      </c>
      <c r="R375" s="58">
        <v>2009.91424317</v>
      </c>
      <c r="S375" s="58">
        <v>2015.4924524099999</v>
      </c>
      <c r="T375" s="58">
        <v>2008.6846213900001</v>
      </c>
      <c r="U375" s="58">
        <v>2003.91826397</v>
      </c>
      <c r="V375" s="58">
        <v>1983.0632022899999</v>
      </c>
      <c r="W375" s="58">
        <v>1963.9992614400001</v>
      </c>
      <c r="X375" s="58">
        <v>2009.0865017799999</v>
      </c>
      <c r="Y375" s="58">
        <v>2050.0159069599999</v>
      </c>
    </row>
    <row r="376" spans="1:25" s="59" customFormat="1" ht="15.75" x14ac:dyDescent="0.3">
      <c r="A376" s="57" t="s">
        <v>139</v>
      </c>
      <c r="B376" s="58">
        <v>2020.57438299</v>
      </c>
      <c r="C376" s="58">
        <v>2076.1220805499997</v>
      </c>
      <c r="D376" s="58">
        <v>2179.4791713</v>
      </c>
      <c r="E376" s="58">
        <v>2182.21977487</v>
      </c>
      <c r="F376" s="58">
        <v>2178.0768000400003</v>
      </c>
      <c r="G376" s="58">
        <v>2172.9154755600002</v>
      </c>
      <c r="H376" s="58">
        <v>2128.3659284699997</v>
      </c>
      <c r="I376" s="58">
        <v>2067.2211963</v>
      </c>
      <c r="J376" s="58">
        <v>1991.2529217700001</v>
      </c>
      <c r="K376" s="58">
        <v>1928.52089381</v>
      </c>
      <c r="L376" s="58">
        <v>1893.14548917</v>
      </c>
      <c r="M376" s="58">
        <v>1865.8871391099999</v>
      </c>
      <c r="N376" s="58">
        <v>1882.5626752799999</v>
      </c>
      <c r="O376" s="58">
        <v>1892.3185134099999</v>
      </c>
      <c r="P376" s="58">
        <v>1894.55860394</v>
      </c>
      <c r="Q376" s="58">
        <v>1891.48815319</v>
      </c>
      <c r="R376" s="58">
        <v>1894.8279882100001</v>
      </c>
      <c r="S376" s="58">
        <v>1872.7125338199999</v>
      </c>
      <c r="T376" s="58">
        <v>1863.22406735</v>
      </c>
      <c r="U376" s="58">
        <v>1866.8621944199999</v>
      </c>
      <c r="V376" s="58">
        <v>1876.6082200000001</v>
      </c>
      <c r="W376" s="58">
        <v>1873.5679278800001</v>
      </c>
      <c r="X376" s="58">
        <v>1913.3949748699999</v>
      </c>
      <c r="Y376" s="58">
        <v>1993.4319100800001</v>
      </c>
    </row>
    <row r="377" spans="1:25" s="59" customFormat="1" ht="15.75" x14ac:dyDescent="0.3">
      <c r="A377" s="57" t="s">
        <v>140</v>
      </c>
      <c r="B377" s="58">
        <v>2085.3556464599997</v>
      </c>
      <c r="C377" s="58">
        <v>2131.23606913</v>
      </c>
      <c r="D377" s="58">
        <v>2155.1212704999998</v>
      </c>
      <c r="E377" s="58">
        <v>2157.71084071</v>
      </c>
      <c r="F377" s="58">
        <v>2150.3503333899998</v>
      </c>
      <c r="G377" s="58">
        <v>2133.3375414299999</v>
      </c>
      <c r="H377" s="58">
        <v>2097.3852214500002</v>
      </c>
      <c r="I377" s="58">
        <v>2002.9669128400001</v>
      </c>
      <c r="J377" s="58">
        <v>1925.2507223</v>
      </c>
      <c r="K377" s="58">
        <v>1886.4503151700001</v>
      </c>
      <c r="L377" s="58">
        <v>1883.9279140599999</v>
      </c>
      <c r="M377" s="58">
        <v>1899.68492219</v>
      </c>
      <c r="N377" s="58">
        <v>1902.4872645400001</v>
      </c>
      <c r="O377" s="58">
        <v>1908.8387603199999</v>
      </c>
      <c r="P377" s="58">
        <v>1919.4182235799999</v>
      </c>
      <c r="Q377" s="58">
        <v>1923.8362994300001</v>
      </c>
      <c r="R377" s="58">
        <v>1911.48851251</v>
      </c>
      <c r="S377" s="58">
        <v>1908.0424949999999</v>
      </c>
      <c r="T377" s="58">
        <v>1913.25797382</v>
      </c>
      <c r="U377" s="58">
        <v>1895.1706956</v>
      </c>
      <c r="V377" s="58">
        <v>1901.31063496</v>
      </c>
      <c r="W377" s="58">
        <v>1896.6950792</v>
      </c>
      <c r="X377" s="58">
        <v>1983.4980159199999</v>
      </c>
      <c r="Y377" s="58">
        <v>2068.2154643100002</v>
      </c>
    </row>
    <row r="378" spans="1:25" s="59" customFormat="1" ht="15.75" x14ac:dyDescent="0.3">
      <c r="A378" s="57" t="s">
        <v>141</v>
      </c>
      <c r="B378" s="58">
        <v>2186.3352115999996</v>
      </c>
      <c r="C378" s="58">
        <v>2303.9450634499999</v>
      </c>
      <c r="D378" s="58">
        <v>2438.3430715300001</v>
      </c>
      <c r="E378" s="58">
        <v>2462.6010269399999</v>
      </c>
      <c r="F378" s="58">
        <v>2474.50023022</v>
      </c>
      <c r="G378" s="58">
        <v>2481.5268085299999</v>
      </c>
      <c r="H378" s="58">
        <v>2447.72265148</v>
      </c>
      <c r="I378" s="58">
        <v>2317.9200796800001</v>
      </c>
      <c r="J378" s="58">
        <v>2115.4892755800001</v>
      </c>
      <c r="K378" s="58">
        <v>2092.4033353300001</v>
      </c>
      <c r="L378" s="58">
        <v>2072.3982962600003</v>
      </c>
      <c r="M378" s="58">
        <v>1993.06223976</v>
      </c>
      <c r="N378" s="58">
        <v>2042.54592381</v>
      </c>
      <c r="O378" s="58">
        <v>2040.23638009</v>
      </c>
      <c r="P378" s="58">
        <v>2011.1146283400001</v>
      </c>
      <c r="Q378" s="58">
        <v>2054.24637742</v>
      </c>
      <c r="R378" s="58">
        <v>2063.1393802699999</v>
      </c>
      <c r="S378" s="58">
        <v>2063.5320895300001</v>
      </c>
      <c r="T378" s="58">
        <v>2064.7503458599999</v>
      </c>
      <c r="U378" s="58">
        <v>2082.38139026</v>
      </c>
      <c r="V378" s="58">
        <v>2104.3813379399999</v>
      </c>
      <c r="W378" s="58">
        <v>2107.7188038200002</v>
      </c>
      <c r="X378" s="58">
        <v>2129.2919978700002</v>
      </c>
      <c r="Y378" s="58">
        <v>2314.4420695600002</v>
      </c>
    </row>
    <row r="379" spans="1:25" s="59" customFormat="1" ht="15.75" x14ac:dyDescent="0.3">
      <c r="A379" s="57" t="s">
        <v>142</v>
      </c>
      <c r="B379" s="58">
        <v>2205.66487581</v>
      </c>
      <c r="C379" s="58">
        <v>2307.55711191</v>
      </c>
      <c r="D379" s="58">
        <v>2308.1545235499998</v>
      </c>
      <c r="E379" s="58">
        <v>2285.35318727</v>
      </c>
      <c r="F379" s="58">
        <v>2282.7437043700002</v>
      </c>
      <c r="G379" s="58">
        <v>2287.45284812</v>
      </c>
      <c r="H379" s="58">
        <v>2247.46721828</v>
      </c>
      <c r="I379" s="58">
        <v>2075.4259533599998</v>
      </c>
      <c r="J379" s="58">
        <v>2019.69164944</v>
      </c>
      <c r="K379" s="58">
        <v>2009.34583473</v>
      </c>
      <c r="L379" s="58">
        <v>1996.7047587299999</v>
      </c>
      <c r="M379" s="58">
        <v>2003.77237885</v>
      </c>
      <c r="N379" s="58">
        <v>2003.3267695499999</v>
      </c>
      <c r="O379" s="58">
        <v>2009.9902271599999</v>
      </c>
      <c r="P379" s="58">
        <v>2018.52871366</v>
      </c>
      <c r="Q379" s="58">
        <v>2018.5761290599999</v>
      </c>
      <c r="R379" s="58">
        <v>2027.13609206</v>
      </c>
      <c r="S379" s="58">
        <v>2029.07616179</v>
      </c>
      <c r="T379" s="58">
        <v>2031.9601318800001</v>
      </c>
      <c r="U379" s="58">
        <v>2023.0170253399999</v>
      </c>
      <c r="V379" s="58">
        <v>2038.11039762</v>
      </c>
      <c r="W379" s="58">
        <v>2050.8246558700002</v>
      </c>
      <c r="X379" s="58">
        <v>2107.3031743299998</v>
      </c>
      <c r="Y379" s="58">
        <v>2170.74059167</v>
      </c>
    </row>
    <row r="380" spans="1:25" s="59" customFormat="1" ht="15.75" x14ac:dyDescent="0.3">
      <c r="A380" s="57" t="s">
        <v>143</v>
      </c>
      <c r="B380" s="58">
        <v>2123.0331357099999</v>
      </c>
      <c r="C380" s="58">
        <v>2238.8275781100001</v>
      </c>
      <c r="D380" s="58">
        <v>2313.5211695099997</v>
      </c>
      <c r="E380" s="58">
        <v>2307.0424829900003</v>
      </c>
      <c r="F380" s="58">
        <v>2301.7016926599999</v>
      </c>
      <c r="G380" s="58">
        <v>2308.45437356</v>
      </c>
      <c r="H380" s="58">
        <v>2336.2256607099998</v>
      </c>
      <c r="I380" s="58">
        <v>2231.3561938900002</v>
      </c>
      <c r="J380" s="58">
        <v>2143.65218817</v>
      </c>
      <c r="K380" s="58">
        <v>2039.08574671</v>
      </c>
      <c r="L380" s="58">
        <v>2050.48773248</v>
      </c>
      <c r="M380" s="58">
        <v>2030.53969815</v>
      </c>
      <c r="N380" s="58">
        <v>2018.1045520800001</v>
      </c>
      <c r="O380" s="58">
        <v>2022.91035139</v>
      </c>
      <c r="P380" s="58">
        <v>2033.13953139</v>
      </c>
      <c r="Q380" s="58">
        <v>2034.83978523</v>
      </c>
      <c r="R380" s="58">
        <v>2029.72583033</v>
      </c>
      <c r="S380" s="58">
        <v>2026.09873593</v>
      </c>
      <c r="T380" s="58">
        <v>2023.1790121700001</v>
      </c>
      <c r="U380" s="58">
        <v>2050.7709534799997</v>
      </c>
      <c r="V380" s="58">
        <v>2056.9535580299998</v>
      </c>
      <c r="W380" s="58">
        <v>2022.9155818300001</v>
      </c>
      <c r="X380" s="58">
        <v>2060.9673584299999</v>
      </c>
      <c r="Y380" s="58">
        <v>2152.72299462</v>
      </c>
    </row>
    <row r="381" spans="1:25" s="59" customFormat="1" ht="15.75" x14ac:dyDescent="0.3">
      <c r="A381" s="57" t="s">
        <v>144</v>
      </c>
      <c r="B381" s="58">
        <v>2134.0241567399999</v>
      </c>
      <c r="C381" s="58">
        <v>2214.4954333300002</v>
      </c>
      <c r="D381" s="58">
        <v>2331.19216904</v>
      </c>
      <c r="E381" s="58">
        <v>2352.5681718300002</v>
      </c>
      <c r="F381" s="58">
        <v>2342.52832227</v>
      </c>
      <c r="G381" s="58">
        <v>2346.0459097100002</v>
      </c>
      <c r="H381" s="58">
        <v>2410.8263678599997</v>
      </c>
      <c r="I381" s="58">
        <v>2189.4521193299997</v>
      </c>
      <c r="J381" s="58">
        <v>2096.5785717199997</v>
      </c>
      <c r="K381" s="58">
        <v>2069.42443207</v>
      </c>
      <c r="L381" s="58">
        <v>2026.6094583300001</v>
      </c>
      <c r="M381" s="58">
        <v>1967.2801306399999</v>
      </c>
      <c r="N381" s="58">
        <v>1966.7949079099999</v>
      </c>
      <c r="O381" s="58">
        <v>1990.38721022</v>
      </c>
      <c r="P381" s="58">
        <v>1995.23200228</v>
      </c>
      <c r="Q381" s="58">
        <v>1999.1626111200001</v>
      </c>
      <c r="R381" s="58">
        <v>1998.1800352799999</v>
      </c>
      <c r="S381" s="58">
        <v>1998.3485478800001</v>
      </c>
      <c r="T381" s="58">
        <v>2006.28073571</v>
      </c>
      <c r="U381" s="58">
        <v>2010.6364329200001</v>
      </c>
      <c r="V381" s="58">
        <v>1998.9928931499999</v>
      </c>
      <c r="W381" s="58">
        <v>1982.4973018999999</v>
      </c>
      <c r="X381" s="58">
        <v>2028.8477151699999</v>
      </c>
      <c r="Y381" s="58">
        <v>2093.9999516799999</v>
      </c>
    </row>
    <row r="382" spans="1:25" s="59" customFormat="1" ht="15.75" x14ac:dyDescent="0.3">
      <c r="A382" s="57" t="s">
        <v>145</v>
      </c>
      <c r="B382" s="58">
        <v>2244.1301792499999</v>
      </c>
      <c r="C382" s="58">
        <v>2313.9306030299999</v>
      </c>
      <c r="D382" s="58">
        <v>2383.7594461099998</v>
      </c>
      <c r="E382" s="58">
        <v>2358.5007938700001</v>
      </c>
      <c r="F382" s="58">
        <v>2358.27826697</v>
      </c>
      <c r="G382" s="58">
        <v>2363.5561795200001</v>
      </c>
      <c r="H382" s="58">
        <v>2415.3134415</v>
      </c>
      <c r="I382" s="58">
        <v>2221.7231408799998</v>
      </c>
      <c r="J382" s="58">
        <v>2108.9522334200001</v>
      </c>
      <c r="K382" s="58">
        <v>2060.3852339</v>
      </c>
      <c r="L382" s="58">
        <v>2016.3166183199999</v>
      </c>
      <c r="M382" s="58">
        <v>2007.3026783799999</v>
      </c>
      <c r="N382" s="58">
        <v>2007.22207471</v>
      </c>
      <c r="O382" s="58">
        <v>1997.49894251</v>
      </c>
      <c r="P382" s="58">
        <v>1992.3811075799999</v>
      </c>
      <c r="Q382" s="58">
        <v>1994.91693027</v>
      </c>
      <c r="R382" s="58">
        <v>1999.26947625</v>
      </c>
      <c r="S382" s="58">
        <v>1980.66184013</v>
      </c>
      <c r="T382" s="58">
        <v>1976.60100027</v>
      </c>
      <c r="U382" s="58">
        <v>1999.3600998499999</v>
      </c>
      <c r="V382" s="58">
        <v>2020.28008011</v>
      </c>
      <c r="W382" s="58">
        <v>2001.04087888</v>
      </c>
      <c r="X382" s="58">
        <v>2044.4521958999999</v>
      </c>
      <c r="Y382" s="58">
        <v>2125.6443039300002</v>
      </c>
    </row>
    <row r="383" spans="1:25" s="59" customFormat="1" ht="15.75" x14ac:dyDescent="0.3">
      <c r="A383" s="57" t="s">
        <v>146</v>
      </c>
      <c r="B383" s="58">
        <v>2195.4328150399997</v>
      </c>
      <c r="C383" s="58">
        <v>2242.1344690599999</v>
      </c>
      <c r="D383" s="58">
        <v>2314.53402233</v>
      </c>
      <c r="E383" s="58">
        <v>2375.3793304000001</v>
      </c>
      <c r="F383" s="58">
        <v>2416.5084852800001</v>
      </c>
      <c r="G383" s="58">
        <v>2388.9949825599997</v>
      </c>
      <c r="H383" s="58">
        <v>2340.2929799599997</v>
      </c>
      <c r="I383" s="58">
        <v>2143.9258426599999</v>
      </c>
      <c r="J383" s="58">
        <v>2082.94612594</v>
      </c>
      <c r="K383" s="58">
        <v>2012.8314598499999</v>
      </c>
      <c r="L383" s="58">
        <v>2015.21320466</v>
      </c>
      <c r="M383" s="58">
        <v>2040.70900798</v>
      </c>
      <c r="N383" s="58">
        <v>2053.6719515599998</v>
      </c>
      <c r="O383" s="58">
        <v>2048.8344814800002</v>
      </c>
      <c r="P383" s="58">
        <v>2041.5678980499999</v>
      </c>
      <c r="Q383" s="58">
        <v>2038.68921333</v>
      </c>
      <c r="R383" s="58">
        <v>2040.3508732799999</v>
      </c>
      <c r="S383" s="58">
        <v>2036.3788053599999</v>
      </c>
      <c r="T383" s="58">
        <v>2028.72097861</v>
      </c>
      <c r="U383" s="58">
        <v>2039.0022535200001</v>
      </c>
      <c r="V383" s="58">
        <v>2045.6485963999999</v>
      </c>
      <c r="W383" s="58">
        <v>2012.63273888</v>
      </c>
      <c r="X383" s="58">
        <v>2063.9983559900002</v>
      </c>
      <c r="Y383" s="58">
        <v>2112.4280755999998</v>
      </c>
    </row>
    <row r="384" spans="1:25" s="59" customFormat="1" ht="15.75" x14ac:dyDescent="0.3">
      <c r="A384" s="57" t="s">
        <v>147</v>
      </c>
      <c r="B384" s="58">
        <v>2174.0032950300001</v>
      </c>
      <c r="C384" s="58">
        <v>2237.07185351</v>
      </c>
      <c r="D384" s="58">
        <v>2375.3619125599998</v>
      </c>
      <c r="E384" s="58">
        <v>2436.3671681699998</v>
      </c>
      <c r="F384" s="58">
        <v>2444.9626404399996</v>
      </c>
      <c r="G384" s="58">
        <v>2429.0643372300001</v>
      </c>
      <c r="H384" s="58">
        <v>2364.2139969</v>
      </c>
      <c r="I384" s="58">
        <v>2164.68045549</v>
      </c>
      <c r="J384" s="58">
        <v>2062.8705516099999</v>
      </c>
      <c r="K384" s="58">
        <v>2025.47783065</v>
      </c>
      <c r="L384" s="58">
        <v>1992.9886871900001</v>
      </c>
      <c r="M384" s="58">
        <v>1991.7429606799999</v>
      </c>
      <c r="N384" s="58">
        <v>1990.1047367799999</v>
      </c>
      <c r="O384" s="58">
        <v>1988.4281211299999</v>
      </c>
      <c r="P384" s="58">
        <v>2000.31928449</v>
      </c>
      <c r="Q384" s="58">
        <v>2001.97344733</v>
      </c>
      <c r="R384" s="58">
        <v>2010.4948272300001</v>
      </c>
      <c r="S384" s="58">
        <v>2009.2928627900001</v>
      </c>
      <c r="T384" s="58">
        <v>1996.7742064399999</v>
      </c>
      <c r="U384" s="58">
        <v>2014.20798352</v>
      </c>
      <c r="V384" s="58">
        <v>2023.6348855799999</v>
      </c>
      <c r="W384" s="58">
        <v>2012.6787902799999</v>
      </c>
      <c r="X384" s="58">
        <v>2051.8823524899999</v>
      </c>
      <c r="Y384" s="58">
        <v>2157.36901941</v>
      </c>
    </row>
    <row r="385" spans="1:25" s="59" customFormat="1" ht="15.75" x14ac:dyDescent="0.3">
      <c r="A385" s="57" t="s">
        <v>148</v>
      </c>
      <c r="B385" s="58">
        <v>2071.06725839</v>
      </c>
      <c r="C385" s="58">
        <v>2170.6554894000001</v>
      </c>
      <c r="D385" s="58">
        <v>2216.6535064</v>
      </c>
      <c r="E385" s="58">
        <v>2283.20027471</v>
      </c>
      <c r="F385" s="58">
        <v>2310.5911866899996</v>
      </c>
      <c r="G385" s="58">
        <v>2334.0825885599997</v>
      </c>
      <c r="H385" s="58">
        <v>2339.7884305600001</v>
      </c>
      <c r="I385" s="58">
        <v>2136.4459782100002</v>
      </c>
      <c r="J385" s="58">
        <v>2029.06702425</v>
      </c>
      <c r="K385" s="58">
        <v>2001.4322336800001</v>
      </c>
      <c r="L385" s="58">
        <v>1965.3819188299999</v>
      </c>
      <c r="M385" s="58">
        <v>1992.71482513</v>
      </c>
      <c r="N385" s="58">
        <v>2026.24561546</v>
      </c>
      <c r="O385" s="58">
        <v>2030.7338473699999</v>
      </c>
      <c r="P385" s="58">
        <v>1990.7124759399999</v>
      </c>
      <c r="Q385" s="58">
        <v>1924.00060661</v>
      </c>
      <c r="R385" s="58">
        <v>1921.83608964</v>
      </c>
      <c r="S385" s="58">
        <v>1920.45911647</v>
      </c>
      <c r="T385" s="58">
        <v>1954.7770902099999</v>
      </c>
      <c r="U385" s="58">
        <v>1954.89675586</v>
      </c>
      <c r="V385" s="58">
        <v>1975.8642728299999</v>
      </c>
      <c r="W385" s="58">
        <v>1949.0978112400001</v>
      </c>
      <c r="X385" s="58">
        <v>1986.3780100700001</v>
      </c>
      <c r="Y385" s="58">
        <v>2105.4722521900003</v>
      </c>
    </row>
    <row r="386" spans="1:25" s="59" customFormat="1" ht="15.75" x14ac:dyDescent="0.3">
      <c r="A386" s="57" t="s">
        <v>149</v>
      </c>
      <c r="B386" s="58">
        <v>2101.8468254899999</v>
      </c>
      <c r="C386" s="58">
        <v>2211.3383883799997</v>
      </c>
      <c r="D386" s="58">
        <v>2359.7471869299998</v>
      </c>
      <c r="E386" s="58">
        <v>2394.67205074</v>
      </c>
      <c r="F386" s="58">
        <v>2392.2381100000002</v>
      </c>
      <c r="G386" s="58">
        <v>2393.40528227</v>
      </c>
      <c r="H386" s="58">
        <v>2387.1931350099999</v>
      </c>
      <c r="I386" s="58">
        <v>2192.48526717</v>
      </c>
      <c r="J386" s="58">
        <v>2089.37892078</v>
      </c>
      <c r="K386" s="58">
        <v>2003.4123332899999</v>
      </c>
      <c r="L386" s="58">
        <v>1948.44780816</v>
      </c>
      <c r="M386" s="58">
        <v>1913.1944692</v>
      </c>
      <c r="N386" s="58">
        <v>1905.9467161499999</v>
      </c>
      <c r="O386" s="58">
        <v>1871.0750942499999</v>
      </c>
      <c r="P386" s="58">
        <v>1704.03172294</v>
      </c>
      <c r="Q386" s="58">
        <v>1675.99414901</v>
      </c>
      <c r="R386" s="58">
        <v>1668.73241205</v>
      </c>
      <c r="S386" s="58">
        <v>1669.3394764499999</v>
      </c>
      <c r="T386" s="58">
        <v>1700.6911596299999</v>
      </c>
      <c r="U386" s="58">
        <v>1767.0382236299999</v>
      </c>
      <c r="V386" s="58">
        <v>1956.3819612099999</v>
      </c>
      <c r="W386" s="58">
        <v>1931.85547567</v>
      </c>
      <c r="X386" s="58">
        <v>1970.0231306200001</v>
      </c>
      <c r="Y386" s="58">
        <v>2044.5957617399999</v>
      </c>
    </row>
    <row r="387" spans="1:25" s="59" customFormat="1" ht="15.75" x14ac:dyDescent="0.3">
      <c r="A387" s="57" t="s">
        <v>150</v>
      </c>
      <c r="B387" s="58">
        <v>2061.6700465599997</v>
      </c>
      <c r="C387" s="58">
        <v>2148.3206972799999</v>
      </c>
      <c r="D387" s="58">
        <v>2319.4301845800001</v>
      </c>
      <c r="E387" s="58">
        <v>2388.1269487499999</v>
      </c>
      <c r="F387" s="58">
        <v>2392.7209883400001</v>
      </c>
      <c r="G387" s="58">
        <v>2386.56806723</v>
      </c>
      <c r="H387" s="58">
        <v>2231.9344351099999</v>
      </c>
      <c r="I387" s="58">
        <v>2175.1937241999999</v>
      </c>
      <c r="J387" s="58">
        <v>2072.11509256</v>
      </c>
      <c r="K387" s="58">
        <v>1994.45198852</v>
      </c>
      <c r="L387" s="58">
        <v>1950.7653733699999</v>
      </c>
      <c r="M387" s="58">
        <v>1919.31023246</v>
      </c>
      <c r="N387" s="58">
        <v>1912.5396756299999</v>
      </c>
      <c r="O387" s="58">
        <v>1919.2201487</v>
      </c>
      <c r="P387" s="58">
        <v>1922.0604937099999</v>
      </c>
      <c r="Q387" s="58">
        <v>1900.8760658900001</v>
      </c>
      <c r="R387" s="58">
        <v>1890.5019396800001</v>
      </c>
      <c r="S387" s="58">
        <v>1891.84222776</v>
      </c>
      <c r="T387" s="58">
        <v>1920.70152035</v>
      </c>
      <c r="U387" s="58">
        <v>1927.4740033799999</v>
      </c>
      <c r="V387" s="58">
        <v>1749.4775112499999</v>
      </c>
      <c r="W387" s="58">
        <v>1573.43960096</v>
      </c>
      <c r="X387" s="58">
        <v>1592.16746036</v>
      </c>
      <c r="Y387" s="58">
        <v>1636.4126059299999</v>
      </c>
    </row>
    <row r="388" spans="1:25" s="59" customFormat="1" ht="15.75" x14ac:dyDescent="0.3">
      <c r="A388" s="57" t="s">
        <v>151</v>
      </c>
      <c r="B388" s="58">
        <v>1702.84435697</v>
      </c>
      <c r="C388" s="58">
        <v>1909.94503087</v>
      </c>
      <c r="D388" s="58">
        <v>2230.8079228199999</v>
      </c>
      <c r="E388" s="58">
        <v>2336.51241699</v>
      </c>
      <c r="F388" s="58">
        <v>2376.5645801700002</v>
      </c>
      <c r="G388" s="58">
        <v>2421.3757525000001</v>
      </c>
      <c r="H388" s="58">
        <v>2270.3087874799999</v>
      </c>
      <c r="I388" s="58">
        <v>2161.6713863599998</v>
      </c>
      <c r="J388" s="58">
        <v>2102.30118128</v>
      </c>
      <c r="K388" s="58">
        <v>2060.0092414399996</v>
      </c>
      <c r="L388" s="58">
        <v>2040.70326232</v>
      </c>
      <c r="M388" s="58">
        <v>2038.62067972</v>
      </c>
      <c r="N388" s="58">
        <v>2040.8126179599999</v>
      </c>
      <c r="O388" s="58">
        <v>2033.01371004</v>
      </c>
      <c r="P388" s="58">
        <v>2041.30506676</v>
      </c>
      <c r="Q388" s="58">
        <v>2017.47206807</v>
      </c>
      <c r="R388" s="58">
        <v>2012.67022634</v>
      </c>
      <c r="S388" s="58">
        <v>2004.85690041</v>
      </c>
      <c r="T388" s="58">
        <v>2032.92161581</v>
      </c>
      <c r="U388" s="58">
        <v>2037.27263077</v>
      </c>
      <c r="V388" s="58">
        <v>2055.3031315999997</v>
      </c>
      <c r="W388" s="58">
        <v>2028.7416612299999</v>
      </c>
      <c r="X388" s="58">
        <v>2078.96826547</v>
      </c>
      <c r="Y388" s="58">
        <v>2159.9329010500001</v>
      </c>
    </row>
    <row r="389" spans="1:25" s="59" customFormat="1" ht="15.75" x14ac:dyDescent="0.3">
      <c r="A389" s="57" t="s">
        <v>152</v>
      </c>
      <c r="B389" s="58">
        <v>2102.8321551099998</v>
      </c>
      <c r="C389" s="58">
        <v>2139.1181408100001</v>
      </c>
      <c r="D389" s="58">
        <v>2305.2390389100001</v>
      </c>
      <c r="E389" s="58">
        <v>2410.0342452</v>
      </c>
      <c r="F389" s="58">
        <v>2419.3472697500001</v>
      </c>
      <c r="G389" s="58">
        <v>2429.26720836</v>
      </c>
      <c r="H389" s="58">
        <v>2225.6594648400001</v>
      </c>
      <c r="I389" s="58">
        <v>2148.84532029</v>
      </c>
      <c r="J389" s="58">
        <v>2055.9126994899998</v>
      </c>
      <c r="K389" s="58">
        <v>1998.76508152</v>
      </c>
      <c r="L389" s="58">
        <v>1986.64385573</v>
      </c>
      <c r="M389" s="58">
        <v>1971.63766811</v>
      </c>
      <c r="N389" s="58">
        <v>1973.9634153</v>
      </c>
      <c r="O389" s="58">
        <v>1972.5064027599999</v>
      </c>
      <c r="P389" s="58">
        <v>1971.47053446</v>
      </c>
      <c r="Q389" s="58">
        <v>1949.1579450500001</v>
      </c>
      <c r="R389" s="58">
        <v>1952.9730857899999</v>
      </c>
      <c r="S389" s="58">
        <v>1956.0379779</v>
      </c>
      <c r="T389" s="58">
        <v>1977.64910457</v>
      </c>
      <c r="U389" s="58">
        <v>2001.93426875</v>
      </c>
      <c r="V389" s="58">
        <v>2003.2081122299999</v>
      </c>
      <c r="W389" s="58">
        <v>1984.35047596</v>
      </c>
      <c r="X389" s="58">
        <v>2019.6061140100001</v>
      </c>
      <c r="Y389" s="58">
        <v>2092.671417</v>
      </c>
    </row>
    <row r="390" spans="1:25" s="59" customFormat="1" ht="15.75" x14ac:dyDescent="0.3">
      <c r="A390" s="57" t="s">
        <v>153</v>
      </c>
      <c r="B390" s="58">
        <v>2201.5912005499999</v>
      </c>
      <c r="C390" s="58">
        <v>2241.99587544</v>
      </c>
      <c r="D390" s="58">
        <v>2338.2499764599997</v>
      </c>
      <c r="E390" s="58">
        <v>2375.3717142699998</v>
      </c>
      <c r="F390" s="58">
        <v>2371.54376611</v>
      </c>
      <c r="G390" s="58">
        <v>2363.52163045</v>
      </c>
      <c r="H390" s="58">
        <v>2248.5613767099999</v>
      </c>
      <c r="I390" s="58">
        <v>2157.3071495499998</v>
      </c>
      <c r="J390" s="58">
        <v>2075.7782873799997</v>
      </c>
      <c r="K390" s="58">
        <v>2004.9071985799999</v>
      </c>
      <c r="L390" s="58">
        <v>1976.62713895</v>
      </c>
      <c r="M390" s="58">
        <v>1971.85549509</v>
      </c>
      <c r="N390" s="58">
        <v>1966.0187248699999</v>
      </c>
      <c r="O390" s="58">
        <v>1970.88525235</v>
      </c>
      <c r="P390" s="58">
        <v>1961.2362788999999</v>
      </c>
      <c r="Q390" s="58">
        <v>1963.3326974399999</v>
      </c>
      <c r="R390" s="58">
        <v>1976.0104264399999</v>
      </c>
      <c r="S390" s="58">
        <v>1983.0605446299999</v>
      </c>
      <c r="T390" s="58">
        <v>2017.2599228899999</v>
      </c>
      <c r="U390" s="58">
        <v>2015.91588267</v>
      </c>
      <c r="V390" s="58">
        <v>2027.88008883</v>
      </c>
      <c r="W390" s="58">
        <v>2015.47766011</v>
      </c>
      <c r="X390" s="58">
        <v>2055.9760243000001</v>
      </c>
      <c r="Y390" s="58">
        <v>2141.9387796999999</v>
      </c>
    </row>
    <row r="391" spans="1:25" s="59" customFormat="1" ht="15.75" x14ac:dyDescent="0.3">
      <c r="A391" s="57" t="s">
        <v>154</v>
      </c>
      <c r="B391" s="58">
        <v>2141.8932732000003</v>
      </c>
      <c r="C391" s="58">
        <v>2234.0721623600002</v>
      </c>
      <c r="D391" s="58">
        <v>2348.4245558699999</v>
      </c>
      <c r="E391" s="58">
        <v>2356.5607286899999</v>
      </c>
      <c r="F391" s="58">
        <v>2350.7645789399999</v>
      </c>
      <c r="G391" s="58">
        <v>2364.8602865299999</v>
      </c>
      <c r="H391" s="58">
        <v>2171.16217753</v>
      </c>
      <c r="I391" s="58">
        <v>2084.6296875400003</v>
      </c>
      <c r="J391" s="58">
        <v>1973.8651168700001</v>
      </c>
      <c r="K391" s="58">
        <v>1934.03711593</v>
      </c>
      <c r="L391" s="58">
        <v>1896.5265795</v>
      </c>
      <c r="M391" s="58">
        <v>1876.0955829499999</v>
      </c>
      <c r="N391" s="58">
        <v>1867.98384302</v>
      </c>
      <c r="O391" s="58">
        <v>1873.9215141299999</v>
      </c>
      <c r="P391" s="58">
        <v>1886.71788004</v>
      </c>
      <c r="Q391" s="58">
        <v>1889.48181153</v>
      </c>
      <c r="R391" s="58">
        <v>1890.6105183699999</v>
      </c>
      <c r="S391" s="58">
        <v>1895.37855835</v>
      </c>
      <c r="T391" s="58">
        <v>1895.34486408</v>
      </c>
      <c r="U391" s="58">
        <v>1916.8299924799999</v>
      </c>
      <c r="V391" s="58">
        <v>1920.64505945</v>
      </c>
      <c r="W391" s="58">
        <v>1926.9411341800001</v>
      </c>
      <c r="X391" s="58">
        <v>2005.29346169</v>
      </c>
      <c r="Y391" s="58">
        <v>2096.9886673999999</v>
      </c>
    </row>
    <row r="392" spans="1:25" s="59" customFormat="1" ht="15.75" x14ac:dyDescent="0.3">
      <c r="A392" s="57" t="s">
        <v>155</v>
      </c>
      <c r="B392" s="58">
        <v>2129.4887006199997</v>
      </c>
      <c r="C392" s="58">
        <v>2222.1001850000002</v>
      </c>
      <c r="D392" s="58">
        <v>2329.8279956799997</v>
      </c>
      <c r="E392" s="58">
        <v>2330.06941951</v>
      </c>
      <c r="F392" s="58">
        <v>2349.8551036500003</v>
      </c>
      <c r="G392" s="58">
        <v>2357.2312461399997</v>
      </c>
      <c r="H392" s="58">
        <v>2204.39335828</v>
      </c>
      <c r="I392" s="58">
        <v>2103.6538678799998</v>
      </c>
      <c r="J392" s="58">
        <v>1989.6250694999999</v>
      </c>
      <c r="K392" s="58">
        <v>1915.61261296</v>
      </c>
      <c r="L392" s="58">
        <v>1870.0889131500001</v>
      </c>
      <c r="M392" s="58">
        <v>1867.7301425999999</v>
      </c>
      <c r="N392" s="58">
        <v>1871.1496323599999</v>
      </c>
      <c r="O392" s="58">
        <v>1869.1219199099999</v>
      </c>
      <c r="P392" s="58">
        <v>1853.5123778699999</v>
      </c>
      <c r="Q392" s="58">
        <v>1860.4916134499999</v>
      </c>
      <c r="R392" s="58">
        <v>1874.1839055599999</v>
      </c>
      <c r="S392" s="58">
        <v>1880.3670481199999</v>
      </c>
      <c r="T392" s="58">
        <v>1878.88777428</v>
      </c>
      <c r="U392" s="58">
        <v>1885.69879737</v>
      </c>
      <c r="V392" s="58">
        <v>1878.18163925</v>
      </c>
      <c r="W392" s="58">
        <v>1849.54400078</v>
      </c>
      <c r="X392" s="58">
        <v>1918.9928084799999</v>
      </c>
      <c r="Y392" s="58">
        <v>2085.8861153500002</v>
      </c>
    </row>
    <row r="393" spans="1:25" s="59" customFormat="1" ht="15.75" x14ac:dyDescent="0.3">
      <c r="A393" s="57" t="s">
        <v>156</v>
      </c>
      <c r="B393" s="58">
        <v>2072.5330275900001</v>
      </c>
      <c r="C393" s="58">
        <v>2137.9800025899999</v>
      </c>
      <c r="D393" s="58">
        <v>2231.7232125099999</v>
      </c>
      <c r="E393" s="58">
        <v>2220.51400702</v>
      </c>
      <c r="F393" s="58">
        <v>2212.88391611</v>
      </c>
      <c r="G393" s="58">
        <v>2208.5516490600003</v>
      </c>
      <c r="H393" s="58">
        <v>2150.27545169</v>
      </c>
      <c r="I393" s="58">
        <v>2105.52377845</v>
      </c>
      <c r="J393" s="58">
        <v>1979.6650159599999</v>
      </c>
      <c r="K393" s="58">
        <v>1907.44761406</v>
      </c>
      <c r="L393" s="58">
        <v>1846.2815450999999</v>
      </c>
      <c r="M393" s="58">
        <v>1830.9276875999999</v>
      </c>
      <c r="N393" s="58">
        <v>1823.7076230600001</v>
      </c>
      <c r="O393" s="58">
        <v>1831.2960071499999</v>
      </c>
      <c r="P393" s="58">
        <v>1829.28032508</v>
      </c>
      <c r="Q393" s="58">
        <v>1835.0251178799999</v>
      </c>
      <c r="R393" s="58">
        <v>1830.1770139999999</v>
      </c>
      <c r="S393" s="58">
        <v>1829.5693722599999</v>
      </c>
      <c r="T393" s="58">
        <v>1832.3297309499999</v>
      </c>
      <c r="U393" s="58">
        <v>1837.9652160999999</v>
      </c>
      <c r="V393" s="58">
        <v>1857.2971085500001</v>
      </c>
      <c r="W393" s="58">
        <v>1830.7696848099999</v>
      </c>
      <c r="X393" s="58">
        <v>1878.12473198</v>
      </c>
      <c r="Y393" s="58">
        <v>1966.64909266</v>
      </c>
    </row>
    <row r="394" spans="1:25" s="59" customFormat="1" ht="15.75" x14ac:dyDescent="0.3">
      <c r="A394" s="57" t="s">
        <v>157</v>
      </c>
      <c r="B394" s="58">
        <v>2231.6746359199997</v>
      </c>
      <c r="C394" s="58">
        <v>2277.7693889100001</v>
      </c>
      <c r="D394" s="58">
        <v>2388.68834608</v>
      </c>
      <c r="E394" s="58">
        <v>2414.1261095600003</v>
      </c>
      <c r="F394" s="58">
        <v>2416.72384642</v>
      </c>
      <c r="G394" s="58">
        <v>2406.6761591100003</v>
      </c>
      <c r="H394" s="58">
        <v>2314.7219142499998</v>
      </c>
      <c r="I394" s="58">
        <v>2271.3442589599999</v>
      </c>
      <c r="J394" s="58">
        <v>2186.49982533</v>
      </c>
      <c r="K394" s="58">
        <v>2098.6823396999998</v>
      </c>
      <c r="L394" s="58">
        <v>2031.03505584</v>
      </c>
      <c r="M394" s="58">
        <v>2014.9719723599999</v>
      </c>
      <c r="N394" s="58">
        <v>2002.2609041399999</v>
      </c>
      <c r="O394" s="58">
        <v>2008.4238366100001</v>
      </c>
      <c r="P394" s="58">
        <v>2014.72721787</v>
      </c>
      <c r="Q394" s="58">
        <v>2015.53119173</v>
      </c>
      <c r="R394" s="58">
        <v>2004.6420108499999</v>
      </c>
      <c r="S394" s="58">
        <v>1999.3285503</v>
      </c>
      <c r="T394" s="58">
        <v>1998.6074838499999</v>
      </c>
      <c r="U394" s="58">
        <v>2014.38584253</v>
      </c>
      <c r="V394" s="58">
        <v>2019.3945683499999</v>
      </c>
      <c r="W394" s="58">
        <v>1990.31811737</v>
      </c>
      <c r="X394" s="58">
        <v>2027.13566068</v>
      </c>
      <c r="Y394" s="58">
        <v>2139.8536683900002</v>
      </c>
    </row>
    <row r="395" spans="1:25" s="59" customFormat="1" ht="15.75" x14ac:dyDescent="0.3">
      <c r="A395" s="57" t="s">
        <v>158</v>
      </c>
      <c r="B395" s="58">
        <v>2197.59407646</v>
      </c>
      <c r="C395" s="58">
        <v>2334.5715620999999</v>
      </c>
      <c r="D395" s="58">
        <v>2390.86720375</v>
      </c>
      <c r="E395" s="58">
        <v>2442.7200641199997</v>
      </c>
      <c r="F395" s="58">
        <v>2451.2867777900001</v>
      </c>
      <c r="G395" s="58">
        <v>2580.2619817699997</v>
      </c>
      <c r="H395" s="58">
        <v>2488.4436214299999</v>
      </c>
      <c r="I395" s="58">
        <v>2367.7671443099998</v>
      </c>
      <c r="J395" s="58">
        <v>2255.7316999499999</v>
      </c>
      <c r="K395" s="58">
        <v>2177.9487713399999</v>
      </c>
      <c r="L395" s="58">
        <v>2139.8152264600003</v>
      </c>
      <c r="M395" s="58">
        <v>2125.3263313699999</v>
      </c>
      <c r="N395" s="58">
        <v>2120.1291084</v>
      </c>
      <c r="O395" s="58">
        <v>2127.5279035499998</v>
      </c>
      <c r="P395" s="58">
        <v>2133.8665345499999</v>
      </c>
      <c r="Q395" s="58">
        <v>2134.7897103599998</v>
      </c>
      <c r="R395" s="58">
        <v>2137.4962372800001</v>
      </c>
      <c r="S395" s="58">
        <v>2139.8767240500001</v>
      </c>
      <c r="T395" s="58">
        <v>2134.7938027</v>
      </c>
      <c r="U395" s="58">
        <v>2145.12633869</v>
      </c>
      <c r="V395" s="58">
        <v>2148.9595056200001</v>
      </c>
      <c r="W395" s="58">
        <v>2108.5092187299997</v>
      </c>
      <c r="X395" s="58">
        <v>2160.4482050899996</v>
      </c>
      <c r="Y395" s="58">
        <v>2265.46007891</v>
      </c>
    </row>
    <row r="396" spans="1:25" s="59" customFormat="1" ht="15.75" x14ac:dyDescent="0.3">
      <c r="A396" s="57" t="s">
        <v>159</v>
      </c>
      <c r="B396" s="58">
        <v>2157.39633701</v>
      </c>
      <c r="C396" s="58">
        <v>2229.0779355499999</v>
      </c>
      <c r="D396" s="58">
        <v>2365.70632041</v>
      </c>
      <c r="E396" s="58">
        <v>2436.50430985</v>
      </c>
      <c r="F396" s="58">
        <v>2429.5730273500003</v>
      </c>
      <c r="G396" s="58">
        <v>2351.6405374199999</v>
      </c>
      <c r="H396" s="58">
        <v>2237.63316192</v>
      </c>
      <c r="I396" s="58">
        <v>2157.5678633699999</v>
      </c>
      <c r="J396" s="58">
        <v>2070.27041491</v>
      </c>
      <c r="K396" s="58">
        <v>1998.0586312999999</v>
      </c>
      <c r="L396" s="58">
        <v>1994.1088998499999</v>
      </c>
      <c r="M396" s="58">
        <v>2007.1631784599999</v>
      </c>
      <c r="N396" s="58">
        <v>2000.9143391299999</v>
      </c>
      <c r="O396" s="58">
        <v>1999.19679333</v>
      </c>
      <c r="P396" s="58">
        <v>1995.7905235599999</v>
      </c>
      <c r="Q396" s="58">
        <v>1978.24022612</v>
      </c>
      <c r="R396" s="58">
        <v>1976.8022512299999</v>
      </c>
      <c r="S396" s="58">
        <v>1972.8856626300001</v>
      </c>
      <c r="T396" s="58">
        <v>2007.3410843500001</v>
      </c>
      <c r="U396" s="58">
        <v>1999.2147006800001</v>
      </c>
      <c r="V396" s="58">
        <v>1973.0755816000001</v>
      </c>
      <c r="W396" s="58">
        <v>1937.4580668999999</v>
      </c>
      <c r="X396" s="58">
        <v>1982.17358072</v>
      </c>
      <c r="Y396" s="58">
        <v>2072.17133023</v>
      </c>
    </row>
    <row r="397" spans="1:25" s="59" customFormat="1" ht="15.75" x14ac:dyDescent="0.3">
      <c r="A397" s="57" t="s">
        <v>160</v>
      </c>
      <c r="B397" s="58">
        <v>2045.6921909499999</v>
      </c>
      <c r="C397" s="58">
        <v>2124.4187820400002</v>
      </c>
      <c r="D397" s="58">
        <v>2241.5482921600001</v>
      </c>
      <c r="E397" s="58">
        <v>2262.3663006199999</v>
      </c>
      <c r="F397" s="58">
        <v>2269.6207697099999</v>
      </c>
      <c r="G397" s="58">
        <v>2253.8787503399999</v>
      </c>
      <c r="H397" s="58">
        <v>2158.0858041500001</v>
      </c>
      <c r="I397" s="58">
        <v>2058.5678448600002</v>
      </c>
      <c r="J397" s="58">
        <v>1960.44394371</v>
      </c>
      <c r="K397" s="58">
        <v>1871.20639233</v>
      </c>
      <c r="L397" s="58">
        <v>1843.5118680200001</v>
      </c>
      <c r="M397" s="58">
        <v>1849.7551031400001</v>
      </c>
      <c r="N397" s="58">
        <v>1838.16090229</v>
      </c>
      <c r="O397" s="58">
        <v>1838.29134241</v>
      </c>
      <c r="P397" s="58">
        <v>1813.1335237999999</v>
      </c>
      <c r="Q397" s="58">
        <v>1787.10514676</v>
      </c>
      <c r="R397" s="58">
        <v>1797.5372780999999</v>
      </c>
      <c r="S397" s="58">
        <v>1801.7506478</v>
      </c>
      <c r="T397" s="58">
        <v>1832.3884718100001</v>
      </c>
      <c r="U397" s="58">
        <v>1840.33410392</v>
      </c>
      <c r="V397" s="58">
        <v>1852.0224450599999</v>
      </c>
      <c r="W397" s="58">
        <v>1831.4213213999999</v>
      </c>
      <c r="X397" s="58">
        <v>1865.3398187299999</v>
      </c>
      <c r="Y397" s="58">
        <v>1971.61720595</v>
      </c>
    </row>
    <row r="398" spans="1:25" s="59" customFormat="1" ht="15.75" x14ac:dyDescent="0.3">
      <c r="A398" s="57" t="s">
        <v>161</v>
      </c>
      <c r="B398" s="58">
        <v>2195.7103305599999</v>
      </c>
      <c r="C398" s="58">
        <v>2255.0046572800002</v>
      </c>
      <c r="D398" s="58">
        <v>2400.5995865699997</v>
      </c>
      <c r="E398" s="58">
        <v>2462.66783244</v>
      </c>
      <c r="F398" s="58">
        <v>2476.3963016500002</v>
      </c>
      <c r="G398" s="58">
        <v>2467.2811924999996</v>
      </c>
      <c r="H398" s="58">
        <v>2280.8364101099996</v>
      </c>
      <c r="I398" s="58">
        <v>2188.1251181600001</v>
      </c>
      <c r="J398" s="58">
        <v>2090.4334860600002</v>
      </c>
      <c r="K398" s="58">
        <v>2006.78214338</v>
      </c>
      <c r="L398" s="58">
        <v>1958.84724798</v>
      </c>
      <c r="M398" s="58">
        <v>1961.45927224</v>
      </c>
      <c r="N398" s="58">
        <v>1959.3814804199999</v>
      </c>
      <c r="O398" s="58">
        <v>1961.9491717999999</v>
      </c>
      <c r="P398" s="58">
        <v>1960.55127197</v>
      </c>
      <c r="Q398" s="58">
        <v>1932.3541266299999</v>
      </c>
      <c r="R398" s="58">
        <v>1941.33602322</v>
      </c>
      <c r="S398" s="58">
        <v>1944.9670227300001</v>
      </c>
      <c r="T398" s="58">
        <v>1981.2878285100001</v>
      </c>
      <c r="U398" s="58">
        <v>1998.0861436999999</v>
      </c>
      <c r="V398" s="58">
        <v>2004.05326846</v>
      </c>
      <c r="W398" s="58">
        <v>1969.7963230999999</v>
      </c>
      <c r="X398" s="58">
        <v>2023.5772850399999</v>
      </c>
      <c r="Y398" s="58">
        <v>2134.7067238</v>
      </c>
    </row>
    <row r="399" spans="1:25" s="59" customFormat="1" ht="15.75" x14ac:dyDescent="0.3">
      <c r="A399" s="57" t="s">
        <v>162</v>
      </c>
      <c r="B399" s="58">
        <v>2226.2669201899998</v>
      </c>
      <c r="C399" s="58">
        <v>2290.1788163199999</v>
      </c>
      <c r="D399" s="58">
        <v>2435.7274703000003</v>
      </c>
      <c r="E399" s="58">
        <v>2516.10434179</v>
      </c>
      <c r="F399" s="58">
        <v>2519.13015799</v>
      </c>
      <c r="G399" s="58">
        <v>2523.5844507900001</v>
      </c>
      <c r="H399" s="58">
        <v>2333.6643980500003</v>
      </c>
      <c r="I399" s="58">
        <v>2236.8712050100003</v>
      </c>
      <c r="J399" s="58">
        <v>2134.6808008899998</v>
      </c>
      <c r="K399" s="58">
        <v>2055.52838651</v>
      </c>
      <c r="L399" s="58">
        <v>2007.80214606</v>
      </c>
      <c r="M399" s="58">
        <v>2002.0619352799999</v>
      </c>
      <c r="N399" s="58">
        <v>2005.6406445</v>
      </c>
      <c r="O399" s="58">
        <v>2008.47868455</v>
      </c>
      <c r="P399" s="58">
        <v>1989.6481062999999</v>
      </c>
      <c r="Q399" s="58">
        <v>1997.86525338</v>
      </c>
      <c r="R399" s="58">
        <v>2003.91193957</v>
      </c>
      <c r="S399" s="58">
        <v>2006.9091038899999</v>
      </c>
      <c r="T399" s="58">
        <v>2014.84940431</v>
      </c>
      <c r="U399" s="58">
        <v>2033.3698002799999</v>
      </c>
      <c r="V399" s="58">
        <v>2042.3911246600001</v>
      </c>
      <c r="W399" s="58">
        <v>2020.6478832499999</v>
      </c>
      <c r="X399" s="58">
        <v>2063.7291919600002</v>
      </c>
      <c r="Y399" s="58">
        <v>2260.2258239900002</v>
      </c>
    </row>
    <row r="400" spans="1:25" s="59" customFormat="1" ht="15.75" x14ac:dyDescent="0.3">
      <c r="A400" s="57" t="s">
        <v>163</v>
      </c>
      <c r="B400" s="58">
        <v>2217.15703403</v>
      </c>
      <c r="C400" s="58">
        <v>2238.6645461999997</v>
      </c>
      <c r="D400" s="58">
        <v>2402.7336735899999</v>
      </c>
      <c r="E400" s="58">
        <v>2405.6662433800002</v>
      </c>
      <c r="F400" s="58">
        <v>2423.3867738099998</v>
      </c>
      <c r="G400" s="58">
        <v>2380.0175695600001</v>
      </c>
      <c r="H400" s="58">
        <v>2319.4474287599996</v>
      </c>
      <c r="I400" s="58">
        <v>2133.6327099499999</v>
      </c>
      <c r="J400" s="58">
        <v>2030.0001298899999</v>
      </c>
      <c r="K400" s="58">
        <v>1937.42687742</v>
      </c>
      <c r="L400" s="58">
        <v>1880.6904363799999</v>
      </c>
      <c r="M400" s="58">
        <v>1884.5713906999999</v>
      </c>
      <c r="N400" s="58">
        <v>1893.6483088800001</v>
      </c>
      <c r="O400" s="58">
        <v>1900.09288255</v>
      </c>
      <c r="P400" s="58">
        <v>1905.6241611799999</v>
      </c>
      <c r="Q400" s="58">
        <v>1903.8866400899999</v>
      </c>
      <c r="R400" s="58">
        <v>1896.3545771199999</v>
      </c>
      <c r="S400" s="58">
        <v>1897.6305273799999</v>
      </c>
      <c r="T400" s="58">
        <v>1905.25818013</v>
      </c>
      <c r="U400" s="58">
        <v>1928.23388241</v>
      </c>
      <c r="V400" s="58">
        <v>1912.2110232699999</v>
      </c>
      <c r="W400" s="58">
        <v>1943.25144722</v>
      </c>
      <c r="X400" s="58">
        <v>2008.0347593500001</v>
      </c>
      <c r="Y400" s="58">
        <v>2105.9128291299999</v>
      </c>
    </row>
    <row r="401" spans="1:25" s="59" customFormat="1" ht="15.75" x14ac:dyDescent="0.3">
      <c r="A401" s="57" t="s">
        <v>164</v>
      </c>
      <c r="B401" s="58">
        <v>2203.2606996499999</v>
      </c>
      <c r="C401" s="58">
        <v>2323.6407484900001</v>
      </c>
      <c r="D401" s="58">
        <v>2344.2303006499997</v>
      </c>
      <c r="E401" s="58">
        <v>2409.49262993</v>
      </c>
      <c r="F401" s="58">
        <v>2422.7588924500001</v>
      </c>
      <c r="G401" s="58">
        <v>2415.3418686499999</v>
      </c>
      <c r="H401" s="58">
        <v>2397.7807368100002</v>
      </c>
      <c r="I401" s="58">
        <v>2238.6444600699997</v>
      </c>
      <c r="J401" s="58">
        <v>2141.4560669699999</v>
      </c>
      <c r="K401" s="58">
        <v>1927.71947744</v>
      </c>
      <c r="L401" s="58">
        <v>1904.4188652999999</v>
      </c>
      <c r="M401" s="58">
        <v>1934.6391731900001</v>
      </c>
      <c r="N401" s="58">
        <v>1974.3763320099999</v>
      </c>
      <c r="O401" s="58">
        <v>1992.51299782</v>
      </c>
      <c r="P401" s="58">
        <v>2018.2337155299999</v>
      </c>
      <c r="Q401" s="58">
        <v>2022.50251817</v>
      </c>
      <c r="R401" s="58">
        <v>2012.93719747</v>
      </c>
      <c r="S401" s="58">
        <v>2012.0257721</v>
      </c>
      <c r="T401" s="58">
        <v>2001.93741671</v>
      </c>
      <c r="U401" s="58">
        <v>2006.6776739699999</v>
      </c>
      <c r="V401" s="58">
        <v>2001.1309714399999</v>
      </c>
      <c r="W401" s="58">
        <v>1975.78604593</v>
      </c>
      <c r="X401" s="58">
        <v>2041.8349674599999</v>
      </c>
      <c r="Y401" s="58">
        <v>2141.1803019600002</v>
      </c>
    </row>
    <row r="402" spans="1:25" s="59" customFormat="1" ht="15.75" x14ac:dyDescent="0.3">
      <c r="A402" s="57" t="s">
        <v>165</v>
      </c>
      <c r="B402" s="58">
        <v>2182.74033749</v>
      </c>
      <c r="C402" s="58">
        <v>2260.5081680399999</v>
      </c>
      <c r="D402" s="58">
        <v>2405.1749750099998</v>
      </c>
      <c r="E402" s="58">
        <v>2437.46984428</v>
      </c>
      <c r="F402" s="58">
        <v>2438.28775761</v>
      </c>
      <c r="G402" s="58">
        <v>2449.2211688299999</v>
      </c>
      <c r="H402" s="58">
        <v>2480.2638395200001</v>
      </c>
      <c r="I402" s="58">
        <v>2199.2289956</v>
      </c>
      <c r="J402" s="58">
        <v>2120.8093237399999</v>
      </c>
      <c r="K402" s="58">
        <v>2101.80944598</v>
      </c>
      <c r="L402" s="58">
        <v>2058.1789868699998</v>
      </c>
      <c r="M402" s="58">
        <v>2048.1725090899999</v>
      </c>
      <c r="N402" s="58">
        <v>2037.2228316399999</v>
      </c>
      <c r="O402" s="58">
        <v>2031.80013158</v>
      </c>
      <c r="P402" s="58">
        <v>2037.61638442</v>
      </c>
      <c r="Q402" s="58">
        <v>2005.5602629499999</v>
      </c>
      <c r="R402" s="58">
        <v>2012.0273682</v>
      </c>
      <c r="S402" s="58">
        <v>2028.8192696599999</v>
      </c>
      <c r="T402" s="58">
        <v>2058.1510090299998</v>
      </c>
      <c r="U402" s="58">
        <v>2089.6474682799999</v>
      </c>
      <c r="V402" s="58">
        <v>2086.72029901</v>
      </c>
      <c r="W402" s="58">
        <v>2049.4178304899997</v>
      </c>
      <c r="X402" s="58">
        <v>2122.5932436499997</v>
      </c>
      <c r="Y402" s="58">
        <v>2253.4837407099999</v>
      </c>
    </row>
    <row r="403" spans="1:25" ht="13.5" x14ac:dyDescent="0.2">
      <c r="E403" s="74"/>
    </row>
    <row r="404" spans="1:25" s="75" customFormat="1" ht="33.75" customHeight="1" x14ac:dyDescent="0.25">
      <c r="A404" s="179" t="s">
        <v>107</v>
      </c>
      <c r="B404" s="179"/>
      <c r="C404" s="179"/>
      <c r="D404" s="179"/>
      <c r="E404" s="179"/>
      <c r="F404" s="179"/>
      <c r="G404" s="179"/>
      <c r="H404" s="179"/>
      <c r="I404" s="179"/>
      <c r="J404" s="179"/>
      <c r="K404" s="179"/>
      <c r="L404" s="179"/>
      <c r="M404" s="179"/>
      <c r="N404" s="179"/>
      <c r="O404" s="179"/>
      <c r="P404" s="179"/>
      <c r="Q404" s="179"/>
      <c r="R404" s="179"/>
      <c r="S404" s="179"/>
      <c r="T404" s="179"/>
      <c r="U404" s="179"/>
      <c r="V404" s="179"/>
      <c r="W404" s="179"/>
      <c r="X404" s="179"/>
      <c r="Y404" s="179"/>
    </row>
    <row r="405" spans="1:25" ht="15.75" customHeight="1" x14ac:dyDescent="0.2">
      <c r="A405" s="161" t="s">
        <v>69</v>
      </c>
      <c r="B405" s="241" t="s">
        <v>70</v>
      </c>
      <c r="C405" s="171"/>
      <c r="D405" s="171"/>
      <c r="E405" s="171"/>
      <c r="F405" s="171"/>
      <c r="G405" s="171"/>
      <c r="H405" s="171"/>
      <c r="I405" s="171"/>
      <c r="J405" s="171"/>
      <c r="K405" s="171"/>
      <c r="L405" s="171"/>
      <c r="M405" s="171"/>
      <c r="N405" s="171"/>
      <c r="O405" s="171"/>
      <c r="P405" s="171"/>
      <c r="Q405" s="171"/>
      <c r="R405" s="171"/>
      <c r="S405" s="171"/>
      <c r="T405" s="171"/>
      <c r="U405" s="171"/>
      <c r="V405" s="171"/>
      <c r="W405" s="171"/>
      <c r="X405" s="171"/>
      <c r="Y405" s="172"/>
    </row>
    <row r="406" spans="1:25" s="54" customFormat="1" x14ac:dyDescent="0.2">
      <c r="A406" s="162"/>
      <c r="B406" s="109" t="s">
        <v>71</v>
      </c>
      <c r="C406" s="110" t="s">
        <v>72</v>
      </c>
      <c r="D406" s="111" t="s">
        <v>73</v>
      </c>
      <c r="E406" s="110" t="s">
        <v>74</v>
      </c>
      <c r="F406" s="110" t="s">
        <v>75</v>
      </c>
      <c r="G406" s="110" t="s">
        <v>76</v>
      </c>
      <c r="H406" s="110" t="s">
        <v>77</v>
      </c>
      <c r="I406" s="110" t="s">
        <v>78</v>
      </c>
      <c r="J406" s="110" t="s">
        <v>79</v>
      </c>
      <c r="K406" s="109" t="s">
        <v>80</v>
      </c>
      <c r="L406" s="110" t="s">
        <v>81</v>
      </c>
      <c r="M406" s="112" t="s">
        <v>82</v>
      </c>
      <c r="N406" s="109" t="s">
        <v>83</v>
      </c>
      <c r="O406" s="110" t="s">
        <v>84</v>
      </c>
      <c r="P406" s="112" t="s">
        <v>85</v>
      </c>
      <c r="Q406" s="111" t="s">
        <v>86</v>
      </c>
      <c r="R406" s="110" t="s">
        <v>87</v>
      </c>
      <c r="S406" s="111" t="s">
        <v>88</v>
      </c>
      <c r="T406" s="110" t="s">
        <v>89</v>
      </c>
      <c r="U406" s="111" t="s">
        <v>90</v>
      </c>
      <c r="V406" s="110" t="s">
        <v>91</v>
      </c>
      <c r="W406" s="111" t="s">
        <v>92</v>
      </c>
      <c r="X406" s="110" t="s">
        <v>93</v>
      </c>
      <c r="Y406" s="110" t="s">
        <v>94</v>
      </c>
    </row>
    <row r="407" spans="1:25" s="32" customFormat="1" ht="15" customHeight="1" x14ac:dyDescent="0.2">
      <c r="A407" s="55" t="s">
        <v>135</v>
      </c>
      <c r="B407" s="56">
        <v>1749.47540058</v>
      </c>
      <c r="C407" s="65">
        <v>1832.09278847</v>
      </c>
      <c r="D407" s="65">
        <v>1863.2323755000002</v>
      </c>
      <c r="E407" s="65">
        <v>1860.5315621300001</v>
      </c>
      <c r="F407" s="65">
        <v>1862.5841634500002</v>
      </c>
      <c r="G407" s="65">
        <v>1864.1474632099998</v>
      </c>
      <c r="H407" s="65">
        <v>1869.3486587100001</v>
      </c>
      <c r="I407" s="65">
        <v>1767.3975373600001</v>
      </c>
      <c r="J407" s="65">
        <v>1648.2407006100002</v>
      </c>
      <c r="K407" s="65">
        <v>1578.4129118999999</v>
      </c>
      <c r="L407" s="65">
        <v>1533.8523041200001</v>
      </c>
      <c r="M407" s="65">
        <v>1508.9729723</v>
      </c>
      <c r="N407" s="65">
        <v>1498.1338376899998</v>
      </c>
      <c r="O407" s="65">
        <v>1509.5038717100001</v>
      </c>
      <c r="P407" s="65">
        <v>1518.4828405399999</v>
      </c>
      <c r="Q407" s="65">
        <v>1516.62250739</v>
      </c>
      <c r="R407" s="65">
        <v>1504.2348392399999</v>
      </c>
      <c r="S407" s="65">
        <v>1506.5349555399998</v>
      </c>
      <c r="T407" s="65">
        <v>1515.29789067</v>
      </c>
      <c r="U407" s="65">
        <v>1530.70625664</v>
      </c>
      <c r="V407" s="65">
        <v>1540.2600909000003</v>
      </c>
      <c r="W407" s="65">
        <v>1517.05544065</v>
      </c>
      <c r="X407" s="65">
        <v>1562.38697882</v>
      </c>
      <c r="Y407" s="65">
        <v>1632.02780712</v>
      </c>
    </row>
    <row r="408" spans="1:25" s="59" customFormat="1" ht="15.75" x14ac:dyDescent="0.3">
      <c r="A408" s="57" t="s">
        <v>136</v>
      </c>
      <c r="B408" s="58">
        <v>1528.8682336000002</v>
      </c>
      <c r="C408" s="58">
        <v>1594.66161728</v>
      </c>
      <c r="D408" s="58">
        <v>1649.5126989199998</v>
      </c>
      <c r="E408" s="58">
        <v>1682.1446183900002</v>
      </c>
      <c r="F408" s="58">
        <v>1673.9472968599998</v>
      </c>
      <c r="G408" s="58">
        <v>1647.3144513699999</v>
      </c>
      <c r="H408" s="58">
        <v>1676.84091506</v>
      </c>
      <c r="I408" s="58">
        <v>1666.00200653</v>
      </c>
      <c r="J408" s="58">
        <v>1568.2719984599998</v>
      </c>
      <c r="K408" s="58">
        <v>1509.09805783</v>
      </c>
      <c r="L408" s="58">
        <v>1453.6773478800001</v>
      </c>
      <c r="M408" s="58">
        <v>1426.3071992499999</v>
      </c>
      <c r="N408" s="58">
        <v>1411.0412136300001</v>
      </c>
      <c r="O408" s="58">
        <v>1413.0656165099999</v>
      </c>
      <c r="P408" s="58">
        <v>1429.38408729</v>
      </c>
      <c r="Q408" s="58">
        <v>1427.12756627</v>
      </c>
      <c r="R408" s="58">
        <v>1425.9985089500001</v>
      </c>
      <c r="S408" s="58">
        <v>1430.9386898399998</v>
      </c>
      <c r="T408" s="58">
        <v>1421.3073878999999</v>
      </c>
      <c r="U408" s="58">
        <v>1428.4193450100001</v>
      </c>
      <c r="V408" s="58">
        <v>1432.0422081500001</v>
      </c>
      <c r="W408" s="58">
        <v>1413.6547801500001</v>
      </c>
      <c r="X408" s="58">
        <v>1444.8331465900001</v>
      </c>
      <c r="Y408" s="58">
        <v>1533.6641892399998</v>
      </c>
    </row>
    <row r="409" spans="1:25" s="59" customFormat="1" ht="15.75" x14ac:dyDescent="0.3">
      <c r="A409" s="57" t="s">
        <v>137</v>
      </c>
      <c r="B409" s="58">
        <v>1651.1281211199998</v>
      </c>
      <c r="C409" s="58">
        <v>1717.2164683699998</v>
      </c>
      <c r="D409" s="58">
        <v>1752.1107703500002</v>
      </c>
      <c r="E409" s="58">
        <v>1777.8684433100002</v>
      </c>
      <c r="F409" s="58">
        <v>1781.7430977899999</v>
      </c>
      <c r="G409" s="58">
        <v>1768.4597665199999</v>
      </c>
      <c r="H409" s="58">
        <v>1688.6957756299998</v>
      </c>
      <c r="I409" s="58">
        <v>1580.5393411499999</v>
      </c>
      <c r="J409" s="58">
        <v>1493.7024249999999</v>
      </c>
      <c r="K409" s="58">
        <v>1423.56985824</v>
      </c>
      <c r="L409" s="58">
        <v>1447.64773324</v>
      </c>
      <c r="M409" s="58">
        <v>1431.3191282799999</v>
      </c>
      <c r="N409" s="58">
        <v>1434.9543469199998</v>
      </c>
      <c r="O409" s="58">
        <v>1425.50130042</v>
      </c>
      <c r="P409" s="58">
        <v>1431.7923066799999</v>
      </c>
      <c r="Q409" s="58">
        <v>1449.0897250399998</v>
      </c>
      <c r="R409" s="58">
        <v>1458.2694984200002</v>
      </c>
      <c r="S409" s="58">
        <v>1461.64757022</v>
      </c>
      <c r="T409" s="58">
        <v>1477.0372917899999</v>
      </c>
      <c r="U409" s="58">
        <v>1489.9273785</v>
      </c>
      <c r="V409" s="58">
        <v>1485.7140433200002</v>
      </c>
      <c r="W409" s="58">
        <v>1485.45129718</v>
      </c>
      <c r="X409" s="58">
        <v>1514.1065520400002</v>
      </c>
      <c r="Y409" s="58">
        <v>1591.2907421</v>
      </c>
    </row>
    <row r="410" spans="1:25" s="59" customFormat="1" ht="15.75" x14ac:dyDescent="0.3">
      <c r="A410" s="57" t="s">
        <v>138</v>
      </c>
      <c r="B410" s="58">
        <v>1741.6756071899999</v>
      </c>
      <c r="C410" s="58">
        <v>1806.8978216800001</v>
      </c>
      <c r="D410" s="58">
        <v>1818.32256448</v>
      </c>
      <c r="E410" s="58">
        <v>1833.62115636</v>
      </c>
      <c r="F410" s="58">
        <v>1824.9458487800002</v>
      </c>
      <c r="G410" s="58">
        <v>1772.7531159599998</v>
      </c>
      <c r="H410" s="58">
        <v>1742.01437343</v>
      </c>
      <c r="I410" s="58">
        <v>1643.4540953300002</v>
      </c>
      <c r="J410" s="58">
        <v>1557.100136</v>
      </c>
      <c r="K410" s="58">
        <v>1540.2594588800002</v>
      </c>
      <c r="L410" s="58">
        <v>1520.7188435100002</v>
      </c>
      <c r="M410" s="58">
        <v>1512.7708643199999</v>
      </c>
      <c r="N410" s="58">
        <v>1527.3265557099999</v>
      </c>
      <c r="O410" s="58">
        <v>1527.7685231099999</v>
      </c>
      <c r="P410" s="58">
        <v>1528.0131201899999</v>
      </c>
      <c r="Q410" s="58">
        <v>1526.98414155</v>
      </c>
      <c r="R410" s="58">
        <v>1531.5816831699999</v>
      </c>
      <c r="S410" s="58">
        <v>1537.1598924099999</v>
      </c>
      <c r="T410" s="58">
        <v>1530.35206139</v>
      </c>
      <c r="U410" s="58">
        <v>1525.5857039699999</v>
      </c>
      <c r="V410" s="58">
        <v>1504.7306422900001</v>
      </c>
      <c r="W410" s="58">
        <v>1485.66670144</v>
      </c>
      <c r="X410" s="58">
        <v>1530.7539417799999</v>
      </c>
      <c r="Y410" s="58">
        <v>1571.6833469600001</v>
      </c>
    </row>
    <row r="411" spans="1:25" s="59" customFormat="1" ht="15.75" x14ac:dyDescent="0.3">
      <c r="A411" s="57" t="s">
        <v>139</v>
      </c>
      <c r="B411" s="58">
        <v>1542.2418229899999</v>
      </c>
      <c r="C411" s="58">
        <v>1597.7895205499999</v>
      </c>
      <c r="D411" s="58">
        <v>1701.1466113000001</v>
      </c>
      <c r="E411" s="58">
        <v>1703.8872148700002</v>
      </c>
      <c r="F411" s="58">
        <v>1699.74424004</v>
      </c>
      <c r="G411" s="58">
        <v>1694.5829155599999</v>
      </c>
      <c r="H411" s="58">
        <v>1650.0333684699999</v>
      </c>
      <c r="I411" s="58">
        <v>1588.8886363000001</v>
      </c>
      <c r="J411" s="58">
        <v>1512.92036177</v>
      </c>
      <c r="K411" s="58">
        <v>1450.1883338100001</v>
      </c>
      <c r="L411" s="58">
        <v>1414.8129291700002</v>
      </c>
      <c r="M411" s="58">
        <v>1387.5545791099998</v>
      </c>
      <c r="N411" s="58">
        <v>1404.2301152800001</v>
      </c>
      <c r="O411" s="58">
        <v>1413.9859534100001</v>
      </c>
      <c r="P411" s="58">
        <v>1416.2260439400002</v>
      </c>
      <c r="Q411" s="58">
        <v>1413.1555931900002</v>
      </c>
      <c r="R411" s="58">
        <v>1416.4954282100002</v>
      </c>
      <c r="S411" s="58">
        <v>1394.37997382</v>
      </c>
      <c r="T411" s="58">
        <v>1384.8915073500002</v>
      </c>
      <c r="U411" s="58">
        <v>1388.5296344200001</v>
      </c>
      <c r="V411" s="58">
        <v>1398.2756600000002</v>
      </c>
      <c r="W411" s="58">
        <v>1395.23536788</v>
      </c>
      <c r="X411" s="58">
        <v>1435.0624148699999</v>
      </c>
      <c r="Y411" s="58">
        <v>1515.09935008</v>
      </c>
    </row>
    <row r="412" spans="1:25" s="59" customFormat="1" ht="15.75" x14ac:dyDescent="0.3">
      <c r="A412" s="57" t="s">
        <v>140</v>
      </c>
      <c r="B412" s="58">
        <v>1607.0230864599998</v>
      </c>
      <c r="C412" s="58">
        <v>1652.9035091300002</v>
      </c>
      <c r="D412" s="58">
        <v>1676.7887105</v>
      </c>
      <c r="E412" s="58">
        <v>1679.3782807100001</v>
      </c>
      <c r="F412" s="58">
        <v>1672.01777339</v>
      </c>
      <c r="G412" s="58">
        <v>1655.00498143</v>
      </c>
      <c r="H412" s="58">
        <v>1619.05266145</v>
      </c>
      <c r="I412" s="58">
        <v>1524.6343528400002</v>
      </c>
      <c r="J412" s="58">
        <v>1446.9181622999999</v>
      </c>
      <c r="K412" s="58">
        <v>1408.1177551700002</v>
      </c>
      <c r="L412" s="58">
        <v>1405.5953540599999</v>
      </c>
      <c r="M412" s="58">
        <v>1421.3523621899999</v>
      </c>
      <c r="N412" s="58">
        <v>1424.1547045400002</v>
      </c>
      <c r="O412" s="58">
        <v>1430.5062003200001</v>
      </c>
      <c r="P412" s="58">
        <v>1441.0856635800001</v>
      </c>
      <c r="Q412" s="58">
        <v>1445.5037394300002</v>
      </c>
      <c r="R412" s="58">
        <v>1433.1559525100001</v>
      </c>
      <c r="S412" s="58">
        <v>1429.7099349999999</v>
      </c>
      <c r="T412" s="58">
        <v>1434.9254138199999</v>
      </c>
      <c r="U412" s="58">
        <v>1416.8381356</v>
      </c>
      <c r="V412" s="58">
        <v>1422.97807496</v>
      </c>
      <c r="W412" s="58">
        <v>1418.3625192</v>
      </c>
      <c r="X412" s="58">
        <v>1505.1654559200001</v>
      </c>
      <c r="Y412" s="58">
        <v>1589.88290431</v>
      </c>
    </row>
    <row r="413" spans="1:25" s="59" customFormat="1" ht="15.75" x14ac:dyDescent="0.3">
      <c r="A413" s="57" t="s">
        <v>141</v>
      </c>
      <c r="B413" s="58">
        <v>1708.0026515999998</v>
      </c>
      <c r="C413" s="58">
        <v>1825.6125034500001</v>
      </c>
      <c r="D413" s="58">
        <v>1960.0105115299998</v>
      </c>
      <c r="E413" s="58">
        <v>1984.2684669400001</v>
      </c>
      <c r="F413" s="58">
        <v>1996.1676702200002</v>
      </c>
      <c r="G413" s="58">
        <v>2003.1942485300001</v>
      </c>
      <c r="H413" s="58">
        <v>1969.3900914800001</v>
      </c>
      <c r="I413" s="58">
        <v>1839.5875196800002</v>
      </c>
      <c r="J413" s="58">
        <v>1637.1567155799999</v>
      </c>
      <c r="K413" s="58">
        <v>1614.0707753299998</v>
      </c>
      <c r="L413" s="58">
        <v>1594.06573626</v>
      </c>
      <c r="M413" s="58">
        <v>1514.7296797600002</v>
      </c>
      <c r="N413" s="58">
        <v>1564.2133638099999</v>
      </c>
      <c r="O413" s="58">
        <v>1561.90382009</v>
      </c>
      <c r="P413" s="58">
        <v>1532.78206834</v>
      </c>
      <c r="Q413" s="58">
        <v>1575.9138174200002</v>
      </c>
      <c r="R413" s="58">
        <v>1584.8068202700001</v>
      </c>
      <c r="S413" s="58">
        <v>1585.1995295299998</v>
      </c>
      <c r="T413" s="58">
        <v>1586.4177858600001</v>
      </c>
      <c r="U413" s="58">
        <v>1604.0488302600002</v>
      </c>
      <c r="V413" s="58">
        <v>1626.04877794</v>
      </c>
      <c r="W413" s="58">
        <v>1629.3862438199999</v>
      </c>
      <c r="X413" s="58">
        <v>1650.9594378699999</v>
      </c>
      <c r="Y413" s="58">
        <v>1836.1095095599999</v>
      </c>
    </row>
    <row r="414" spans="1:25" s="59" customFormat="1" ht="15.75" x14ac:dyDescent="0.3">
      <c r="A414" s="57" t="s">
        <v>142</v>
      </c>
      <c r="B414" s="58">
        <v>1727.3323158100002</v>
      </c>
      <c r="C414" s="58">
        <v>1829.2245519100002</v>
      </c>
      <c r="D414" s="58">
        <v>1829.82196355</v>
      </c>
      <c r="E414" s="58">
        <v>1807.0206272700002</v>
      </c>
      <c r="F414" s="58">
        <v>1804.4111443699999</v>
      </c>
      <c r="G414" s="58">
        <v>1809.1202881200002</v>
      </c>
      <c r="H414" s="58">
        <v>1769.1346582800002</v>
      </c>
      <c r="I414" s="58">
        <v>1597.0933933599999</v>
      </c>
      <c r="J414" s="58">
        <v>1541.3590894399999</v>
      </c>
      <c r="K414" s="58">
        <v>1531.0132747299999</v>
      </c>
      <c r="L414" s="58">
        <v>1518.37219873</v>
      </c>
      <c r="M414" s="58">
        <v>1525.4398188499999</v>
      </c>
      <c r="N414" s="58">
        <v>1524.9942095500001</v>
      </c>
      <c r="O414" s="58">
        <v>1531.6576671600001</v>
      </c>
      <c r="P414" s="58">
        <v>1540.1961536600002</v>
      </c>
      <c r="Q414" s="58">
        <v>1540.24356906</v>
      </c>
      <c r="R414" s="58">
        <v>1548.8035320600002</v>
      </c>
      <c r="S414" s="58">
        <v>1550.74360179</v>
      </c>
      <c r="T414" s="58">
        <v>1553.6275718800002</v>
      </c>
      <c r="U414" s="58">
        <v>1544.6844653399999</v>
      </c>
      <c r="V414" s="58">
        <v>1559.7778376199999</v>
      </c>
      <c r="W414" s="58">
        <v>1572.49209587</v>
      </c>
      <c r="X414" s="58">
        <v>1628.97061433</v>
      </c>
      <c r="Y414" s="58">
        <v>1692.4080316700001</v>
      </c>
    </row>
    <row r="415" spans="1:25" s="59" customFormat="1" ht="15.75" x14ac:dyDescent="0.3">
      <c r="A415" s="57" t="s">
        <v>143</v>
      </c>
      <c r="B415" s="58">
        <v>1644.7005757100001</v>
      </c>
      <c r="C415" s="58">
        <v>1760.4950181099998</v>
      </c>
      <c r="D415" s="58">
        <v>1835.1886095099999</v>
      </c>
      <c r="E415" s="58">
        <v>1828.70992299</v>
      </c>
      <c r="F415" s="58">
        <v>1823.3691326600001</v>
      </c>
      <c r="G415" s="58">
        <v>1830.1218135600002</v>
      </c>
      <c r="H415" s="58">
        <v>1857.89310071</v>
      </c>
      <c r="I415" s="58">
        <v>1753.0236338899999</v>
      </c>
      <c r="J415" s="58">
        <v>1665.3196281700002</v>
      </c>
      <c r="K415" s="58">
        <v>1560.7531867100001</v>
      </c>
      <c r="L415" s="58">
        <v>1572.1551724800001</v>
      </c>
      <c r="M415" s="58">
        <v>1552.20713815</v>
      </c>
      <c r="N415" s="58">
        <v>1539.77199208</v>
      </c>
      <c r="O415" s="58">
        <v>1544.5777913900001</v>
      </c>
      <c r="P415" s="58">
        <v>1554.8069713899999</v>
      </c>
      <c r="Q415" s="58">
        <v>1556.5072252300001</v>
      </c>
      <c r="R415" s="58">
        <v>1551.3932703300002</v>
      </c>
      <c r="S415" s="58">
        <v>1547.7661759299999</v>
      </c>
      <c r="T415" s="58">
        <v>1544.8464521700002</v>
      </c>
      <c r="U415" s="58">
        <v>1572.4383934799998</v>
      </c>
      <c r="V415" s="58">
        <v>1578.62099803</v>
      </c>
      <c r="W415" s="58">
        <v>1544.5830218300002</v>
      </c>
      <c r="X415" s="58">
        <v>1582.63479843</v>
      </c>
      <c r="Y415" s="58">
        <v>1674.3904346200002</v>
      </c>
    </row>
    <row r="416" spans="1:25" s="59" customFormat="1" ht="15.75" x14ac:dyDescent="0.3">
      <c r="A416" s="57" t="s">
        <v>144</v>
      </c>
      <c r="B416" s="58">
        <v>1655.69159674</v>
      </c>
      <c r="C416" s="58">
        <v>1736.1628733299999</v>
      </c>
      <c r="D416" s="58">
        <v>1852.8596090400001</v>
      </c>
      <c r="E416" s="58">
        <v>1874.2356118299999</v>
      </c>
      <c r="F416" s="58">
        <v>1864.1957622700002</v>
      </c>
      <c r="G416" s="58">
        <v>1867.7133497099999</v>
      </c>
      <c r="H416" s="58">
        <v>1932.4938078599998</v>
      </c>
      <c r="I416" s="58">
        <v>1711.1195593299999</v>
      </c>
      <c r="J416" s="58">
        <v>1618.2460117199998</v>
      </c>
      <c r="K416" s="58">
        <v>1591.0918720700001</v>
      </c>
      <c r="L416" s="58">
        <v>1548.2768983300002</v>
      </c>
      <c r="M416" s="58">
        <v>1488.9475706399999</v>
      </c>
      <c r="N416" s="58">
        <v>1488.4623479100001</v>
      </c>
      <c r="O416" s="58">
        <v>1512.05465022</v>
      </c>
      <c r="P416" s="58">
        <v>1516.8994422800001</v>
      </c>
      <c r="Q416" s="58">
        <v>1520.83005112</v>
      </c>
      <c r="R416" s="58">
        <v>1519.8474752799998</v>
      </c>
      <c r="S416" s="58">
        <v>1520.01598788</v>
      </c>
      <c r="T416" s="58">
        <v>1527.9481757100002</v>
      </c>
      <c r="U416" s="58">
        <v>1532.3038729200002</v>
      </c>
      <c r="V416" s="58">
        <v>1520.66033315</v>
      </c>
      <c r="W416" s="58">
        <v>1504.1647419000001</v>
      </c>
      <c r="X416" s="58">
        <v>1550.5151551700001</v>
      </c>
      <c r="Y416" s="58">
        <v>1615.66739168</v>
      </c>
    </row>
    <row r="417" spans="1:25" s="59" customFormat="1" ht="15.75" x14ac:dyDescent="0.3">
      <c r="A417" s="57" t="s">
        <v>145</v>
      </c>
      <c r="B417" s="58">
        <v>1765.79761925</v>
      </c>
      <c r="C417" s="58">
        <v>1835.5980430300001</v>
      </c>
      <c r="D417" s="58">
        <v>1905.4268861099999</v>
      </c>
      <c r="E417" s="58">
        <v>1880.1682338700002</v>
      </c>
      <c r="F417" s="58">
        <v>1879.9457069700002</v>
      </c>
      <c r="G417" s="58">
        <v>1885.2236195199998</v>
      </c>
      <c r="H417" s="58">
        <v>1936.9808815000001</v>
      </c>
      <c r="I417" s="58">
        <v>1743.39058088</v>
      </c>
      <c r="J417" s="58">
        <v>1630.6196734199998</v>
      </c>
      <c r="K417" s="58">
        <v>1582.0526739000002</v>
      </c>
      <c r="L417" s="58">
        <v>1537.9840583199998</v>
      </c>
      <c r="M417" s="58">
        <v>1528.9701183799998</v>
      </c>
      <c r="N417" s="58">
        <v>1528.8895147100002</v>
      </c>
      <c r="O417" s="58">
        <v>1519.1663825099999</v>
      </c>
      <c r="P417" s="58">
        <v>1514.0485475800001</v>
      </c>
      <c r="Q417" s="58">
        <v>1516.5843702699999</v>
      </c>
      <c r="R417" s="58">
        <v>1520.9369162500002</v>
      </c>
      <c r="S417" s="58">
        <v>1502.3292801299999</v>
      </c>
      <c r="T417" s="58">
        <v>1498.2684402700002</v>
      </c>
      <c r="U417" s="58">
        <v>1521.0275398499998</v>
      </c>
      <c r="V417" s="58">
        <v>1541.9475201099999</v>
      </c>
      <c r="W417" s="58">
        <v>1522.7083188800002</v>
      </c>
      <c r="X417" s="58">
        <v>1566.1196359</v>
      </c>
      <c r="Y417" s="58">
        <v>1647.3117439299999</v>
      </c>
    </row>
    <row r="418" spans="1:25" s="59" customFormat="1" ht="15.75" x14ac:dyDescent="0.3">
      <c r="A418" s="57" t="s">
        <v>146</v>
      </c>
      <c r="B418" s="58">
        <v>1717.1002550399999</v>
      </c>
      <c r="C418" s="58">
        <v>1763.8019090600001</v>
      </c>
      <c r="D418" s="58">
        <v>1836.2014623300001</v>
      </c>
      <c r="E418" s="58">
        <v>1897.0467704000002</v>
      </c>
      <c r="F418" s="58">
        <v>1938.1759252800002</v>
      </c>
      <c r="G418" s="58">
        <v>1910.6624225599999</v>
      </c>
      <c r="H418" s="58">
        <v>1861.9604199599999</v>
      </c>
      <c r="I418" s="58">
        <v>1665.5932826600001</v>
      </c>
      <c r="J418" s="58">
        <v>1604.6135659400002</v>
      </c>
      <c r="K418" s="58">
        <v>1534.4988998499998</v>
      </c>
      <c r="L418" s="58">
        <v>1536.8806446600001</v>
      </c>
      <c r="M418" s="58">
        <v>1562.3764479800002</v>
      </c>
      <c r="N418" s="58">
        <v>1575.33939156</v>
      </c>
      <c r="O418" s="58">
        <v>1570.50192148</v>
      </c>
      <c r="P418" s="58">
        <v>1563.2353380499999</v>
      </c>
      <c r="Q418" s="58">
        <v>1560.35665333</v>
      </c>
      <c r="R418" s="58">
        <v>1562.0183132799998</v>
      </c>
      <c r="S418" s="58">
        <v>1558.0462453599998</v>
      </c>
      <c r="T418" s="58">
        <v>1550.3884186099999</v>
      </c>
      <c r="U418" s="58">
        <v>1560.6696935200002</v>
      </c>
      <c r="V418" s="58">
        <v>1567.3160364</v>
      </c>
      <c r="W418" s="58">
        <v>1534.3001788800002</v>
      </c>
      <c r="X418" s="58">
        <v>1585.6657959899999</v>
      </c>
      <c r="Y418" s="58">
        <v>1634.0955156</v>
      </c>
    </row>
    <row r="419" spans="1:25" s="59" customFormat="1" ht="15.75" x14ac:dyDescent="0.3">
      <c r="A419" s="57" t="s">
        <v>147</v>
      </c>
      <c r="B419" s="58">
        <v>1695.6707350299998</v>
      </c>
      <c r="C419" s="58">
        <v>1758.7392935100002</v>
      </c>
      <c r="D419" s="58">
        <v>1897.02935256</v>
      </c>
      <c r="E419" s="58">
        <v>1958.03460817</v>
      </c>
      <c r="F419" s="58">
        <v>1966.6300804399998</v>
      </c>
      <c r="G419" s="58">
        <v>1950.7317772299998</v>
      </c>
      <c r="H419" s="58">
        <v>1885.8814369000002</v>
      </c>
      <c r="I419" s="58">
        <v>1686.3478954900002</v>
      </c>
      <c r="J419" s="58">
        <v>1584.5379916100001</v>
      </c>
      <c r="K419" s="58">
        <v>1547.1452706499999</v>
      </c>
      <c r="L419" s="58">
        <v>1514.65612719</v>
      </c>
      <c r="M419" s="58">
        <v>1513.4104006799998</v>
      </c>
      <c r="N419" s="58">
        <v>1511.7721767799999</v>
      </c>
      <c r="O419" s="58">
        <v>1510.0955611300001</v>
      </c>
      <c r="P419" s="58">
        <v>1521.9867244900001</v>
      </c>
      <c r="Q419" s="58">
        <v>1523.6408873300002</v>
      </c>
      <c r="R419" s="58">
        <v>1532.16226723</v>
      </c>
      <c r="S419" s="58">
        <v>1530.9603027900002</v>
      </c>
      <c r="T419" s="58">
        <v>1518.4416464400001</v>
      </c>
      <c r="U419" s="58">
        <v>1535.8754235199999</v>
      </c>
      <c r="V419" s="58">
        <v>1545.3023255799999</v>
      </c>
      <c r="W419" s="58">
        <v>1534.3462302799999</v>
      </c>
      <c r="X419" s="58">
        <v>1573.5497924900001</v>
      </c>
      <c r="Y419" s="58">
        <v>1679.0364594100001</v>
      </c>
    </row>
    <row r="420" spans="1:25" s="59" customFormat="1" ht="15.75" x14ac:dyDescent="0.3">
      <c r="A420" s="57" t="s">
        <v>148</v>
      </c>
      <c r="B420" s="58">
        <v>1592.7346983900002</v>
      </c>
      <c r="C420" s="58">
        <v>1692.3229294000002</v>
      </c>
      <c r="D420" s="58">
        <v>1738.3209464000001</v>
      </c>
      <c r="E420" s="58">
        <v>1804.8677147100002</v>
      </c>
      <c r="F420" s="58">
        <v>1832.2586266899998</v>
      </c>
      <c r="G420" s="58">
        <v>1855.7500285599999</v>
      </c>
      <c r="H420" s="58">
        <v>1861.4558705600002</v>
      </c>
      <c r="I420" s="58">
        <v>1658.11341821</v>
      </c>
      <c r="J420" s="58">
        <v>1550.7344642500002</v>
      </c>
      <c r="K420" s="58">
        <v>1523.0996736800003</v>
      </c>
      <c r="L420" s="58">
        <v>1487.0493588300001</v>
      </c>
      <c r="M420" s="58">
        <v>1514.3822651300002</v>
      </c>
      <c r="N420" s="58">
        <v>1547.9130554600001</v>
      </c>
      <c r="O420" s="58">
        <v>1552.4012873699999</v>
      </c>
      <c r="P420" s="58">
        <v>1512.37991594</v>
      </c>
      <c r="Q420" s="58">
        <v>1445.6680466100001</v>
      </c>
      <c r="R420" s="58">
        <v>1443.5035296400001</v>
      </c>
      <c r="S420" s="58">
        <v>1442.1265564700002</v>
      </c>
      <c r="T420" s="58">
        <v>1476.4445302099998</v>
      </c>
      <c r="U420" s="58">
        <v>1476.5641958599999</v>
      </c>
      <c r="V420" s="58">
        <v>1497.5317128299998</v>
      </c>
      <c r="W420" s="58">
        <v>1470.76525124</v>
      </c>
      <c r="X420" s="58">
        <v>1508.0454500700002</v>
      </c>
      <c r="Y420" s="58">
        <v>1627.13969219</v>
      </c>
    </row>
    <row r="421" spans="1:25" s="59" customFormat="1" ht="15.75" x14ac:dyDescent="0.3">
      <c r="A421" s="57" t="s">
        <v>149</v>
      </c>
      <c r="B421" s="58">
        <v>1623.5142654900001</v>
      </c>
      <c r="C421" s="58">
        <v>1733.0058283799999</v>
      </c>
      <c r="D421" s="58">
        <v>1881.4146269299999</v>
      </c>
      <c r="E421" s="58">
        <v>1916.3394907400002</v>
      </c>
      <c r="F421" s="58">
        <v>1913.9055499999999</v>
      </c>
      <c r="G421" s="58">
        <v>1915.0727222700002</v>
      </c>
      <c r="H421" s="58">
        <v>1908.86057501</v>
      </c>
      <c r="I421" s="58">
        <v>1714.1527071700002</v>
      </c>
      <c r="J421" s="58">
        <v>1611.0463607800002</v>
      </c>
      <c r="K421" s="58">
        <v>1525.07977329</v>
      </c>
      <c r="L421" s="58">
        <v>1470.1152481600002</v>
      </c>
      <c r="M421" s="58">
        <v>1434.8619091999999</v>
      </c>
      <c r="N421" s="58">
        <v>1427.6141561499999</v>
      </c>
      <c r="O421" s="58">
        <v>1392.7425342500001</v>
      </c>
      <c r="P421" s="58">
        <v>1225.69916294</v>
      </c>
      <c r="Q421" s="58">
        <v>1197.6615890100002</v>
      </c>
      <c r="R421" s="58">
        <v>1190.3998520499999</v>
      </c>
      <c r="S421" s="58">
        <v>1191.0069164500001</v>
      </c>
      <c r="T421" s="58">
        <v>1222.3585996299998</v>
      </c>
      <c r="U421" s="58">
        <v>1288.7056636299999</v>
      </c>
      <c r="V421" s="58">
        <v>1478.0494012099998</v>
      </c>
      <c r="W421" s="58">
        <v>1453.5229156700002</v>
      </c>
      <c r="X421" s="58">
        <v>1491.69057062</v>
      </c>
      <c r="Y421" s="58">
        <v>1566.2632017400001</v>
      </c>
    </row>
    <row r="422" spans="1:25" s="59" customFormat="1" ht="15.75" x14ac:dyDescent="0.3">
      <c r="A422" s="57" t="s">
        <v>150</v>
      </c>
      <c r="B422" s="58">
        <v>1583.3374865599999</v>
      </c>
      <c r="C422" s="58">
        <v>1669.98813728</v>
      </c>
      <c r="D422" s="58">
        <v>1841.0976245800002</v>
      </c>
      <c r="E422" s="58">
        <v>1909.7943887500001</v>
      </c>
      <c r="F422" s="58">
        <v>1914.3884283400002</v>
      </c>
      <c r="G422" s="58">
        <v>1908.2355072300002</v>
      </c>
      <c r="H422" s="58">
        <v>1753.60187511</v>
      </c>
      <c r="I422" s="58">
        <v>1696.8611642000001</v>
      </c>
      <c r="J422" s="58">
        <v>1593.7825325600002</v>
      </c>
      <c r="K422" s="58">
        <v>1516.1194285199999</v>
      </c>
      <c r="L422" s="58">
        <v>1472.4328133700001</v>
      </c>
      <c r="M422" s="58">
        <v>1440.9776724600001</v>
      </c>
      <c r="N422" s="58">
        <v>1434.2071156299999</v>
      </c>
      <c r="O422" s="58">
        <v>1440.8875886999999</v>
      </c>
      <c r="P422" s="58">
        <v>1443.7279337099999</v>
      </c>
      <c r="Q422" s="58">
        <v>1422.5435058900002</v>
      </c>
      <c r="R422" s="58">
        <v>1412.16937968</v>
      </c>
      <c r="S422" s="58">
        <v>1413.50966776</v>
      </c>
      <c r="T422" s="58">
        <v>1442.3689603500002</v>
      </c>
      <c r="U422" s="58">
        <v>1449.1414433800001</v>
      </c>
      <c r="V422" s="58">
        <v>1271.1449512499998</v>
      </c>
      <c r="W422" s="58">
        <v>1095.1070409600002</v>
      </c>
      <c r="X422" s="58">
        <v>1113.8349003600001</v>
      </c>
      <c r="Y422" s="58">
        <v>1158.0800459299999</v>
      </c>
    </row>
    <row r="423" spans="1:25" s="59" customFormat="1" ht="15.75" x14ac:dyDescent="0.3">
      <c r="A423" s="57" t="s">
        <v>151</v>
      </c>
      <c r="B423" s="58">
        <v>1224.51179697</v>
      </c>
      <c r="C423" s="58">
        <v>1431.6124708699999</v>
      </c>
      <c r="D423" s="58">
        <v>1752.4753628200001</v>
      </c>
      <c r="E423" s="58">
        <v>1858.1798569900002</v>
      </c>
      <c r="F423" s="58">
        <v>1898.2320201699999</v>
      </c>
      <c r="G423" s="58">
        <v>1943.0431924999998</v>
      </c>
      <c r="H423" s="58">
        <v>1791.97622748</v>
      </c>
      <c r="I423" s="58">
        <v>1683.33882636</v>
      </c>
      <c r="J423" s="58">
        <v>1623.9686212800002</v>
      </c>
      <c r="K423" s="58">
        <v>1581.6766814399998</v>
      </c>
      <c r="L423" s="58">
        <v>1562.37070232</v>
      </c>
      <c r="M423" s="58">
        <v>1560.2881197199999</v>
      </c>
      <c r="N423" s="58">
        <v>1562.4800579600001</v>
      </c>
      <c r="O423" s="58">
        <v>1554.6811500399999</v>
      </c>
      <c r="P423" s="58">
        <v>1562.9725067600002</v>
      </c>
      <c r="Q423" s="58">
        <v>1539.1395080699999</v>
      </c>
      <c r="R423" s="58">
        <v>1534.3376663399999</v>
      </c>
      <c r="S423" s="58">
        <v>1526.5243404100001</v>
      </c>
      <c r="T423" s="58">
        <v>1554.58905581</v>
      </c>
      <c r="U423" s="58">
        <v>1558.9400707700001</v>
      </c>
      <c r="V423" s="58">
        <v>1576.9705715999999</v>
      </c>
      <c r="W423" s="58">
        <v>1550.40910123</v>
      </c>
      <c r="X423" s="58">
        <v>1600.6357054700002</v>
      </c>
      <c r="Y423" s="58">
        <v>1681.6003410500002</v>
      </c>
    </row>
    <row r="424" spans="1:25" s="59" customFormat="1" ht="15.75" x14ac:dyDescent="0.3">
      <c r="A424" s="57" t="s">
        <v>152</v>
      </c>
      <c r="B424" s="58">
        <v>1624.49959511</v>
      </c>
      <c r="C424" s="58">
        <v>1660.7855808099998</v>
      </c>
      <c r="D424" s="58">
        <v>1826.9064789099998</v>
      </c>
      <c r="E424" s="58">
        <v>1931.7016852000002</v>
      </c>
      <c r="F424" s="58">
        <v>1941.0147097499998</v>
      </c>
      <c r="G424" s="58">
        <v>1950.9346483600002</v>
      </c>
      <c r="H424" s="58">
        <v>1747.3269048400002</v>
      </c>
      <c r="I424" s="58">
        <v>1670.5127602900002</v>
      </c>
      <c r="J424" s="58">
        <v>1577.58013949</v>
      </c>
      <c r="K424" s="58">
        <v>1520.4325215200001</v>
      </c>
      <c r="L424" s="58">
        <v>1508.31129573</v>
      </c>
      <c r="M424" s="58">
        <v>1493.3051081100002</v>
      </c>
      <c r="N424" s="58">
        <v>1495.6308552999999</v>
      </c>
      <c r="O424" s="58">
        <v>1494.1738427599998</v>
      </c>
      <c r="P424" s="58">
        <v>1493.1379744599999</v>
      </c>
      <c r="Q424" s="58">
        <v>1470.82538505</v>
      </c>
      <c r="R424" s="58">
        <v>1474.6405257900001</v>
      </c>
      <c r="S424" s="58">
        <v>1477.7054179000002</v>
      </c>
      <c r="T424" s="58">
        <v>1499.3165445700001</v>
      </c>
      <c r="U424" s="58">
        <v>1523.6017087499999</v>
      </c>
      <c r="V424" s="58">
        <v>1524.8755522299998</v>
      </c>
      <c r="W424" s="58">
        <v>1506.0179159600002</v>
      </c>
      <c r="X424" s="58">
        <v>1541.2735540100002</v>
      </c>
      <c r="Y424" s="58">
        <v>1614.3388570000002</v>
      </c>
    </row>
    <row r="425" spans="1:25" s="59" customFormat="1" ht="15.75" x14ac:dyDescent="0.3">
      <c r="A425" s="57" t="s">
        <v>153</v>
      </c>
      <c r="B425" s="58">
        <v>1723.2586405500001</v>
      </c>
      <c r="C425" s="58">
        <v>1763.6633154400001</v>
      </c>
      <c r="D425" s="58">
        <v>1859.9174164599999</v>
      </c>
      <c r="E425" s="58">
        <v>1897.0391542699999</v>
      </c>
      <c r="F425" s="58">
        <v>1893.2112061100001</v>
      </c>
      <c r="G425" s="58">
        <v>1885.1890704500001</v>
      </c>
      <c r="H425" s="58">
        <v>1770.22881671</v>
      </c>
      <c r="I425" s="58">
        <v>1678.97458955</v>
      </c>
      <c r="J425" s="58">
        <v>1597.4457273799999</v>
      </c>
      <c r="K425" s="58">
        <v>1526.5746385799998</v>
      </c>
      <c r="L425" s="58">
        <v>1498.29457895</v>
      </c>
      <c r="M425" s="58">
        <v>1493.5229350899999</v>
      </c>
      <c r="N425" s="58">
        <v>1487.6861648700001</v>
      </c>
      <c r="O425" s="58">
        <v>1492.5526923500001</v>
      </c>
      <c r="P425" s="58">
        <v>1482.9037189000001</v>
      </c>
      <c r="Q425" s="58">
        <v>1485.0001374399999</v>
      </c>
      <c r="R425" s="58">
        <v>1497.6778664399999</v>
      </c>
      <c r="S425" s="58">
        <v>1504.7279846299998</v>
      </c>
      <c r="T425" s="58">
        <v>1538.92736289</v>
      </c>
      <c r="U425" s="58">
        <v>1537.5833226700001</v>
      </c>
      <c r="V425" s="58">
        <v>1549.5475288299999</v>
      </c>
      <c r="W425" s="58">
        <v>1537.1451001099999</v>
      </c>
      <c r="X425" s="58">
        <v>1577.6434643000002</v>
      </c>
      <c r="Y425" s="58">
        <v>1663.6062197000001</v>
      </c>
    </row>
    <row r="426" spans="1:25" s="59" customFormat="1" ht="15.75" x14ac:dyDescent="0.3">
      <c r="A426" s="57" t="s">
        <v>154</v>
      </c>
      <c r="B426" s="58">
        <v>1663.5607132</v>
      </c>
      <c r="C426" s="58">
        <v>1755.7396023599999</v>
      </c>
      <c r="D426" s="58">
        <v>1870.0919958700001</v>
      </c>
      <c r="E426" s="58">
        <v>1878.2281686900001</v>
      </c>
      <c r="F426" s="58">
        <v>1872.43201894</v>
      </c>
      <c r="G426" s="58">
        <v>1886.5277265300001</v>
      </c>
      <c r="H426" s="58">
        <v>1692.8296175300002</v>
      </c>
      <c r="I426" s="58">
        <v>1606.29712754</v>
      </c>
      <c r="J426" s="58">
        <v>1495.53255687</v>
      </c>
      <c r="K426" s="58">
        <v>1455.70455593</v>
      </c>
      <c r="L426" s="58">
        <v>1418.1940195000002</v>
      </c>
      <c r="M426" s="58">
        <v>1397.76302295</v>
      </c>
      <c r="N426" s="58">
        <v>1389.6512830199999</v>
      </c>
      <c r="O426" s="58">
        <v>1395.5889541299998</v>
      </c>
      <c r="P426" s="58">
        <v>1408.3853200399999</v>
      </c>
      <c r="Q426" s="58">
        <v>1411.1492515300001</v>
      </c>
      <c r="R426" s="58">
        <v>1412.2779583699999</v>
      </c>
      <c r="S426" s="58">
        <v>1417.04599835</v>
      </c>
      <c r="T426" s="58">
        <v>1417.0123040799999</v>
      </c>
      <c r="U426" s="58">
        <v>1438.49743248</v>
      </c>
      <c r="V426" s="58">
        <v>1442.3124994499999</v>
      </c>
      <c r="W426" s="58">
        <v>1448.6085741800002</v>
      </c>
      <c r="X426" s="58">
        <v>1526.9609016899999</v>
      </c>
      <c r="Y426" s="58">
        <v>1618.6561074000001</v>
      </c>
    </row>
    <row r="427" spans="1:25" s="59" customFormat="1" ht="15.75" x14ac:dyDescent="0.3">
      <c r="A427" s="57" t="s">
        <v>155</v>
      </c>
      <c r="B427" s="58">
        <v>1651.1561406199999</v>
      </c>
      <c r="C427" s="58">
        <v>1743.767625</v>
      </c>
      <c r="D427" s="58">
        <v>1851.4954356799999</v>
      </c>
      <c r="E427" s="58">
        <v>1851.7368595100002</v>
      </c>
      <c r="F427" s="58">
        <v>1871.52254365</v>
      </c>
      <c r="G427" s="58">
        <v>1878.8986861399999</v>
      </c>
      <c r="H427" s="58">
        <v>1726.0607982800002</v>
      </c>
      <c r="I427" s="58">
        <v>1625.3213078799999</v>
      </c>
      <c r="J427" s="58">
        <v>1511.2925095000001</v>
      </c>
      <c r="K427" s="58">
        <v>1437.2800529599999</v>
      </c>
      <c r="L427" s="58">
        <v>1391.75635315</v>
      </c>
      <c r="M427" s="58">
        <v>1389.3975826000001</v>
      </c>
      <c r="N427" s="58">
        <v>1392.8170723600001</v>
      </c>
      <c r="O427" s="58">
        <v>1390.7893599099998</v>
      </c>
      <c r="P427" s="58">
        <v>1375.1798178700001</v>
      </c>
      <c r="Q427" s="58">
        <v>1382.1590534500001</v>
      </c>
      <c r="R427" s="58">
        <v>1395.85134556</v>
      </c>
      <c r="S427" s="58">
        <v>1402.0344881199999</v>
      </c>
      <c r="T427" s="58">
        <v>1400.5552142800002</v>
      </c>
      <c r="U427" s="58">
        <v>1407.3662373699999</v>
      </c>
      <c r="V427" s="58">
        <v>1399.8490792500002</v>
      </c>
      <c r="W427" s="58">
        <v>1371.21144078</v>
      </c>
      <c r="X427" s="58">
        <v>1440.6602484800001</v>
      </c>
      <c r="Y427" s="58">
        <v>1607.5535553499999</v>
      </c>
    </row>
    <row r="428" spans="1:25" s="59" customFormat="1" ht="15.75" x14ac:dyDescent="0.3">
      <c r="A428" s="57" t="s">
        <v>156</v>
      </c>
      <c r="B428" s="58">
        <v>1594.2004675900002</v>
      </c>
      <c r="C428" s="58">
        <v>1659.6474425900001</v>
      </c>
      <c r="D428" s="58">
        <v>1753.3906525100001</v>
      </c>
      <c r="E428" s="58">
        <v>1742.1814470200002</v>
      </c>
      <c r="F428" s="58">
        <v>1734.5513561100001</v>
      </c>
      <c r="G428" s="58">
        <v>1730.21908906</v>
      </c>
      <c r="H428" s="58">
        <v>1671.9428916900001</v>
      </c>
      <c r="I428" s="58">
        <v>1627.1912184500002</v>
      </c>
      <c r="J428" s="58">
        <v>1501.3324559600001</v>
      </c>
      <c r="K428" s="58">
        <v>1429.1150540600001</v>
      </c>
      <c r="L428" s="58">
        <v>1367.9489850999998</v>
      </c>
      <c r="M428" s="58">
        <v>1352.5951276000001</v>
      </c>
      <c r="N428" s="58">
        <v>1345.3750630600002</v>
      </c>
      <c r="O428" s="58">
        <v>1352.9634471499999</v>
      </c>
      <c r="P428" s="58">
        <v>1350.94776508</v>
      </c>
      <c r="Q428" s="58">
        <v>1356.6925578800001</v>
      </c>
      <c r="R428" s="58">
        <v>1351.844454</v>
      </c>
      <c r="S428" s="58">
        <v>1351.2368122600001</v>
      </c>
      <c r="T428" s="58">
        <v>1353.9971709500001</v>
      </c>
      <c r="U428" s="58">
        <v>1359.6326561000001</v>
      </c>
      <c r="V428" s="58">
        <v>1378.96454855</v>
      </c>
      <c r="W428" s="58">
        <v>1352.4371248100001</v>
      </c>
      <c r="X428" s="58">
        <v>1399.7921719800001</v>
      </c>
      <c r="Y428" s="58">
        <v>1488.3165326600001</v>
      </c>
    </row>
    <row r="429" spans="1:25" s="59" customFormat="1" ht="15.75" x14ac:dyDescent="0.3">
      <c r="A429" s="57" t="s">
        <v>157</v>
      </c>
      <c r="B429" s="58">
        <v>1753.3420759199998</v>
      </c>
      <c r="C429" s="58">
        <v>1799.4368289099998</v>
      </c>
      <c r="D429" s="58">
        <v>1910.3557860800001</v>
      </c>
      <c r="E429" s="58">
        <v>1935.79354956</v>
      </c>
      <c r="F429" s="58">
        <v>1938.3912864200001</v>
      </c>
      <c r="G429" s="58">
        <v>1928.34359911</v>
      </c>
      <c r="H429" s="58">
        <v>1836.38935425</v>
      </c>
      <c r="I429" s="58">
        <v>1793.0116989600001</v>
      </c>
      <c r="J429" s="58">
        <v>1708.1672653300002</v>
      </c>
      <c r="K429" s="58">
        <v>1620.3497797</v>
      </c>
      <c r="L429" s="58">
        <v>1552.7024958400002</v>
      </c>
      <c r="M429" s="58">
        <v>1536.6394123599998</v>
      </c>
      <c r="N429" s="58">
        <v>1523.9283441399998</v>
      </c>
      <c r="O429" s="58">
        <v>1530.09127661</v>
      </c>
      <c r="P429" s="58">
        <v>1536.3946578700002</v>
      </c>
      <c r="Q429" s="58">
        <v>1537.1986317300002</v>
      </c>
      <c r="R429" s="58">
        <v>1526.3094508499998</v>
      </c>
      <c r="S429" s="58">
        <v>1520.9959902999999</v>
      </c>
      <c r="T429" s="58">
        <v>1520.2749238500001</v>
      </c>
      <c r="U429" s="58">
        <v>1536.0532825300002</v>
      </c>
      <c r="V429" s="58">
        <v>1541.0620083499998</v>
      </c>
      <c r="W429" s="58">
        <v>1511.9855573700002</v>
      </c>
      <c r="X429" s="58">
        <v>1548.8031006800002</v>
      </c>
      <c r="Y429" s="58">
        <v>1661.5211083899999</v>
      </c>
    </row>
    <row r="430" spans="1:25" s="59" customFormat="1" ht="15.75" x14ac:dyDescent="0.3">
      <c r="A430" s="57" t="s">
        <v>158</v>
      </c>
      <c r="B430" s="58">
        <v>1719.2615164600002</v>
      </c>
      <c r="C430" s="58">
        <v>1856.2390021000001</v>
      </c>
      <c r="D430" s="58">
        <v>1912.5346437500002</v>
      </c>
      <c r="E430" s="58">
        <v>1964.3875041199999</v>
      </c>
      <c r="F430" s="58">
        <v>1972.9542177899998</v>
      </c>
      <c r="G430" s="58">
        <v>2101.9294217699999</v>
      </c>
      <c r="H430" s="58">
        <v>2010.1110614300001</v>
      </c>
      <c r="I430" s="58">
        <v>1889.43458431</v>
      </c>
      <c r="J430" s="58">
        <v>1777.3991399500001</v>
      </c>
      <c r="K430" s="58">
        <v>1699.6162113400001</v>
      </c>
      <c r="L430" s="58">
        <v>1661.48266646</v>
      </c>
      <c r="M430" s="58">
        <v>1646.9937713700001</v>
      </c>
      <c r="N430" s="58">
        <v>1641.7965484000001</v>
      </c>
      <c r="O430" s="58">
        <v>1649.19534355</v>
      </c>
      <c r="P430" s="58">
        <v>1655.53397455</v>
      </c>
      <c r="Q430" s="58">
        <v>1656.45715036</v>
      </c>
      <c r="R430" s="58">
        <v>1659.1636772800002</v>
      </c>
      <c r="S430" s="58">
        <v>1661.5441640499998</v>
      </c>
      <c r="T430" s="58">
        <v>1656.4612427000002</v>
      </c>
      <c r="U430" s="58">
        <v>1666.7937786900002</v>
      </c>
      <c r="V430" s="58">
        <v>1670.6269456200002</v>
      </c>
      <c r="W430" s="58">
        <v>1630.1766587299999</v>
      </c>
      <c r="X430" s="58">
        <v>1682.1156450899998</v>
      </c>
      <c r="Y430" s="58">
        <v>1787.1275189100002</v>
      </c>
    </row>
    <row r="431" spans="1:25" s="59" customFormat="1" ht="15.75" x14ac:dyDescent="0.3">
      <c r="A431" s="57" t="s">
        <v>159</v>
      </c>
      <c r="B431" s="58">
        <v>1679.0637770100002</v>
      </c>
      <c r="C431" s="58">
        <v>1750.7453755500001</v>
      </c>
      <c r="D431" s="58">
        <v>1887.3737604100002</v>
      </c>
      <c r="E431" s="58">
        <v>1958.1717498500002</v>
      </c>
      <c r="F431" s="58">
        <v>1951.24046735</v>
      </c>
      <c r="G431" s="58">
        <v>1873.30797742</v>
      </c>
      <c r="H431" s="58">
        <v>1759.3006019200002</v>
      </c>
      <c r="I431" s="58">
        <v>1679.2353033700001</v>
      </c>
      <c r="J431" s="58">
        <v>1591.9378549100002</v>
      </c>
      <c r="K431" s="58">
        <v>1519.7260713000001</v>
      </c>
      <c r="L431" s="58">
        <v>1515.7763398500001</v>
      </c>
      <c r="M431" s="58">
        <v>1528.8306184600001</v>
      </c>
      <c r="N431" s="58">
        <v>1522.5817791300001</v>
      </c>
      <c r="O431" s="58">
        <v>1520.8642333299999</v>
      </c>
      <c r="P431" s="58">
        <v>1517.4579635599998</v>
      </c>
      <c r="Q431" s="58">
        <v>1499.9076661200002</v>
      </c>
      <c r="R431" s="58">
        <v>1498.4696912300001</v>
      </c>
      <c r="S431" s="58">
        <v>1494.55310263</v>
      </c>
      <c r="T431" s="58">
        <v>1529.0085243500002</v>
      </c>
      <c r="U431" s="58">
        <v>1520.8821406800002</v>
      </c>
      <c r="V431" s="58">
        <v>1494.7430216000002</v>
      </c>
      <c r="W431" s="58">
        <v>1459.1255068999999</v>
      </c>
      <c r="X431" s="58">
        <v>1503.84102072</v>
      </c>
      <c r="Y431" s="58">
        <v>1593.8387702300001</v>
      </c>
    </row>
    <row r="432" spans="1:25" s="59" customFormat="1" ht="15.75" x14ac:dyDescent="0.3">
      <c r="A432" s="57" t="s">
        <v>160</v>
      </c>
      <c r="B432" s="58">
        <v>1567.3596309499999</v>
      </c>
      <c r="C432" s="58">
        <v>1646.0862220399999</v>
      </c>
      <c r="D432" s="58">
        <v>1763.2157321600002</v>
      </c>
      <c r="E432" s="58">
        <v>1784.0337406200001</v>
      </c>
      <c r="F432" s="58">
        <v>1791.28820971</v>
      </c>
      <c r="G432" s="58">
        <v>1775.5461903400001</v>
      </c>
      <c r="H432" s="58">
        <v>1679.7532441500002</v>
      </c>
      <c r="I432" s="58">
        <v>1580.2352848599999</v>
      </c>
      <c r="J432" s="58">
        <v>1482.1113837100002</v>
      </c>
      <c r="K432" s="58">
        <v>1392.8738323299999</v>
      </c>
      <c r="L432" s="58">
        <v>1365.17930802</v>
      </c>
      <c r="M432" s="58">
        <v>1371.42254314</v>
      </c>
      <c r="N432" s="58">
        <v>1359.8283422899999</v>
      </c>
      <c r="O432" s="58">
        <v>1359.9587824099999</v>
      </c>
      <c r="P432" s="58">
        <v>1334.8009637999999</v>
      </c>
      <c r="Q432" s="58">
        <v>1308.7725867600002</v>
      </c>
      <c r="R432" s="58">
        <v>1319.2047180999998</v>
      </c>
      <c r="S432" s="58">
        <v>1323.4180878000002</v>
      </c>
      <c r="T432" s="58">
        <v>1354.05591181</v>
      </c>
      <c r="U432" s="58">
        <v>1362.0015439200001</v>
      </c>
      <c r="V432" s="58">
        <v>1373.6898850600001</v>
      </c>
      <c r="W432" s="58">
        <v>1353.0887613999998</v>
      </c>
      <c r="X432" s="58">
        <v>1387.0072587300001</v>
      </c>
      <c r="Y432" s="58">
        <v>1493.2846459500001</v>
      </c>
    </row>
    <row r="433" spans="1:25" s="59" customFormat="1" ht="15.75" x14ac:dyDescent="0.3">
      <c r="A433" s="57" t="s">
        <v>161</v>
      </c>
      <c r="B433" s="58">
        <v>1717.37777056</v>
      </c>
      <c r="C433" s="58">
        <v>1776.6720972799999</v>
      </c>
      <c r="D433" s="58">
        <v>1922.2670265699999</v>
      </c>
      <c r="E433" s="58">
        <v>1984.3352724400002</v>
      </c>
      <c r="F433" s="58">
        <v>1998.0637416499999</v>
      </c>
      <c r="G433" s="58">
        <v>1988.9486324999998</v>
      </c>
      <c r="H433" s="58">
        <v>1802.5038501099998</v>
      </c>
      <c r="I433" s="58">
        <v>1709.7925581600002</v>
      </c>
      <c r="J433" s="58">
        <v>1612.1009260599999</v>
      </c>
      <c r="K433" s="58">
        <v>1528.4495833800001</v>
      </c>
      <c r="L433" s="58">
        <v>1480.51468798</v>
      </c>
      <c r="M433" s="58">
        <v>1483.12671224</v>
      </c>
      <c r="N433" s="58">
        <v>1481.0489204199998</v>
      </c>
      <c r="O433" s="58">
        <v>1483.6166118000001</v>
      </c>
      <c r="P433" s="58">
        <v>1482.2187119700002</v>
      </c>
      <c r="Q433" s="58">
        <v>1454.0215666300001</v>
      </c>
      <c r="R433" s="58">
        <v>1463.00346322</v>
      </c>
      <c r="S433" s="58">
        <v>1466.63446273</v>
      </c>
      <c r="T433" s="58">
        <v>1502.9552685100002</v>
      </c>
      <c r="U433" s="58">
        <v>1519.7535837</v>
      </c>
      <c r="V433" s="58">
        <v>1525.72070846</v>
      </c>
      <c r="W433" s="58">
        <v>1491.4637631000001</v>
      </c>
      <c r="X433" s="58">
        <v>1545.24472504</v>
      </c>
      <c r="Y433" s="58">
        <v>1656.3741638000001</v>
      </c>
    </row>
    <row r="434" spans="1:25" s="59" customFormat="1" ht="15.75" x14ac:dyDescent="0.3">
      <c r="A434" s="57" t="s">
        <v>162</v>
      </c>
      <c r="B434" s="58">
        <v>1747.93436019</v>
      </c>
      <c r="C434" s="58">
        <v>1811.8462563200001</v>
      </c>
      <c r="D434" s="58">
        <v>1957.3949103</v>
      </c>
      <c r="E434" s="58">
        <v>2037.7717817900002</v>
      </c>
      <c r="F434" s="58">
        <v>2040.7975979900002</v>
      </c>
      <c r="G434" s="58">
        <v>2045.2518907899998</v>
      </c>
      <c r="H434" s="58">
        <v>1855.33183805</v>
      </c>
      <c r="I434" s="58">
        <v>1758.53864501</v>
      </c>
      <c r="J434" s="58">
        <v>1656.3482408899999</v>
      </c>
      <c r="K434" s="58">
        <v>1577.1958265100002</v>
      </c>
      <c r="L434" s="58">
        <v>1529.46958606</v>
      </c>
      <c r="M434" s="58">
        <v>1523.7293752800001</v>
      </c>
      <c r="N434" s="58">
        <v>1527.3080844999999</v>
      </c>
      <c r="O434" s="58">
        <v>1530.14612455</v>
      </c>
      <c r="P434" s="58">
        <v>1511.3155462999998</v>
      </c>
      <c r="Q434" s="58">
        <v>1519.5326933800002</v>
      </c>
      <c r="R434" s="58">
        <v>1525.5793795700001</v>
      </c>
      <c r="S434" s="58">
        <v>1528.5765438899998</v>
      </c>
      <c r="T434" s="58">
        <v>1536.5168443100001</v>
      </c>
      <c r="U434" s="58">
        <v>1555.0372402799999</v>
      </c>
      <c r="V434" s="58">
        <v>1564.0585646600002</v>
      </c>
      <c r="W434" s="58">
        <v>1542.3153232499999</v>
      </c>
      <c r="X434" s="58">
        <v>1585.3966319599999</v>
      </c>
      <c r="Y434" s="58">
        <v>1781.8932639899999</v>
      </c>
    </row>
    <row r="435" spans="1:25" s="59" customFormat="1" ht="15.75" x14ac:dyDescent="0.3">
      <c r="A435" s="57" t="s">
        <v>163</v>
      </c>
      <c r="B435" s="58">
        <v>1738.8244740300001</v>
      </c>
      <c r="C435" s="58">
        <v>1760.3319861999998</v>
      </c>
      <c r="D435" s="58">
        <v>1924.40111359</v>
      </c>
      <c r="E435" s="58">
        <v>1927.3336833799999</v>
      </c>
      <c r="F435" s="58">
        <v>1945.05421381</v>
      </c>
      <c r="G435" s="58">
        <v>1901.6850095599998</v>
      </c>
      <c r="H435" s="58">
        <v>1841.1148687599998</v>
      </c>
      <c r="I435" s="58">
        <v>1655.3001499500001</v>
      </c>
      <c r="J435" s="58">
        <v>1551.6675698899999</v>
      </c>
      <c r="K435" s="58">
        <v>1459.0943174200002</v>
      </c>
      <c r="L435" s="58">
        <v>1402.3578763800001</v>
      </c>
      <c r="M435" s="58">
        <v>1406.2388307000001</v>
      </c>
      <c r="N435" s="58">
        <v>1415.3157488800002</v>
      </c>
      <c r="O435" s="58">
        <v>1421.7603225500002</v>
      </c>
      <c r="P435" s="58">
        <v>1427.2916011799998</v>
      </c>
      <c r="Q435" s="58">
        <v>1425.5540800899998</v>
      </c>
      <c r="R435" s="58">
        <v>1418.0220171199999</v>
      </c>
      <c r="S435" s="58">
        <v>1419.29796738</v>
      </c>
      <c r="T435" s="58">
        <v>1426.92562013</v>
      </c>
      <c r="U435" s="58">
        <v>1449.9013224099999</v>
      </c>
      <c r="V435" s="58">
        <v>1433.8784632699999</v>
      </c>
      <c r="W435" s="58">
        <v>1464.9188872200002</v>
      </c>
      <c r="X435" s="58">
        <v>1529.7021993500002</v>
      </c>
      <c r="Y435" s="58">
        <v>1627.58026913</v>
      </c>
    </row>
    <row r="436" spans="1:25" s="59" customFormat="1" ht="15.75" x14ac:dyDescent="0.3">
      <c r="A436" s="57" t="s">
        <v>164</v>
      </c>
      <c r="B436" s="58">
        <v>1724.92813965</v>
      </c>
      <c r="C436" s="58">
        <v>1845.3081884900002</v>
      </c>
      <c r="D436" s="58">
        <v>1865.8977406499998</v>
      </c>
      <c r="E436" s="58">
        <v>1931.1600699300002</v>
      </c>
      <c r="F436" s="58">
        <v>1944.4263324500002</v>
      </c>
      <c r="G436" s="58">
        <v>1937.0093086500001</v>
      </c>
      <c r="H436" s="58">
        <v>1919.4481768099999</v>
      </c>
      <c r="I436" s="58">
        <v>1760.3119000699999</v>
      </c>
      <c r="J436" s="58">
        <v>1663.1235069700001</v>
      </c>
      <c r="K436" s="58">
        <v>1449.3869174400002</v>
      </c>
      <c r="L436" s="58">
        <v>1426.0863052999998</v>
      </c>
      <c r="M436" s="58">
        <v>1456.30661319</v>
      </c>
      <c r="N436" s="58">
        <v>1496.0437720099999</v>
      </c>
      <c r="O436" s="58">
        <v>1514.18043782</v>
      </c>
      <c r="P436" s="58">
        <v>1539.9011555299999</v>
      </c>
      <c r="Q436" s="58">
        <v>1544.16995817</v>
      </c>
      <c r="R436" s="58">
        <v>1534.6046374699999</v>
      </c>
      <c r="S436" s="58">
        <v>1533.6932121</v>
      </c>
      <c r="T436" s="58">
        <v>1523.6048567100001</v>
      </c>
      <c r="U436" s="58">
        <v>1528.3451139700001</v>
      </c>
      <c r="V436" s="58">
        <v>1522.7984114400001</v>
      </c>
      <c r="W436" s="58">
        <v>1497.4534859300002</v>
      </c>
      <c r="X436" s="58">
        <v>1563.5024074600001</v>
      </c>
      <c r="Y436" s="58">
        <v>1662.8477419599999</v>
      </c>
    </row>
    <row r="437" spans="1:25" s="59" customFormat="1" ht="15.75" x14ac:dyDescent="0.3">
      <c r="A437" s="57" t="s">
        <v>165</v>
      </c>
      <c r="B437" s="58">
        <v>1704.4077774900002</v>
      </c>
      <c r="C437" s="58">
        <v>1782.17560804</v>
      </c>
      <c r="D437" s="58">
        <v>1926.84241501</v>
      </c>
      <c r="E437" s="58">
        <v>1959.1372842800001</v>
      </c>
      <c r="F437" s="58">
        <v>1959.9551976100001</v>
      </c>
      <c r="G437" s="58">
        <v>1970.8886088300001</v>
      </c>
      <c r="H437" s="58">
        <v>2001.9312795199999</v>
      </c>
      <c r="I437" s="58">
        <v>1720.8964356000001</v>
      </c>
      <c r="J437" s="58">
        <v>1642.47676374</v>
      </c>
      <c r="K437" s="58">
        <v>1623.4768859800001</v>
      </c>
      <c r="L437" s="58">
        <v>1579.84642687</v>
      </c>
      <c r="M437" s="58">
        <v>1569.8399490900001</v>
      </c>
      <c r="N437" s="58">
        <v>1558.8902716399998</v>
      </c>
      <c r="O437" s="58">
        <v>1553.4675715799999</v>
      </c>
      <c r="P437" s="58">
        <v>1559.2838244200002</v>
      </c>
      <c r="Q437" s="58">
        <v>1527.2277029500001</v>
      </c>
      <c r="R437" s="58">
        <v>1533.6948081999999</v>
      </c>
      <c r="S437" s="58">
        <v>1550.4867096600001</v>
      </c>
      <c r="T437" s="58">
        <v>1579.81844903</v>
      </c>
      <c r="U437" s="58">
        <v>1611.3149082800001</v>
      </c>
      <c r="V437" s="58">
        <v>1608.3877390100001</v>
      </c>
      <c r="W437" s="58">
        <v>1571.0852704899999</v>
      </c>
      <c r="X437" s="58">
        <v>1644.2606836499999</v>
      </c>
      <c r="Y437" s="58">
        <v>1775.1511807100001</v>
      </c>
    </row>
    <row r="439" spans="1:25" ht="15" x14ac:dyDescent="0.25">
      <c r="A439" s="64" t="s">
        <v>108</v>
      </c>
    </row>
    <row r="440" spans="1:25" ht="12.75" customHeight="1" x14ac:dyDescent="0.2">
      <c r="A440" s="169" t="s">
        <v>69</v>
      </c>
      <c r="B440" s="241" t="s">
        <v>99</v>
      </c>
      <c r="C440" s="171"/>
      <c r="D440" s="171"/>
      <c r="E440" s="171"/>
      <c r="F440" s="171"/>
      <c r="G440" s="171"/>
      <c r="H440" s="171"/>
      <c r="I440" s="171"/>
      <c r="J440" s="171"/>
      <c r="K440" s="171"/>
      <c r="L440" s="171"/>
      <c r="M440" s="171"/>
      <c r="N440" s="171"/>
      <c r="O440" s="171"/>
      <c r="P440" s="171"/>
      <c r="Q440" s="171"/>
      <c r="R440" s="171"/>
      <c r="S440" s="171"/>
      <c r="T440" s="171"/>
      <c r="U440" s="171"/>
      <c r="V440" s="171"/>
      <c r="W440" s="171"/>
      <c r="X440" s="171"/>
      <c r="Y440" s="172"/>
    </row>
    <row r="441" spans="1:25" s="120" customFormat="1" ht="11.25" customHeight="1" x14ac:dyDescent="0.3">
      <c r="A441" s="170"/>
      <c r="B441" s="115" t="s">
        <v>71</v>
      </c>
      <c r="C441" s="116" t="s">
        <v>72</v>
      </c>
      <c r="D441" s="117" t="s">
        <v>73</v>
      </c>
      <c r="E441" s="116" t="s">
        <v>74</v>
      </c>
      <c r="F441" s="116" t="s">
        <v>75</v>
      </c>
      <c r="G441" s="116" t="s">
        <v>76</v>
      </c>
      <c r="H441" s="116" t="s">
        <v>77</v>
      </c>
      <c r="I441" s="116" t="s">
        <v>78</v>
      </c>
      <c r="J441" s="116" t="s">
        <v>79</v>
      </c>
      <c r="K441" s="115" t="s">
        <v>80</v>
      </c>
      <c r="L441" s="116" t="s">
        <v>81</v>
      </c>
      <c r="M441" s="118" t="s">
        <v>82</v>
      </c>
      <c r="N441" s="115" t="s">
        <v>83</v>
      </c>
      <c r="O441" s="116" t="s">
        <v>84</v>
      </c>
      <c r="P441" s="118" t="s">
        <v>85</v>
      </c>
      <c r="Q441" s="117" t="s">
        <v>86</v>
      </c>
      <c r="R441" s="116" t="s">
        <v>87</v>
      </c>
      <c r="S441" s="117" t="s">
        <v>88</v>
      </c>
      <c r="T441" s="116" t="s">
        <v>89</v>
      </c>
      <c r="U441" s="117" t="s">
        <v>90</v>
      </c>
      <c r="V441" s="116" t="s">
        <v>91</v>
      </c>
      <c r="W441" s="117" t="s">
        <v>92</v>
      </c>
      <c r="X441" s="116" t="s">
        <v>93</v>
      </c>
      <c r="Y441" s="116" t="s">
        <v>94</v>
      </c>
    </row>
    <row r="442" spans="1:25" s="120" customFormat="1" ht="15" customHeight="1" x14ac:dyDescent="0.3">
      <c r="A442" s="55" t="s">
        <v>135</v>
      </c>
      <c r="B442" s="56">
        <v>1654.5179605799999</v>
      </c>
      <c r="C442" s="121">
        <v>1737.1353484700001</v>
      </c>
      <c r="D442" s="121">
        <v>1768.2749355000001</v>
      </c>
      <c r="E442" s="121">
        <v>1765.57412213</v>
      </c>
      <c r="F442" s="121">
        <v>1767.6267234500001</v>
      </c>
      <c r="G442" s="121">
        <v>1769.1900232099999</v>
      </c>
      <c r="H442" s="121">
        <v>1774.39121871</v>
      </c>
      <c r="I442" s="121">
        <v>1672.44009736</v>
      </c>
      <c r="J442" s="121">
        <v>1553.2832606100001</v>
      </c>
      <c r="K442" s="121">
        <v>1483.4554719</v>
      </c>
      <c r="L442" s="121">
        <v>1438.89486412</v>
      </c>
      <c r="M442" s="121">
        <v>1414.0155322999999</v>
      </c>
      <c r="N442" s="121">
        <v>1403.1763976899999</v>
      </c>
      <c r="O442" s="121">
        <v>1414.54643171</v>
      </c>
      <c r="P442" s="121">
        <v>1423.52540054</v>
      </c>
      <c r="Q442" s="121">
        <v>1421.6650673900001</v>
      </c>
      <c r="R442" s="121">
        <v>1409.27739924</v>
      </c>
      <c r="S442" s="121">
        <v>1411.5775155399999</v>
      </c>
      <c r="T442" s="121">
        <v>1420.3404506700001</v>
      </c>
      <c r="U442" s="121">
        <v>1435.7488166400001</v>
      </c>
      <c r="V442" s="121">
        <v>1445.3026509000001</v>
      </c>
      <c r="W442" s="121">
        <v>1422.0980006499999</v>
      </c>
      <c r="X442" s="121">
        <v>1467.4295388200001</v>
      </c>
      <c r="Y442" s="121">
        <v>1537.0703671199999</v>
      </c>
    </row>
    <row r="443" spans="1:25" s="59" customFormat="1" ht="15.75" x14ac:dyDescent="0.3">
      <c r="A443" s="57" t="s">
        <v>136</v>
      </c>
      <c r="B443" s="58">
        <v>1433.9107936</v>
      </c>
      <c r="C443" s="58">
        <v>1499.7041772800001</v>
      </c>
      <c r="D443" s="58">
        <v>1554.5552589199999</v>
      </c>
      <c r="E443" s="58">
        <v>1587.1871783900001</v>
      </c>
      <c r="F443" s="58">
        <v>1578.9898568599999</v>
      </c>
      <c r="G443" s="58">
        <v>1552.35701137</v>
      </c>
      <c r="H443" s="58">
        <v>1581.8834750599999</v>
      </c>
      <c r="I443" s="58">
        <v>1571.0445665300001</v>
      </c>
      <c r="J443" s="58">
        <v>1473.3145584599999</v>
      </c>
      <c r="K443" s="58">
        <v>1414.1406178300001</v>
      </c>
      <c r="L443" s="58">
        <v>1358.7199078799999</v>
      </c>
      <c r="M443" s="58">
        <v>1331.34975925</v>
      </c>
      <c r="N443" s="58">
        <v>1316.08377363</v>
      </c>
      <c r="O443" s="58">
        <v>1318.10817651</v>
      </c>
      <c r="P443" s="58">
        <v>1334.4266472899999</v>
      </c>
      <c r="Q443" s="58">
        <v>1332.1701262700001</v>
      </c>
      <c r="R443" s="58">
        <v>1331.04106895</v>
      </c>
      <c r="S443" s="58">
        <v>1335.9812498399999</v>
      </c>
      <c r="T443" s="58">
        <v>1326.3499479</v>
      </c>
      <c r="U443" s="58">
        <v>1333.46190501</v>
      </c>
      <c r="V443" s="58">
        <v>1337.0847681499999</v>
      </c>
      <c r="W443" s="58">
        <v>1318.6973401499999</v>
      </c>
      <c r="X443" s="58">
        <v>1349.8757065899999</v>
      </c>
      <c r="Y443" s="58">
        <v>1438.7067492399999</v>
      </c>
    </row>
    <row r="444" spans="1:25" s="59" customFormat="1" ht="15.75" x14ac:dyDescent="0.3">
      <c r="A444" s="57" t="s">
        <v>137</v>
      </c>
      <c r="B444" s="58">
        <v>1556.1706811199999</v>
      </c>
      <c r="C444" s="58">
        <v>1622.2590283699999</v>
      </c>
      <c r="D444" s="58">
        <v>1657.15333035</v>
      </c>
      <c r="E444" s="58">
        <v>1682.9110033100001</v>
      </c>
      <c r="F444" s="58">
        <v>1686.78565779</v>
      </c>
      <c r="G444" s="58">
        <v>1673.50232652</v>
      </c>
      <c r="H444" s="58">
        <v>1593.7383356299999</v>
      </c>
      <c r="I444" s="58">
        <v>1485.58190115</v>
      </c>
      <c r="J444" s="58">
        <v>1398.744985</v>
      </c>
      <c r="K444" s="58">
        <v>1328.6124182399999</v>
      </c>
      <c r="L444" s="58">
        <v>1352.6902932400001</v>
      </c>
      <c r="M444" s="58">
        <v>1336.36168828</v>
      </c>
      <c r="N444" s="58">
        <v>1339.9969069199999</v>
      </c>
      <c r="O444" s="58">
        <v>1330.5438604200001</v>
      </c>
      <c r="P444" s="58">
        <v>1336.83486668</v>
      </c>
      <c r="Q444" s="58">
        <v>1354.1322850399999</v>
      </c>
      <c r="R444" s="58">
        <v>1363.3120584200001</v>
      </c>
      <c r="S444" s="58">
        <v>1366.6901302199999</v>
      </c>
      <c r="T444" s="58">
        <v>1382.07985179</v>
      </c>
      <c r="U444" s="58">
        <v>1394.9699384999999</v>
      </c>
      <c r="V444" s="58">
        <v>1390.7566033200001</v>
      </c>
      <c r="W444" s="58">
        <v>1390.4938571800001</v>
      </c>
      <c r="X444" s="58">
        <v>1419.1491120400001</v>
      </c>
      <c r="Y444" s="58">
        <v>1496.3333021000001</v>
      </c>
    </row>
    <row r="445" spans="1:25" s="59" customFormat="1" ht="15.75" x14ac:dyDescent="0.3">
      <c r="A445" s="57" t="s">
        <v>138</v>
      </c>
      <c r="B445" s="58">
        <v>1646.71816719</v>
      </c>
      <c r="C445" s="58">
        <v>1711.94038168</v>
      </c>
      <c r="D445" s="58">
        <v>1723.3651244800001</v>
      </c>
      <c r="E445" s="58">
        <v>1738.6637163600001</v>
      </c>
      <c r="F445" s="58">
        <v>1729.9884087800001</v>
      </c>
      <c r="G445" s="58">
        <v>1677.7956759599999</v>
      </c>
      <c r="H445" s="58">
        <v>1647.0569334300001</v>
      </c>
      <c r="I445" s="58">
        <v>1548.4966553300001</v>
      </c>
      <c r="J445" s="58">
        <v>1462.1426960000001</v>
      </c>
      <c r="K445" s="58">
        <v>1445.3020188800001</v>
      </c>
      <c r="L445" s="58">
        <v>1425.76140351</v>
      </c>
      <c r="M445" s="58">
        <v>1417.81342432</v>
      </c>
      <c r="N445" s="58">
        <v>1432.36911571</v>
      </c>
      <c r="O445" s="58">
        <v>1432.81108311</v>
      </c>
      <c r="P445" s="58">
        <v>1433.05568019</v>
      </c>
      <c r="Q445" s="58">
        <v>1432.0267015500001</v>
      </c>
      <c r="R445" s="58">
        <v>1436.62424317</v>
      </c>
      <c r="S445" s="58">
        <v>1442.20245241</v>
      </c>
      <c r="T445" s="58">
        <v>1435.3946213900001</v>
      </c>
      <c r="U445" s="58">
        <v>1430.62826397</v>
      </c>
      <c r="V445" s="58">
        <v>1409.77320229</v>
      </c>
      <c r="W445" s="58">
        <v>1390.7092614400001</v>
      </c>
      <c r="X445" s="58">
        <v>1435.79650178</v>
      </c>
      <c r="Y445" s="58">
        <v>1476.72590696</v>
      </c>
    </row>
    <row r="446" spans="1:25" s="59" customFormat="1" ht="15.75" x14ac:dyDescent="0.3">
      <c r="A446" s="57" t="s">
        <v>139</v>
      </c>
      <c r="B446" s="58">
        <v>1447.28438299</v>
      </c>
      <c r="C446" s="58">
        <v>1502.83208055</v>
      </c>
      <c r="D446" s="58">
        <v>1606.1891713</v>
      </c>
      <c r="E446" s="58">
        <v>1608.9297748700001</v>
      </c>
      <c r="F446" s="58">
        <v>1604.7868000400001</v>
      </c>
      <c r="G446" s="58">
        <v>1599.62547556</v>
      </c>
      <c r="H446" s="58">
        <v>1555.07592847</v>
      </c>
      <c r="I446" s="58">
        <v>1493.9311963</v>
      </c>
      <c r="J446" s="58">
        <v>1417.9629217700001</v>
      </c>
      <c r="K446" s="58">
        <v>1355.23089381</v>
      </c>
      <c r="L446" s="58">
        <v>1319.8554891700001</v>
      </c>
      <c r="M446" s="58">
        <v>1292.5971391099999</v>
      </c>
      <c r="N446" s="58">
        <v>1309.2726752799999</v>
      </c>
      <c r="O446" s="58">
        <v>1319.02851341</v>
      </c>
      <c r="P446" s="58">
        <v>1321.26860394</v>
      </c>
      <c r="Q446" s="58">
        <v>1318.1981531900001</v>
      </c>
      <c r="R446" s="58">
        <v>1321.5379882100001</v>
      </c>
      <c r="S446" s="58">
        <v>1299.4225338199999</v>
      </c>
      <c r="T446" s="58">
        <v>1289.9340673500001</v>
      </c>
      <c r="U446" s="58">
        <v>1293.57219442</v>
      </c>
      <c r="V446" s="58">
        <v>1303.3182200000001</v>
      </c>
      <c r="W446" s="58">
        <v>1300.2779278800001</v>
      </c>
      <c r="X446" s="58">
        <v>1340.10497487</v>
      </c>
      <c r="Y446" s="58">
        <v>1420.1419100800001</v>
      </c>
    </row>
    <row r="447" spans="1:25" s="59" customFormat="1" ht="15.75" x14ac:dyDescent="0.3">
      <c r="A447" s="57" t="s">
        <v>140</v>
      </c>
      <c r="B447" s="58">
        <v>1512.0656464599999</v>
      </c>
      <c r="C447" s="58">
        <v>1557.9460691300001</v>
      </c>
      <c r="D447" s="58">
        <v>1581.8312705000001</v>
      </c>
      <c r="E447" s="58">
        <v>1584.42084071</v>
      </c>
      <c r="F447" s="58">
        <v>1577.0603333900001</v>
      </c>
      <c r="G447" s="58">
        <v>1560.0475414299999</v>
      </c>
      <c r="H447" s="58">
        <v>1524.0952214500001</v>
      </c>
      <c r="I447" s="58">
        <v>1429.6769128400001</v>
      </c>
      <c r="J447" s="58">
        <v>1351.9607223</v>
      </c>
      <c r="K447" s="58">
        <v>1313.1603151700001</v>
      </c>
      <c r="L447" s="58">
        <v>1310.63791406</v>
      </c>
      <c r="M447" s="58">
        <v>1326.39492219</v>
      </c>
      <c r="N447" s="58">
        <v>1329.1972645400001</v>
      </c>
      <c r="O447" s="58">
        <v>1335.5487603199999</v>
      </c>
      <c r="P447" s="58">
        <v>1346.1282235799999</v>
      </c>
      <c r="Q447" s="58">
        <v>1350.5462994300001</v>
      </c>
      <c r="R447" s="58">
        <v>1338.19851251</v>
      </c>
      <c r="S447" s="58">
        <v>1334.752495</v>
      </c>
      <c r="T447" s="58">
        <v>1339.96797382</v>
      </c>
      <c r="U447" s="58">
        <v>1321.8806956000001</v>
      </c>
      <c r="V447" s="58">
        <v>1328.0206349600001</v>
      </c>
      <c r="W447" s="58">
        <v>1323.4050792</v>
      </c>
      <c r="X447" s="58">
        <v>1410.20801592</v>
      </c>
      <c r="Y447" s="58">
        <v>1494.9254643100001</v>
      </c>
    </row>
    <row r="448" spans="1:25" s="59" customFormat="1" ht="15.75" x14ac:dyDescent="0.3">
      <c r="A448" s="57" t="s">
        <v>141</v>
      </c>
      <c r="B448" s="58">
        <v>1613.0452115999999</v>
      </c>
      <c r="C448" s="58">
        <v>1730.6550634499999</v>
      </c>
      <c r="D448" s="58">
        <v>1865.0530715299999</v>
      </c>
      <c r="E448" s="58">
        <v>1889.3110269399999</v>
      </c>
      <c r="F448" s="58">
        <v>1901.2102302200001</v>
      </c>
      <c r="G448" s="58">
        <v>1908.23680853</v>
      </c>
      <c r="H448" s="58">
        <v>1874.43265148</v>
      </c>
      <c r="I448" s="58">
        <v>1744.6300796800001</v>
      </c>
      <c r="J448" s="58">
        <v>1542.1992755799999</v>
      </c>
      <c r="K448" s="58">
        <v>1519.1133353299999</v>
      </c>
      <c r="L448" s="58">
        <v>1499.1082962600001</v>
      </c>
      <c r="M448" s="58">
        <v>1419.77223976</v>
      </c>
      <c r="N448" s="58">
        <v>1469.25592381</v>
      </c>
      <c r="O448" s="58">
        <v>1466.94638009</v>
      </c>
      <c r="P448" s="58">
        <v>1437.8246283400001</v>
      </c>
      <c r="Q448" s="58">
        <v>1480.9563774200001</v>
      </c>
      <c r="R448" s="58">
        <v>1489.84938027</v>
      </c>
      <c r="S448" s="58">
        <v>1490.2420895299999</v>
      </c>
      <c r="T448" s="58">
        <v>1491.46034586</v>
      </c>
      <c r="U448" s="58">
        <v>1509.09139026</v>
      </c>
      <c r="V448" s="58">
        <v>1531.0913379399999</v>
      </c>
      <c r="W448" s="58">
        <v>1534.42880382</v>
      </c>
      <c r="X448" s="58">
        <v>1556.00199787</v>
      </c>
      <c r="Y448" s="58">
        <v>1741.15206956</v>
      </c>
    </row>
    <row r="449" spans="1:25" s="59" customFormat="1" ht="15.75" x14ac:dyDescent="0.3">
      <c r="A449" s="57" t="s">
        <v>142</v>
      </c>
      <c r="B449" s="58">
        <v>1632.37487581</v>
      </c>
      <c r="C449" s="58">
        <v>1734.26711191</v>
      </c>
      <c r="D449" s="58">
        <v>1734.8645235500001</v>
      </c>
      <c r="E449" s="58">
        <v>1712.0631872700001</v>
      </c>
      <c r="F449" s="58">
        <v>1709.45370437</v>
      </c>
      <c r="G449" s="58">
        <v>1714.16284812</v>
      </c>
      <c r="H449" s="58">
        <v>1674.17721828</v>
      </c>
      <c r="I449" s="58">
        <v>1502.13595336</v>
      </c>
      <c r="J449" s="58">
        <v>1446.40164944</v>
      </c>
      <c r="K449" s="58">
        <v>1436.05583473</v>
      </c>
      <c r="L449" s="58">
        <v>1423.4147587299999</v>
      </c>
      <c r="M449" s="58">
        <v>1430.48237885</v>
      </c>
      <c r="N449" s="58">
        <v>1430.0367695499999</v>
      </c>
      <c r="O449" s="58">
        <v>1436.7002271599999</v>
      </c>
      <c r="P449" s="58">
        <v>1445.23871366</v>
      </c>
      <c r="Q449" s="58">
        <v>1445.2861290599999</v>
      </c>
      <c r="R449" s="58">
        <v>1453.84609206</v>
      </c>
      <c r="S449" s="58">
        <v>1455.7861617900001</v>
      </c>
      <c r="T449" s="58">
        <v>1458.6701318800001</v>
      </c>
      <c r="U449" s="58">
        <v>1449.72702534</v>
      </c>
      <c r="V449" s="58">
        <v>1464.82039762</v>
      </c>
      <c r="W449" s="58">
        <v>1477.5346558700001</v>
      </c>
      <c r="X449" s="58">
        <v>1534.0131743300001</v>
      </c>
      <c r="Y449" s="58">
        <v>1597.45059167</v>
      </c>
    </row>
    <row r="450" spans="1:25" s="59" customFormat="1" ht="15.75" x14ac:dyDescent="0.3">
      <c r="A450" s="57" t="s">
        <v>143</v>
      </c>
      <c r="B450" s="58">
        <v>1549.7431357099999</v>
      </c>
      <c r="C450" s="58">
        <v>1665.5375781099999</v>
      </c>
      <c r="D450" s="58">
        <v>1740.23116951</v>
      </c>
      <c r="E450" s="58">
        <v>1733.7524829900001</v>
      </c>
      <c r="F450" s="58">
        <v>1728.41169266</v>
      </c>
      <c r="G450" s="58">
        <v>1735.1643735600001</v>
      </c>
      <c r="H450" s="58">
        <v>1762.9356607100001</v>
      </c>
      <c r="I450" s="58">
        <v>1658.06619389</v>
      </c>
      <c r="J450" s="58">
        <v>1570.3621881700001</v>
      </c>
      <c r="K450" s="58">
        <v>1465.79574671</v>
      </c>
      <c r="L450" s="58">
        <v>1477.19773248</v>
      </c>
      <c r="M450" s="58">
        <v>1457.2496981500001</v>
      </c>
      <c r="N450" s="58">
        <v>1444.8145520800001</v>
      </c>
      <c r="O450" s="58">
        <v>1449.62035139</v>
      </c>
      <c r="P450" s="58">
        <v>1459.84953139</v>
      </c>
      <c r="Q450" s="58">
        <v>1461.54978523</v>
      </c>
      <c r="R450" s="58">
        <v>1456.43583033</v>
      </c>
      <c r="S450" s="58">
        <v>1452.80873593</v>
      </c>
      <c r="T450" s="58">
        <v>1449.8890121700001</v>
      </c>
      <c r="U450" s="58">
        <v>1477.4809534799999</v>
      </c>
      <c r="V450" s="58">
        <v>1483.6635580300001</v>
      </c>
      <c r="W450" s="58">
        <v>1449.6255818300001</v>
      </c>
      <c r="X450" s="58">
        <v>1487.6773584299999</v>
      </c>
      <c r="Y450" s="58">
        <v>1579.43299462</v>
      </c>
    </row>
    <row r="451" spans="1:25" s="59" customFormat="1" ht="15.75" x14ac:dyDescent="0.3">
      <c r="A451" s="57" t="s">
        <v>144</v>
      </c>
      <c r="B451" s="58">
        <v>1560.7341567400001</v>
      </c>
      <c r="C451" s="58">
        <v>1641.20543333</v>
      </c>
      <c r="D451" s="58">
        <v>1757.90216904</v>
      </c>
      <c r="E451" s="58">
        <v>1779.27817183</v>
      </c>
      <c r="F451" s="58">
        <v>1769.23832227</v>
      </c>
      <c r="G451" s="58">
        <v>1772.75590971</v>
      </c>
      <c r="H451" s="58">
        <v>1837.5363678599999</v>
      </c>
      <c r="I451" s="58">
        <v>1616.16211933</v>
      </c>
      <c r="J451" s="58">
        <v>1523.2885717199999</v>
      </c>
      <c r="K451" s="58">
        <v>1496.13443207</v>
      </c>
      <c r="L451" s="58">
        <v>1453.3194583300001</v>
      </c>
      <c r="M451" s="58">
        <v>1393.99013064</v>
      </c>
      <c r="N451" s="58">
        <v>1393.5049079099999</v>
      </c>
      <c r="O451" s="58">
        <v>1417.0972102200001</v>
      </c>
      <c r="P451" s="58">
        <v>1421.94200228</v>
      </c>
      <c r="Q451" s="58">
        <v>1425.8726111200001</v>
      </c>
      <c r="R451" s="58">
        <v>1424.8900352799999</v>
      </c>
      <c r="S451" s="58">
        <v>1425.0585478800001</v>
      </c>
      <c r="T451" s="58">
        <v>1432.9907357100001</v>
      </c>
      <c r="U451" s="58">
        <v>1437.3464329200001</v>
      </c>
      <c r="V451" s="58">
        <v>1425.7028931499999</v>
      </c>
      <c r="W451" s="58">
        <v>1409.2073018999999</v>
      </c>
      <c r="X451" s="58">
        <v>1455.5577151699999</v>
      </c>
      <c r="Y451" s="58">
        <v>1520.7099516799999</v>
      </c>
    </row>
    <row r="452" spans="1:25" s="59" customFormat="1" ht="15.75" x14ac:dyDescent="0.3">
      <c r="A452" s="57" t="s">
        <v>145</v>
      </c>
      <c r="B452" s="58">
        <v>1670.8401792499999</v>
      </c>
      <c r="C452" s="58">
        <v>1740.64060303</v>
      </c>
      <c r="D452" s="58">
        <v>1810.46944611</v>
      </c>
      <c r="E452" s="58">
        <v>1785.2107938700001</v>
      </c>
      <c r="F452" s="58">
        <v>1784.98826697</v>
      </c>
      <c r="G452" s="58">
        <v>1790.2661795199999</v>
      </c>
      <c r="H452" s="58">
        <v>1842.0234415</v>
      </c>
      <c r="I452" s="58">
        <v>1648.4331408800001</v>
      </c>
      <c r="J452" s="58">
        <v>1535.6622334199999</v>
      </c>
      <c r="K452" s="58">
        <v>1487.0952339</v>
      </c>
      <c r="L452" s="58">
        <v>1443.0266183199999</v>
      </c>
      <c r="M452" s="58">
        <v>1434.0126783799999</v>
      </c>
      <c r="N452" s="58">
        <v>1433.9320747100001</v>
      </c>
      <c r="O452" s="58">
        <v>1424.20894251</v>
      </c>
      <c r="P452" s="58">
        <v>1419.09110758</v>
      </c>
      <c r="Q452" s="58">
        <v>1421.62693027</v>
      </c>
      <c r="R452" s="58">
        <v>1425.9794762500001</v>
      </c>
      <c r="S452" s="58">
        <v>1407.37184013</v>
      </c>
      <c r="T452" s="58">
        <v>1403.31100027</v>
      </c>
      <c r="U452" s="58">
        <v>1426.0700998499999</v>
      </c>
      <c r="V452" s="58">
        <v>1446.99008011</v>
      </c>
      <c r="W452" s="58">
        <v>1427.7508788800001</v>
      </c>
      <c r="X452" s="58">
        <v>1471.1621958999999</v>
      </c>
      <c r="Y452" s="58">
        <v>1552.35430393</v>
      </c>
    </row>
    <row r="453" spans="1:25" s="59" customFormat="1" ht="15.75" x14ac:dyDescent="0.3">
      <c r="A453" s="57" t="s">
        <v>146</v>
      </c>
      <c r="B453" s="58">
        <v>1622.14281504</v>
      </c>
      <c r="C453" s="58">
        <v>1668.8444690599999</v>
      </c>
      <c r="D453" s="58">
        <v>1741.24402233</v>
      </c>
      <c r="E453" s="58">
        <v>1802.0893304000001</v>
      </c>
      <c r="F453" s="58">
        <v>1843.2184852800001</v>
      </c>
      <c r="G453" s="58">
        <v>1815.70498256</v>
      </c>
      <c r="H453" s="58">
        <v>1767.0029799599999</v>
      </c>
      <c r="I453" s="58">
        <v>1570.63584266</v>
      </c>
      <c r="J453" s="58">
        <v>1509.65612594</v>
      </c>
      <c r="K453" s="58">
        <v>1439.5414598499999</v>
      </c>
      <c r="L453" s="58">
        <v>1441.92320466</v>
      </c>
      <c r="M453" s="58">
        <v>1467.4190079800001</v>
      </c>
      <c r="N453" s="58">
        <v>1480.3819515600001</v>
      </c>
      <c r="O453" s="58">
        <v>1475.5444814800001</v>
      </c>
      <c r="P453" s="58">
        <v>1468.27789805</v>
      </c>
      <c r="Q453" s="58">
        <v>1465.3992133300001</v>
      </c>
      <c r="R453" s="58">
        <v>1467.0608732799999</v>
      </c>
      <c r="S453" s="58">
        <v>1463.0888053599999</v>
      </c>
      <c r="T453" s="58">
        <v>1455.43097861</v>
      </c>
      <c r="U453" s="58">
        <v>1465.7122535200001</v>
      </c>
      <c r="V453" s="58">
        <v>1472.3585963999999</v>
      </c>
      <c r="W453" s="58">
        <v>1439.3427388800001</v>
      </c>
      <c r="X453" s="58">
        <v>1490.70835599</v>
      </c>
      <c r="Y453" s="58">
        <v>1539.1380756000001</v>
      </c>
    </row>
    <row r="454" spans="1:25" s="59" customFormat="1" ht="15.75" x14ac:dyDescent="0.3">
      <c r="A454" s="57" t="s">
        <v>147</v>
      </c>
      <c r="B454" s="58">
        <v>1600.7132950299999</v>
      </c>
      <c r="C454" s="58">
        <v>1663.78185351</v>
      </c>
      <c r="D454" s="58">
        <v>1802.0719125600001</v>
      </c>
      <c r="E454" s="58">
        <v>1863.07716817</v>
      </c>
      <c r="F454" s="58">
        <v>1871.6726404399999</v>
      </c>
      <c r="G454" s="58">
        <v>1855.7743372299999</v>
      </c>
      <c r="H454" s="58">
        <v>1790.9239969</v>
      </c>
      <c r="I454" s="58">
        <v>1591.39045549</v>
      </c>
      <c r="J454" s="58">
        <v>1489.5805516099999</v>
      </c>
      <c r="K454" s="58">
        <v>1452.18783065</v>
      </c>
      <c r="L454" s="58">
        <v>1419.6986871900001</v>
      </c>
      <c r="M454" s="58">
        <v>1418.4529606799999</v>
      </c>
      <c r="N454" s="58">
        <v>1416.81473678</v>
      </c>
      <c r="O454" s="58">
        <v>1415.1381211299999</v>
      </c>
      <c r="P454" s="58">
        <v>1427.02928449</v>
      </c>
      <c r="Q454" s="58">
        <v>1428.68344733</v>
      </c>
      <c r="R454" s="58">
        <v>1437.2048272300001</v>
      </c>
      <c r="S454" s="58">
        <v>1436.0028627900001</v>
      </c>
      <c r="T454" s="58">
        <v>1423.48420644</v>
      </c>
      <c r="U454" s="58">
        <v>1440.91798352</v>
      </c>
      <c r="V454" s="58">
        <v>1450.34488558</v>
      </c>
      <c r="W454" s="58">
        <v>1439.38879028</v>
      </c>
      <c r="X454" s="58">
        <v>1478.5923524899999</v>
      </c>
      <c r="Y454" s="58">
        <v>1584.07901941</v>
      </c>
    </row>
    <row r="455" spans="1:25" s="59" customFormat="1" ht="15.75" x14ac:dyDescent="0.3">
      <c r="A455" s="57" t="s">
        <v>148</v>
      </c>
      <c r="B455" s="58">
        <v>1497.77725839</v>
      </c>
      <c r="C455" s="58">
        <v>1597.3654894000001</v>
      </c>
      <c r="D455" s="58">
        <v>1643.3635064</v>
      </c>
      <c r="E455" s="58">
        <v>1709.9102747100001</v>
      </c>
      <c r="F455" s="58">
        <v>1737.3011866899999</v>
      </c>
      <c r="G455" s="58">
        <v>1760.79258856</v>
      </c>
      <c r="H455" s="58">
        <v>1766.4984305600001</v>
      </c>
      <c r="I455" s="58">
        <v>1563.1559782100001</v>
      </c>
      <c r="J455" s="58">
        <v>1455.7770242500001</v>
      </c>
      <c r="K455" s="58">
        <v>1428.1422336800001</v>
      </c>
      <c r="L455" s="58">
        <v>1392.0919188299999</v>
      </c>
      <c r="M455" s="58">
        <v>1419.42482513</v>
      </c>
      <c r="N455" s="58">
        <v>1452.95561546</v>
      </c>
      <c r="O455" s="58">
        <v>1457.44384737</v>
      </c>
      <c r="P455" s="58">
        <v>1417.4224759399999</v>
      </c>
      <c r="Q455" s="58">
        <v>1350.71060661</v>
      </c>
      <c r="R455" s="58">
        <v>1348.54608964</v>
      </c>
      <c r="S455" s="58">
        <v>1347.1691164700001</v>
      </c>
      <c r="T455" s="58">
        <v>1381.4870902099999</v>
      </c>
      <c r="U455" s="58">
        <v>1381.60675586</v>
      </c>
      <c r="V455" s="58">
        <v>1402.5742728299999</v>
      </c>
      <c r="W455" s="58">
        <v>1375.8078112400001</v>
      </c>
      <c r="X455" s="58">
        <v>1413.0880100700001</v>
      </c>
      <c r="Y455" s="58">
        <v>1532.1822521900001</v>
      </c>
    </row>
    <row r="456" spans="1:25" s="59" customFormat="1" ht="15.75" x14ac:dyDescent="0.3">
      <c r="A456" s="57" t="s">
        <v>149</v>
      </c>
      <c r="B456" s="58">
        <v>1528.5568254899999</v>
      </c>
      <c r="C456" s="58">
        <v>1638.04838838</v>
      </c>
      <c r="D456" s="58">
        <v>1786.45718693</v>
      </c>
      <c r="E456" s="58">
        <v>1821.3820507400001</v>
      </c>
      <c r="F456" s="58">
        <v>1818.94811</v>
      </c>
      <c r="G456" s="58">
        <v>1820.1152822700001</v>
      </c>
      <c r="H456" s="58">
        <v>1813.9031350099999</v>
      </c>
      <c r="I456" s="58">
        <v>1619.1952671700001</v>
      </c>
      <c r="J456" s="58">
        <v>1516.0889207800001</v>
      </c>
      <c r="K456" s="58">
        <v>1430.1223332899999</v>
      </c>
      <c r="L456" s="58">
        <v>1375.1578081600001</v>
      </c>
      <c r="M456" s="58">
        <v>1339.9044692</v>
      </c>
      <c r="N456" s="58">
        <v>1332.65671615</v>
      </c>
      <c r="O456" s="58">
        <v>1297.7850942499999</v>
      </c>
      <c r="P456" s="58">
        <v>1130.74172294</v>
      </c>
      <c r="Q456" s="58">
        <v>1102.70414901</v>
      </c>
      <c r="R456" s="58">
        <v>1095.44241205</v>
      </c>
      <c r="S456" s="58">
        <v>1096.0494764499999</v>
      </c>
      <c r="T456" s="58">
        <v>1127.4011596299999</v>
      </c>
      <c r="U456" s="58">
        <v>1193.74822363</v>
      </c>
      <c r="V456" s="58">
        <v>1383.0919612099999</v>
      </c>
      <c r="W456" s="58">
        <v>1358.5654756700001</v>
      </c>
      <c r="X456" s="58">
        <v>1396.7331306200001</v>
      </c>
      <c r="Y456" s="58">
        <v>1471.30576174</v>
      </c>
    </row>
    <row r="457" spans="1:25" s="59" customFormat="1" ht="15.75" x14ac:dyDescent="0.3">
      <c r="A457" s="57" t="s">
        <v>150</v>
      </c>
      <c r="B457" s="58">
        <v>1488.38004656</v>
      </c>
      <c r="C457" s="58">
        <v>1575.0306972799999</v>
      </c>
      <c r="D457" s="58">
        <v>1746.1401845800001</v>
      </c>
      <c r="E457" s="58">
        <v>1814.8369487499999</v>
      </c>
      <c r="F457" s="58">
        <v>1819.4309883400001</v>
      </c>
      <c r="G457" s="58">
        <v>1813.27806723</v>
      </c>
      <c r="H457" s="58">
        <v>1658.6444351099999</v>
      </c>
      <c r="I457" s="58">
        <v>1601.9037241999999</v>
      </c>
      <c r="J457" s="58">
        <v>1498.82509256</v>
      </c>
      <c r="K457" s="58">
        <v>1421.16198852</v>
      </c>
      <c r="L457" s="58">
        <v>1377.4753733699999</v>
      </c>
      <c r="M457" s="58">
        <v>1346.02023246</v>
      </c>
      <c r="N457" s="58">
        <v>1339.24967563</v>
      </c>
      <c r="O457" s="58">
        <v>1345.9301487</v>
      </c>
      <c r="P457" s="58">
        <v>1348.77049371</v>
      </c>
      <c r="Q457" s="58">
        <v>1327.5860658900001</v>
      </c>
      <c r="R457" s="58">
        <v>1317.2119396800001</v>
      </c>
      <c r="S457" s="58">
        <v>1318.5522277600001</v>
      </c>
      <c r="T457" s="58">
        <v>1347.41152035</v>
      </c>
      <c r="U457" s="58">
        <v>1354.1840033799999</v>
      </c>
      <c r="V457" s="58">
        <v>1176.1875112499999</v>
      </c>
      <c r="W457" s="58">
        <v>1000.14960096</v>
      </c>
      <c r="X457" s="58">
        <v>1018.87746036</v>
      </c>
      <c r="Y457" s="58">
        <v>1063.12260593</v>
      </c>
    </row>
    <row r="458" spans="1:25" s="59" customFormat="1" ht="15.75" x14ac:dyDescent="0.3">
      <c r="A458" s="57" t="s">
        <v>151</v>
      </c>
      <c r="B458" s="58">
        <v>1129.5543569700001</v>
      </c>
      <c r="C458" s="58">
        <v>1336.65503087</v>
      </c>
      <c r="D458" s="58">
        <v>1657.51792282</v>
      </c>
      <c r="E458" s="58">
        <v>1763.2224169900001</v>
      </c>
      <c r="F458" s="58">
        <v>1803.27458017</v>
      </c>
      <c r="G458" s="58">
        <v>1848.0857524999999</v>
      </c>
      <c r="H458" s="58">
        <v>1697.0187874799999</v>
      </c>
      <c r="I458" s="58">
        <v>1588.3813863600001</v>
      </c>
      <c r="J458" s="58">
        <v>1529.0111812800001</v>
      </c>
      <c r="K458" s="58">
        <v>1486.7192414399999</v>
      </c>
      <c r="L458" s="58">
        <v>1467.4132623200001</v>
      </c>
      <c r="M458" s="58">
        <v>1465.33067972</v>
      </c>
      <c r="N458" s="58">
        <v>1467.5226179599999</v>
      </c>
      <c r="O458" s="58">
        <v>1459.72371004</v>
      </c>
      <c r="P458" s="58">
        <v>1468.0150667600001</v>
      </c>
      <c r="Q458" s="58">
        <v>1444.18206807</v>
      </c>
      <c r="R458" s="58">
        <v>1439.38022634</v>
      </c>
      <c r="S458" s="58">
        <v>1431.56690041</v>
      </c>
      <c r="T458" s="58">
        <v>1459.6316158100001</v>
      </c>
      <c r="U458" s="58">
        <v>1463.98263077</v>
      </c>
      <c r="V458" s="58">
        <v>1482.0131316</v>
      </c>
      <c r="W458" s="58">
        <v>1455.4516612299999</v>
      </c>
      <c r="X458" s="58">
        <v>1505.67826547</v>
      </c>
      <c r="Y458" s="58">
        <v>1586.6429010500001</v>
      </c>
    </row>
    <row r="459" spans="1:25" s="59" customFormat="1" ht="15.75" x14ac:dyDescent="0.3">
      <c r="A459" s="57" t="s">
        <v>152</v>
      </c>
      <c r="B459" s="58">
        <v>1529.5421551100001</v>
      </c>
      <c r="C459" s="58">
        <v>1565.8281408099999</v>
      </c>
      <c r="D459" s="58">
        <v>1731.9490389099999</v>
      </c>
      <c r="E459" s="58">
        <v>1836.7442452</v>
      </c>
      <c r="F459" s="58">
        <v>1846.0572697499999</v>
      </c>
      <c r="G459" s="58">
        <v>1855.9772083600001</v>
      </c>
      <c r="H459" s="58">
        <v>1652.3694648400001</v>
      </c>
      <c r="I459" s="58">
        <v>1575.5553202900001</v>
      </c>
      <c r="J459" s="58">
        <v>1482.6226994900001</v>
      </c>
      <c r="K459" s="58">
        <v>1425.47508152</v>
      </c>
      <c r="L459" s="58">
        <v>1413.3538557300001</v>
      </c>
      <c r="M459" s="58">
        <v>1398.3476681100001</v>
      </c>
      <c r="N459" s="58">
        <v>1400.6734153</v>
      </c>
      <c r="O459" s="58">
        <v>1399.2164027599999</v>
      </c>
      <c r="P459" s="58">
        <v>1398.18053446</v>
      </c>
      <c r="Q459" s="58">
        <v>1375.8679450500001</v>
      </c>
      <c r="R459" s="58">
        <v>1379.68308579</v>
      </c>
      <c r="S459" s="58">
        <v>1382.7479779</v>
      </c>
      <c r="T459" s="58">
        <v>1404.35910457</v>
      </c>
      <c r="U459" s="58">
        <v>1428.64426875</v>
      </c>
      <c r="V459" s="58">
        <v>1429.9181122299999</v>
      </c>
      <c r="W459" s="58">
        <v>1411.0604759600001</v>
      </c>
      <c r="X459" s="58">
        <v>1446.3161140100001</v>
      </c>
      <c r="Y459" s="58">
        <v>1519.3814170000001</v>
      </c>
    </row>
    <row r="460" spans="1:25" s="59" customFormat="1" ht="15.75" x14ac:dyDescent="0.3">
      <c r="A460" s="57" t="s">
        <v>153</v>
      </c>
      <c r="B460" s="58">
        <v>1628.30120055</v>
      </c>
      <c r="C460" s="58">
        <v>1668.70587544</v>
      </c>
      <c r="D460" s="58">
        <v>1764.95997646</v>
      </c>
      <c r="E460" s="58">
        <v>1802.08171427</v>
      </c>
      <c r="F460" s="58">
        <v>1798.25376611</v>
      </c>
      <c r="G460" s="58">
        <v>1790.23163045</v>
      </c>
      <c r="H460" s="58">
        <v>1675.2713767099999</v>
      </c>
      <c r="I460" s="58">
        <v>1584.0171495500001</v>
      </c>
      <c r="J460" s="58">
        <v>1502.48828738</v>
      </c>
      <c r="K460" s="58">
        <v>1431.6171985799999</v>
      </c>
      <c r="L460" s="58">
        <v>1403.3371389500001</v>
      </c>
      <c r="M460" s="58">
        <v>1398.56549509</v>
      </c>
      <c r="N460" s="58">
        <v>1392.72872487</v>
      </c>
      <c r="O460" s="58">
        <v>1397.59525235</v>
      </c>
      <c r="P460" s="58">
        <v>1387.9462788999999</v>
      </c>
      <c r="Q460" s="58">
        <v>1390.04269744</v>
      </c>
      <c r="R460" s="58">
        <v>1402.72042644</v>
      </c>
      <c r="S460" s="58">
        <v>1409.7705446299999</v>
      </c>
      <c r="T460" s="58">
        <v>1443.9699228899999</v>
      </c>
      <c r="U460" s="58">
        <v>1442.62588267</v>
      </c>
      <c r="V460" s="58">
        <v>1454.59008883</v>
      </c>
      <c r="W460" s="58">
        <v>1442.18766011</v>
      </c>
      <c r="X460" s="58">
        <v>1482.6860243000001</v>
      </c>
      <c r="Y460" s="58">
        <v>1568.6487797</v>
      </c>
    </row>
    <row r="461" spans="1:25" s="59" customFormat="1" ht="15.75" x14ac:dyDescent="0.3">
      <c r="A461" s="57" t="s">
        <v>154</v>
      </c>
      <c r="B461" s="58">
        <v>1568.6032732000001</v>
      </c>
      <c r="C461" s="58">
        <v>1660.78216236</v>
      </c>
      <c r="D461" s="58">
        <v>1775.13455587</v>
      </c>
      <c r="E461" s="58">
        <v>1783.2707286899999</v>
      </c>
      <c r="F461" s="58">
        <v>1777.4745789399999</v>
      </c>
      <c r="G461" s="58">
        <v>1791.57028653</v>
      </c>
      <c r="H461" s="58">
        <v>1597.87217753</v>
      </c>
      <c r="I461" s="58">
        <v>1511.3396875400001</v>
      </c>
      <c r="J461" s="58">
        <v>1400.5751168700001</v>
      </c>
      <c r="K461" s="58">
        <v>1360.7471159300001</v>
      </c>
      <c r="L461" s="58">
        <v>1323.2365795000001</v>
      </c>
      <c r="M461" s="58">
        <v>1302.8055829499999</v>
      </c>
      <c r="N461" s="58">
        <v>1294.69384302</v>
      </c>
      <c r="O461" s="58">
        <v>1300.6315141299999</v>
      </c>
      <c r="P461" s="58">
        <v>1313.42788004</v>
      </c>
      <c r="Q461" s="58">
        <v>1316.19181153</v>
      </c>
      <c r="R461" s="58">
        <v>1317.3205183699999</v>
      </c>
      <c r="S461" s="58">
        <v>1322.0885583500001</v>
      </c>
      <c r="T461" s="58">
        <v>1322.05486408</v>
      </c>
      <c r="U461" s="58">
        <v>1343.5399924799999</v>
      </c>
      <c r="V461" s="58">
        <v>1347.35505945</v>
      </c>
      <c r="W461" s="58">
        <v>1353.6511341800001</v>
      </c>
      <c r="X461" s="58">
        <v>1432.00346169</v>
      </c>
      <c r="Y461" s="58">
        <v>1523.6986674</v>
      </c>
    </row>
    <row r="462" spans="1:25" s="59" customFormat="1" ht="15.75" x14ac:dyDescent="0.3">
      <c r="A462" s="57" t="s">
        <v>155</v>
      </c>
      <c r="B462" s="58">
        <v>1556.19870062</v>
      </c>
      <c r="C462" s="58">
        <v>1648.810185</v>
      </c>
      <c r="D462" s="58">
        <v>1756.53799568</v>
      </c>
      <c r="E462" s="58">
        <v>1756.77941951</v>
      </c>
      <c r="F462" s="58">
        <v>1776.5651036500001</v>
      </c>
      <c r="G462" s="58">
        <v>1783.94124614</v>
      </c>
      <c r="H462" s="58">
        <v>1631.1033582800001</v>
      </c>
      <c r="I462" s="58">
        <v>1530.36386788</v>
      </c>
      <c r="J462" s="58">
        <v>1416.3350694999999</v>
      </c>
      <c r="K462" s="58">
        <v>1342.32261296</v>
      </c>
      <c r="L462" s="58">
        <v>1296.7989131500001</v>
      </c>
      <c r="M462" s="58">
        <v>1294.4401425999999</v>
      </c>
      <c r="N462" s="58">
        <v>1297.85963236</v>
      </c>
      <c r="O462" s="58">
        <v>1295.8319199099999</v>
      </c>
      <c r="P462" s="58">
        <v>1280.2223778699999</v>
      </c>
      <c r="Q462" s="58">
        <v>1287.20161345</v>
      </c>
      <c r="R462" s="58">
        <v>1300.8939055599999</v>
      </c>
      <c r="S462" s="58">
        <v>1307.07704812</v>
      </c>
      <c r="T462" s="58">
        <v>1305.5977742800001</v>
      </c>
      <c r="U462" s="58">
        <v>1312.40879737</v>
      </c>
      <c r="V462" s="58">
        <v>1304.89163925</v>
      </c>
      <c r="W462" s="58">
        <v>1276.2540007800001</v>
      </c>
      <c r="X462" s="58">
        <v>1345.7028084799999</v>
      </c>
      <c r="Y462" s="58">
        <v>1512.59611535</v>
      </c>
    </row>
    <row r="463" spans="1:25" s="59" customFormat="1" ht="15.75" x14ac:dyDescent="0.3">
      <c r="A463" s="57" t="s">
        <v>156</v>
      </c>
      <c r="B463" s="58">
        <v>1499.2430275900001</v>
      </c>
      <c r="C463" s="58">
        <v>1564.6900025899999</v>
      </c>
      <c r="D463" s="58">
        <v>1658.43321251</v>
      </c>
      <c r="E463" s="58">
        <v>1647.22400702</v>
      </c>
      <c r="F463" s="58">
        <v>1639.59391611</v>
      </c>
      <c r="G463" s="58">
        <v>1635.2616490600001</v>
      </c>
      <c r="H463" s="58">
        <v>1576.98545169</v>
      </c>
      <c r="I463" s="58">
        <v>1532.23377845</v>
      </c>
      <c r="J463" s="58">
        <v>1406.3750159599999</v>
      </c>
      <c r="K463" s="58">
        <v>1334.15761406</v>
      </c>
      <c r="L463" s="58">
        <v>1272.9915450999999</v>
      </c>
      <c r="M463" s="58">
        <v>1257.6376875999999</v>
      </c>
      <c r="N463" s="58">
        <v>1250.4176230600001</v>
      </c>
      <c r="O463" s="58">
        <v>1258.00600715</v>
      </c>
      <c r="P463" s="58">
        <v>1255.99032508</v>
      </c>
      <c r="Q463" s="58">
        <v>1261.73511788</v>
      </c>
      <c r="R463" s="58">
        <v>1256.8870139999999</v>
      </c>
      <c r="S463" s="58">
        <v>1256.2793722599999</v>
      </c>
      <c r="T463" s="58">
        <v>1259.0397309499999</v>
      </c>
      <c r="U463" s="58">
        <v>1264.6752160999999</v>
      </c>
      <c r="V463" s="58">
        <v>1284.0071085500001</v>
      </c>
      <c r="W463" s="58">
        <v>1257.47968481</v>
      </c>
      <c r="X463" s="58">
        <v>1304.83473198</v>
      </c>
      <c r="Y463" s="58">
        <v>1393.35909266</v>
      </c>
    </row>
    <row r="464" spans="1:25" s="59" customFormat="1" ht="15.75" x14ac:dyDescent="0.3">
      <c r="A464" s="57" t="s">
        <v>157</v>
      </c>
      <c r="B464" s="58">
        <v>1658.3846359199999</v>
      </c>
      <c r="C464" s="58">
        <v>1704.4793889099999</v>
      </c>
      <c r="D464" s="58">
        <v>1815.39834608</v>
      </c>
      <c r="E464" s="58">
        <v>1840.8361095600001</v>
      </c>
      <c r="F464" s="58">
        <v>1843.43384642</v>
      </c>
      <c r="G464" s="58">
        <v>1833.3861591100001</v>
      </c>
      <c r="H464" s="58">
        <v>1741.4319142500001</v>
      </c>
      <c r="I464" s="58">
        <v>1698.05425896</v>
      </c>
      <c r="J464" s="58">
        <v>1613.2098253300001</v>
      </c>
      <c r="K464" s="58">
        <v>1525.3923397000001</v>
      </c>
      <c r="L464" s="58">
        <v>1457.7450558400001</v>
      </c>
      <c r="M464" s="58">
        <v>1441.6819723599999</v>
      </c>
      <c r="N464" s="58">
        <v>1428.9709041399999</v>
      </c>
      <c r="O464" s="58">
        <v>1435.1338366100001</v>
      </c>
      <c r="P464" s="58">
        <v>1441.43721787</v>
      </c>
      <c r="Q464" s="58">
        <v>1442.2411917300001</v>
      </c>
      <c r="R464" s="58">
        <v>1431.3520108499999</v>
      </c>
      <c r="S464" s="58">
        <v>1426.0385503</v>
      </c>
      <c r="T464" s="58">
        <v>1425.3174838499999</v>
      </c>
      <c r="U464" s="58">
        <v>1441.09584253</v>
      </c>
      <c r="V464" s="58">
        <v>1446.1045683499999</v>
      </c>
      <c r="W464" s="58">
        <v>1417.02811737</v>
      </c>
      <c r="X464" s="58">
        <v>1453.84566068</v>
      </c>
      <c r="Y464" s="58">
        <v>1566.56366839</v>
      </c>
    </row>
    <row r="465" spans="1:25" s="59" customFormat="1" ht="15.75" x14ac:dyDescent="0.3">
      <c r="A465" s="57" t="s">
        <v>158</v>
      </c>
      <c r="B465" s="58">
        <v>1624.30407646</v>
      </c>
      <c r="C465" s="58">
        <v>1761.2815621</v>
      </c>
      <c r="D465" s="58">
        <v>1817.5772037500001</v>
      </c>
      <c r="E465" s="58">
        <v>1869.43006412</v>
      </c>
      <c r="F465" s="58">
        <v>1877.9967777899999</v>
      </c>
      <c r="G465" s="58">
        <v>2006.97198177</v>
      </c>
      <c r="H465" s="58">
        <v>1915.1536214299999</v>
      </c>
      <c r="I465" s="58">
        <v>1794.4771443100001</v>
      </c>
      <c r="J465" s="58">
        <v>1682.4416999499999</v>
      </c>
      <c r="K465" s="58">
        <v>1604.6587713399999</v>
      </c>
      <c r="L465" s="58">
        <v>1566.5252264600001</v>
      </c>
      <c r="M465" s="58">
        <v>1552.03633137</v>
      </c>
      <c r="N465" s="58">
        <v>1546.8391084</v>
      </c>
      <c r="O465" s="58">
        <v>1554.2379035500001</v>
      </c>
      <c r="P465" s="58">
        <v>1560.5765345499999</v>
      </c>
      <c r="Q465" s="58">
        <v>1561.4997103600001</v>
      </c>
      <c r="R465" s="58">
        <v>1564.2062372800001</v>
      </c>
      <c r="S465" s="58">
        <v>1566.5867240499999</v>
      </c>
      <c r="T465" s="58">
        <v>1561.5038027000001</v>
      </c>
      <c r="U465" s="58">
        <v>1571.83633869</v>
      </c>
      <c r="V465" s="58">
        <v>1575.6695056200001</v>
      </c>
      <c r="W465" s="58">
        <v>1535.21921873</v>
      </c>
      <c r="X465" s="58">
        <v>1587.1582050899999</v>
      </c>
      <c r="Y465" s="58">
        <v>1692.17007891</v>
      </c>
    </row>
    <row r="466" spans="1:25" s="59" customFormat="1" ht="15.75" x14ac:dyDescent="0.3">
      <c r="A466" s="57" t="s">
        <v>159</v>
      </c>
      <c r="B466" s="58">
        <v>1584.1063370100001</v>
      </c>
      <c r="C466" s="58">
        <v>1655.7879355499999</v>
      </c>
      <c r="D466" s="58">
        <v>1792.41632041</v>
      </c>
      <c r="E466" s="58">
        <v>1863.2143098500001</v>
      </c>
      <c r="F466" s="58">
        <v>1856.2830273500001</v>
      </c>
      <c r="G466" s="58">
        <v>1778.3505374199999</v>
      </c>
      <c r="H466" s="58">
        <v>1664.3431619200001</v>
      </c>
      <c r="I466" s="58">
        <v>1584.27786337</v>
      </c>
      <c r="J466" s="58">
        <v>1496.98041491</v>
      </c>
      <c r="K466" s="58">
        <v>1424.7686312999999</v>
      </c>
      <c r="L466" s="58">
        <v>1420.81889985</v>
      </c>
      <c r="M466" s="58">
        <v>1433.87317846</v>
      </c>
      <c r="N466" s="58">
        <v>1427.62433913</v>
      </c>
      <c r="O466" s="58">
        <v>1425.90679333</v>
      </c>
      <c r="P466" s="58">
        <v>1422.5005235599999</v>
      </c>
      <c r="Q466" s="58">
        <v>1404.95022612</v>
      </c>
      <c r="R466" s="58">
        <v>1403.5122512299999</v>
      </c>
      <c r="S466" s="58">
        <v>1399.5956626300001</v>
      </c>
      <c r="T466" s="58">
        <v>1434.0510843500001</v>
      </c>
      <c r="U466" s="58">
        <v>1425.9247006800001</v>
      </c>
      <c r="V466" s="58">
        <v>1399.7855816000001</v>
      </c>
      <c r="W466" s="58">
        <v>1364.1680669</v>
      </c>
      <c r="X466" s="58">
        <v>1408.8835807200001</v>
      </c>
      <c r="Y466" s="58">
        <v>1498.88133023</v>
      </c>
    </row>
    <row r="467" spans="1:25" s="59" customFormat="1" ht="15.75" x14ac:dyDescent="0.3">
      <c r="A467" s="57" t="s">
        <v>160</v>
      </c>
      <c r="B467" s="58">
        <v>1472.40219095</v>
      </c>
      <c r="C467" s="58">
        <v>1551.12878204</v>
      </c>
      <c r="D467" s="58">
        <v>1668.2582921600001</v>
      </c>
      <c r="E467" s="58">
        <v>1689.07630062</v>
      </c>
      <c r="F467" s="58">
        <v>1696.3307697099999</v>
      </c>
      <c r="G467" s="58">
        <v>1680.5887503399999</v>
      </c>
      <c r="H467" s="58">
        <v>1584.7958041500001</v>
      </c>
      <c r="I467" s="58">
        <v>1485.27784486</v>
      </c>
      <c r="J467" s="58">
        <v>1387.15394371</v>
      </c>
      <c r="K467" s="58">
        <v>1297.91639233</v>
      </c>
      <c r="L467" s="58">
        <v>1270.2218680200001</v>
      </c>
      <c r="M467" s="58">
        <v>1276.4651031400001</v>
      </c>
      <c r="N467" s="58">
        <v>1264.87090229</v>
      </c>
      <c r="O467" s="58">
        <v>1265.00134241</v>
      </c>
      <c r="P467" s="58">
        <v>1239.8435238</v>
      </c>
      <c r="Q467" s="58">
        <v>1213.8151467600001</v>
      </c>
      <c r="R467" s="58">
        <v>1224.2472780999999</v>
      </c>
      <c r="S467" s="58">
        <v>1228.4606478000001</v>
      </c>
      <c r="T467" s="58">
        <v>1259.0984718100001</v>
      </c>
      <c r="U467" s="58">
        <v>1267.04410392</v>
      </c>
      <c r="V467" s="58">
        <v>1278.7324450599999</v>
      </c>
      <c r="W467" s="58">
        <v>1258.1313213999999</v>
      </c>
      <c r="X467" s="58">
        <v>1292.04981873</v>
      </c>
      <c r="Y467" s="58">
        <v>1398.32720595</v>
      </c>
    </row>
    <row r="468" spans="1:25" s="59" customFormat="1" ht="15.75" x14ac:dyDescent="0.3">
      <c r="A468" s="57" t="s">
        <v>161</v>
      </c>
      <c r="B468" s="58">
        <v>1622.4203305599999</v>
      </c>
      <c r="C468" s="58">
        <v>1681.71465728</v>
      </c>
      <c r="D468" s="58">
        <v>1827.30958657</v>
      </c>
      <c r="E468" s="58">
        <v>1889.37783244</v>
      </c>
      <c r="F468" s="58">
        <v>1903.10630165</v>
      </c>
      <c r="G468" s="58">
        <v>1893.9911924999999</v>
      </c>
      <c r="H468" s="58">
        <v>1707.5464101099999</v>
      </c>
      <c r="I468" s="58">
        <v>1614.8351181600001</v>
      </c>
      <c r="J468" s="58">
        <v>1517.14348606</v>
      </c>
      <c r="K468" s="58">
        <v>1433.49214338</v>
      </c>
      <c r="L468" s="58">
        <v>1385.5572479800001</v>
      </c>
      <c r="M468" s="58">
        <v>1388.1692722400001</v>
      </c>
      <c r="N468" s="58">
        <v>1386.0914804199999</v>
      </c>
      <c r="O468" s="58">
        <v>1388.6591718</v>
      </c>
      <c r="P468" s="58">
        <v>1387.2612719700001</v>
      </c>
      <c r="Q468" s="58">
        <v>1359.0641266299999</v>
      </c>
      <c r="R468" s="58">
        <v>1368.0460232200001</v>
      </c>
      <c r="S468" s="58">
        <v>1371.6770227300001</v>
      </c>
      <c r="T468" s="58">
        <v>1407.9978285100001</v>
      </c>
      <c r="U468" s="58">
        <v>1424.7961436999999</v>
      </c>
      <c r="V468" s="58">
        <v>1430.7632684600001</v>
      </c>
      <c r="W468" s="58">
        <v>1396.5063230999999</v>
      </c>
      <c r="X468" s="58">
        <v>1450.2872850399999</v>
      </c>
      <c r="Y468" s="58">
        <v>1561.4167238</v>
      </c>
    </row>
    <row r="469" spans="1:25" s="59" customFormat="1" ht="15.75" x14ac:dyDescent="0.3">
      <c r="A469" s="57" t="s">
        <v>162</v>
      </c>
      <c r="B469" s="58">
        <v>1652.9769201900001</v>
      </c>
      <c r="C469" s="58">
        <v>1716.8888163199999</v>
      </c>
      <c r="D469" s="58">
        <v>1862.4374703000001</v>
      </c>
      <c r="E469" s="58">
        <v>1942.8143417900001</v>
      </c>
      <c r="F469" s="58">
        <v>1945.8401579900001</v>
      </c>
      <c r="G469" s="58">
        <v>1950.2944507899999</v>
      </c>
      <c r="H469" s="58">
        <v>1760.3743980500001</v>
      </c>
      <c r="I469" s="58">
        <v>1663.5812050100001</v>
      </c>
      <c r="J469" s="58">
        <v>1561.39080089</v>
      </c>
      <c r="K469" s="58">
        <v>1482.2383865100001</v>
      </c>
      <c r="L469" s="58">
        <v>1434.5121460600001</v>
      </c>
      <c r="M469" s="58">
        <v>1428.77193528</v>
      </c>
      <c r="N469" s="58">
        <v>1432.3506445</v>
      </c>
      <c r="O469" s="58">
        <v>1435.1886845500001</v>
      </c>
      <c r="P469" s="58">
        <v>1416.3581062999999</v>
      </c>
      <c r="Q469" s="58">
        <v>1424.57525338</v>
      </c>
      <c r="R469" s="58">
        <v>1430.62193957</v>
      </c>
      <c r="S469" s="58">
        <v>1433.6191038899999</v>
      </c>
      <c r="T469" s="58">
        <v>1441.55940431</v>
      </c>
      <c r="U469" s="58">
        <v>1460.07980028</v>
      </c>
      <c r="V469" s="58">
        <v>1469.1011246600001</v>
      </c>
      <c r="W469" s="58">
        <v>1447.35788325</v>
      </c>
      <c r="X469" s="58">
        <v>1490.43919196</v>
      </c>
      <c r="Y469" s="58">
        <v>1686.93582399</v>
      </c>
    </row>
    <row r="470" spans="1:25" s="59" customFormat="1" ht="15.75" x14ac:dyDescent="0.3">
      <c r="A470" s="57" t="s">
        <v>163</v>
      </c>
      <c r="B470" s="58">
        <v>1643.86703403</v>
      </c>
      <c r="C470" s="58">
        <v>1665.3745461999999</v>
      </c>
      <c r="D470" s="58">
        <v>1829.4436735900001</v>
      </c>
      <c r="E470" s="58">
        <v>1832.37624338</v>
      </c>
      <c r="F470" s="58">
        <v>1850.0967738100001</v>
      </c>
      <c r="G470" s="58">
        <v>1806.7275695599999</v>
      </c>
      <c r="H470" s="58">
        <v>1746.1574287599999</v>
      </c>
      <c r="I470" s="58">
        <v>1560.34270995</v>
      </c>
      <c r="J470" s="58">
        <v>1456.71012989</v>
      </c>
      <c r="K470" s="58">
        <v>1364.13687742</v>
      </c>
      <c r="L470" s="58">
        <v>1307.40043638</v>
      </c>
      <c r="M470" s="58">
        <v>1311.2813907</v>
      </c>
      <c r="N470" s="58">
        <v>1320.3583088800001</v>
      </c>
      <c r="O470" s="58">
        <v>1326.80288255</v>
      </c>
      <c r="P470" s="58">
        <v>1332.3341611799999</v>
      </c>
      <c r="Q470" s="58">
        <v>1330.5966400899999</v>
      </c>
      <c r="R470" s="58">
        <v>1323.06457712</v>
      </c>
      <c r="S470" s="58">
        <v>1324.3405273799999</v>
      </c>
      <c r="T470" s="58">
        <v>1331.9681801300001</v>
      </c>
      <c r="U470" s="58">
        <v>1354.94388241</v>
      </c>
      <c r="V470" s="58">
        <v>1338.92102327</v>
      </c>
      <c r="W470" s="58">
        <v>1369.9614472200001</v>
      </c>
      <c r="X470" s="58">
        <v>1434.7447593500001</v>
      </c>
      <c r="Y470" s="58">
        <v>1532.6228291299999</v>
      </c>
    </row>
    <row r="471" spans="1:25" s="59" customFormat="1" ht="15.75" x14ac:dyDescent="0.3">
      <c r="A471" s="57" t="s">
        <v>164</v>
      </c>
      <c r="B471" s="58">
        <v>1629.9706996499999</v>
      </c>
      <c r="C471" s="58">
        <v>1750.3507484900001</v>
      </c>
      <c r="D471" s="58">
        <v>1770.9403006499999</v>
      </c>
      <c r="E471" s="58">
        <v>1836.2026299300001</v>
      </c>
      <c r="F471" s="58">
        <v>1849.4688924500001</v>
      </c>
      <c r="G471" s="58">
        <v>1842.05186865</v>
      </c>
      <c r="H471" s="58">
        <v>1824.49073681</v>
      </c>
      <c r="I471" s="58">
        <v>1665.35446007</v>
      </c>
      <c r="J471" s="58">
        <v>1568.16606697</v>
      </c>
      <c r="K471" s="58">
        <v>1354.42947744</v>
      </c>
      <c r="L471" s="58">
        <v>1331.1288652999999</v>
      </c>
      <c r="M471" s="58">
        <v>1361.3491731900001</v>
      </c>
      <c r="N471" s="58">
        <v>1401.08633201</v>
      </c>
      <c r="O471" s="58">
        <v>1419.22299782</v>
      </c>
      <c r="P471" s="58">
        <v>1444.94371553</v>
      </c>
      <c r="Q471" s="58">
        <v>1449.2125181700001</v>
      </c>
      <c r="R471" s="58">
        <v>1439.64719747</v>
      </c>
      <c r="S471" s="58">
        <v>1438.7357721000001</v>
      </c>
      <c r="T471" s="58">
        <v>1428.64741671</v>
      </c>
      <c r="U471" s="58">
        <v>1433.3876739699999</v>
      </c>
      <c r="V471" s="58">
        <v>1427.84097144</v>
      </c>
      <c r="W471" s="58">
        <v>1402.49604593</v>
      </c>
      <c r="X471" s="58">
        <v>1468.54496746</v>
      </c>
      <c r="Y471" s="58">
        <v>1567.89030196</v>
      </c>
    </row>
    <row r="472" spans="1:25" s="59" customFormat="1" ht="15.75" x14ac:dyDescent="0.3">
      <c r="A472" s="57" t="s">
        <v>165</v>
      </c>
      <c r="B472" s="58">
        <v>1609.45033749</v>
      </c>
      <c r="C472" s="58">
        <v>1687.2181680399999</v>
      </c>
      <c r="D472" s="58">
        <v>1831.8849750100001</v>
      </c>
      <c r="E472" s="58">
        <v>1864.17984428</v>
      </c>
      <c r="F472" s="58">
        <v>1864.99775761</v>
      </c>
      <c r="G472" s="58">
        <v>1875.9311688299999</v>
      </c>
      <c r="H472" s="58">
        <v>1906.97383952</v>
      </c>
      <c r="I472" s="58">
        <v>1625.9389956</v>
      </c>
      <c r="J472" s="58">
        <v>1547.5193237400001</v>
      </c>
      <c r="K472" s="58">
        <v>1528.51944598</v>
      </c>
      <c r="L472" s="58">
        <v>1484.8889868700001</v>
      </c>
      <c r="M472" s="58">
        <v>1474.88250909</v>
      </c>
      <c r="N472" s="58">
        <v>1463.9328316399999</v>
      </c>
      <c r="O472" s="58">
        <v>1458.51013158</v>
      </c>
      <c r="P472" s="58">
        <v>1464.3263844200001</v>
      </c>
      <c r="Q472" s="58">
        <v>1432.27026295</v>
      </c>
      <c r="R472" s="58">
        <v>1438.7373682</v>
      </c>
      <c r="S472" s="58">
        <v>1455.52926966</v>
      </c>
      <c r="T472" s="58">
        <v>1484.8610090300001</v>
      </c>
      <c r="U472" s="58">
        <v>1516.3574682799999</v>
      </c>
      <c r="V472" s="58">
        <v>1513.43029901</v>
      </c>
      <c r="W472" s="58">
        <v>1476.12783049</v>
      </c>
      <c r="X472" s="58">
        <v>1549.30324365</v>
      </c>
      <c r="Y472" s="58">
        <v>1680.1937407099999</v>
      </c>
    </row>
    <row r="473" spans="1:25" s="32" customFormat="1" x14ac:dyDescent="0.2"/>
    <row r="474" spans="1:25" s="32" customFormat="1" x14ac:dyDescent="0.2">
      <c r="A474" s="169" t="s">
        <v>69</v>
      </c>
      <c r="B474" s="241" t="s">
        <v>129</v>
      </c>
      <c r="C474" s="164"/>
      <c r="D474" s="164"/>
      <c r="E474" s="164"/>
      <c r="F474" s="164"/>
      <c r="G474" s="164"/>
      <c r="H474" s="164"/>
      <c r="I474" s="164"/>
      <c r="J474" s="164"/>
      <c r="K474" s="164"/>
      <c r="L474" s="164"/>
      <c r="M474" s="164"/>
      <c r="N474" s="164"/>
      <c r="O474" s="164"/>
      <c r="P474" s="164"/>
      <c r="Q474" s="164"/>
      <c r="R474" s="164"/>
      <c r="S474" s="164"/>
      <c r="T474" s="164"/>
      <c r="U474" s="164"/>
      <c r="V474" s="164"/>
      <c r="W474" s="164"/>
      <c r="X474" s="164"/>
      <c r="Y474" s="165"/>
    </row>
    <row r="475" spans="1:25" s="120" customFormat="1" x14ac:dyDescent="0.3">
      <c r="A475" s="170"/>
      <c r="B475" s="109" t="s">
        <v>71</v>
      </c>
      <c r="C475" s="110" t="s">
        <v>72</v>
      </c>
      <c r="D475" s="111" t="s">
        <v>73</v>
      </c>
      <c r="E475" s="110" t="s">
        <v>74</v>
      </c>
      <c r="F475" s="110" t="s">
        <v>75</v>
      </c>
      <c r="G475" s="110" t="s">
        <v>76</v>
      </c>
      <c r="H475" s="110" t="s">
        <v>77</v>
      </c>
      <c r="I475" s="110" t="s">
        <v>78</v>
      </c>
      <c r="J475" s="110" t="s">
        <v>79</v>
      </c>
      <c r="K475" s="109" t="s">
        <v>80</v>
      </c>
      <c r="L475" s="110" t="s">
        <v>81</v>
      </c>
      <c r="M475" s="112" t="s">
        <v>82</v>
      </c>
      <c r="N475" s="109" t="s">
        <v>83</v>
      </c>
      <c r="O475" s="110" t="s">
        <v>84</v>
      </c>
      <c r="P475" s="112" t="s">
        <v>85</v>
      </c>
      <c r="Q475" s="111" t="s">
        <v>86</v>
      </c>
      <c r="R475" s="110" t="s">
        <v>87</v>
      </c>
      <c r="S475" s="111" t="s">
        <v>88</v>
      </c>
      <c r="T475" s="110" t="s">
        <v>89</v>
      </c>
      <c r="U475" s="111" t="s">
        <v>90</v>
      </c>
      <c r="V475" s="110" t="s">
        <v>91</v>
      </c>
      <c r="W475" s="111" t="s">
        <v>92</v>
      </c>
      <c r="X475" s="110" t="s">
        <v>93</v>
      </c>
      <c r="Y475" s="110" t="s">
        <v>94</v>
      </c>
    </row>
    <row r="476" spans="1:25" s="120" customFormat="1" ht="16.5" customHeight="1" x14ac:dyDescent="0.3">
      <c r="A476" s="55" t="s">
        <v>135</v>
      </c>
      <c r="B476" s="56">
        <v>175.67154884000001</v>
      </c>
      <c r="C476" s="63">
        <v>184.75119548999999</v>
      </c>
      <c r="D476" s="63">
        <v>188.17343449000001</v>
      </c>
      <c r="E476" s="63">
        <v>187.87661524000001</v>
      </c>
      <c r="F476" s="63">
        <v>188.10219602000001</v>
      </c>
      <c r="G476" s="63">
        <v>188.27400258</v>
      </c>
      <c r="H476" s="63">
        <v>188.8456137</v>
      </c>
      <c r="I476" s="63">
        <v>177.64119074000001</v>
      </c>
      <c r="J476" s="63">
        <v>164.54586054999999</v>
      </c>
      <c r="K476" s="63">
        <v>156.87179019000001</v>
      </c>
      <c r="L476" s="63">
        <v>151.97458169999999</v>
      </c>
      <c r="M476" s="63">
        <v>149.24034442000001</v>
      </c>
      <c r="N476" s="63">
        <v>148.04912408999999</v>
      </c>
      <c r="O476" s="63">
        <v>149.29869024000001</v>
      </c>
      <c r="P476" s="63">
        <v>150.28547845</v>
      </c>
      <c r="Q476" s="63">
        <v>150.08102793</v>
      </c>
      <c r="R476" s="63">
        <v>148.71962384</v>
      </c>
      <c r="S476" s="63">
        <v>148.97240650000001</v>
      </c>
      <c r="T476" s="63">
        <v>149.93545262000001</v>
      </c>
      <c r="U476" s="63">
        <v>151.62883124000001</v>
      </c>
      <c r="V476" s="63">
        <v>152.67879712999999</v>
      </c>
      <c r="W476" s="63">
        <v>150.12860727</v>
      </c>
      <c r="X476" s="63">
        <v>155.11054096999999</v>
      </c>
      <c r="Y476" s="63">
        <v>162.76406438999999</v>
      </c>
    </row>
    <row r="477" spans="1:25" s="59" customFormat="1" ht="15.75" x14ac:dyDescent="0.3">
      <c r="A477" s="57" t="s">
        <v>136</v>
      </c>
      <c r="B477" s="58">
        <v>151.42683260999999</v>
      </c>
      <c r="C477" s="58">
        <v>158.65752207</v>
      </c>
      <c r="D477" s="58">
        <v>164.6856531</v>
      </c>
      <c r="E477" s="58">
        <v>168.27189935999999</v>
      </c>
      <c r="F477" s="58">
        <v>167.37101415000001</v>
      </c>
      <c r="G477" s="58">
        <v>164.44406581000001</v>
      </c>
      <c r="H477" s="58">
        <v>167.68902263999999</v>
      </c>
      <c r="I477" s="58">
        <v>166.49782715000001</v>
      </c>
      <c r="J477" s="58">
        <v>155.75730432</v>
      </c>
      <c r="K477" s="58">
        <v>149.25409131000001</v>
      </c>
      <c r="L477" s="58">
        <v>143.16335816</v>
      </c>
      <c r="M477" s="58">
        <v>140.15538024</v>
      </c>
      <c r="N477" s="58">
        <v>138.47764921000001</v>
      </c>
      <c r="O477" s="58">
        <v>138.70013098000001</v>
      </c>
      <c r="P477" s="58">
        <v>140.49353008</v>
      </c>
      <c r="Q477" s="58">
        <v>140.24553853</v>
      </c>
      <c r="R477" s="58">
        <v>140.12145519000001</v>
      </c>
      <c r="S477" s="58">
        <v>140.66438081999999</v>
      </c>
      <c r="T477" s="58">
        <v>139.60590123</v>
      </c>
      <c r="U477" s="58">
        <v>140.38750494999999</v>
      </c>
      <c r="V477" s="58">
        <v>140.78565742000001</v>
      </c>
      <c r="W477" s="58">
        <v>138.76488004000001</v>
      </c>
      <c r="X477" s="58">
        <v>142.19138089</v>
      </c>
      <c r="Y477" s="58">
        <v>151.95390788</v>
      </c>
    </row>
    <row r="478" spans="1:25" s="59" customFormat="1" ht="15.75" x14ac:dyDescent="0.3">
      <c r="A478" s="57" t="s">
        <v>137</v>
      </c>
      <c r="B478" s="58">
        <v>164.86318790999999</v>
      </c>
      <c r="C478" s="58">
        <v>172.12629386</v>
      </c>
      <c r="D478" s="58">
        <v>175.96117584000001</v>
      </c>
      <c r="E478" s="58">
        <v>178.79194276000001</v>
      </c>
      <c r="F478" s="58">
        <v>179.21776709</v>
      </c>
      <c r="G478" s="58">
        <v>177.75792967000001</v>
      </c>
      <c r="H478" s="58">
        <v>168.99187119999999</v>
      </c>
      <c r="I478" s="58">
        <v>157.10548464999999</v>
      </c>
      <c r="J478" s="58">
        <v>147.56211206</v>
      </c>
      <c r="K478" s="58">
        <v>139.85454659999999</v>
      </c>
      <c r="L478" s="58">
        <v>142.50070382000001</v>
      </c>
      <c r="M478" s="58">
        <v>140.70619098</v>
      </c>
      <c r="N478" s="58">
        <v>141.10570132000001</v>
      </c>
      <c r="O478" s="58">
        <v>140.066812</v>
      </c>
      <c r="P478" s="58">
        <v>140.75819326000001</v>
      </c>
      <c r="Q478" s="58">
        <v>142.65917863999999</v>
      </c>
      <c r="R478" s="58">
        <v>143.66803526000001</v>
      </c>
      <c r="S478" s="58">
        <v>144.03928518000001</v>
      </c>
      <c r="T478" s="58">
        <v>145.73061478</v>
      </c>
      <c r="U478" s="58">
        <v>147.14723465</v>
      </c>
      <c r="V478" s="58">
        <v>146.68418933000001</v>
      </c>
      <c r="W478" s="58">
        <v>146.65531354000001</v>
      </c>
      <c r="X478" s="58">
        <v>149.80452457000001</v>
      </c>
      <c r="Y478" s="58">
        <v>158.28706306000001</v>
      </c>
    </row>
    <row r="479" spans="1:25" s="59" customFormat="1" ht="15.75" x14ac:dyDescent="0.3">
      <c r="A479" s="57" t="s">
        <v>138</v>
      </c>
      <c r="B479" s="58">
        <v>174.81435195</v>
      </c>
      <c r="C479" s="58">
        <v>181.98226994000001</v>
      </c>
      <c r="D479" s="58">
        <v>183.23784857999999</v>
      </c>
      <c r="E479" s="58">
        <v>184.91916304</v>
      </c>
      <c r="F479" s="58">
        <v>183.96574719</v>
      </c>
      <c r="G479" s="58">
        <v>178.22976854999999</v>
      </c>
      <c r="H479" s="58">
        <v>174.85158233999999</v>
      </c>
      <c r="I479" s="58">
        <v>164.01981287999999</v>
      </c>
      <c r="J479" s="58">
        <v>154.52951722</v>
      </c>
      <c r="K479" s="58">
        <v>152.67872767</v>
      </c>
      <c r="L479" s="58">
        <v>150.53121505999999</v>
      </c>
      <c r="M479" s="58">
        <v>149.65773254999999</v>
      </c>
      <c r="N479" s="58">
        <v>151.25740228000001</v>
      </c>
      <c r="O479" s="58">
        <v>151.30597448</v>
      </c>
      <c r="P479" s="58">
        <v>151.33285569</v>
      </c>
      <c r="Q479" s="58">
        <v>151.21977099</v>
      </c>
      <c r="R479" s="58">
        <v>151.72504057</v>
      </c>
      <c r="S479" s="58">
        <v>152.33808547999999</v>
      </c>
      <c r="T479" s="58">
        <v>151.5899052</v>
      </c>
      <c r="U479" s="58">
        <v>151.06608277000001</v>
      </c>
      <c r="V479" s="58">
        <v>148.77411257</v>
      </c>
      <c r="W479" s="58">
        <v>146.67898646</v>
      </c>
      <c r="X479" s="58">
        <v>151.63407183999999</v>
      </c>
      <c r="Y479" s="58">
        <v>156.13221135000001</v>
      </c>
    </row>
    <row r="480" spans="1:25" s="59" customFormat="1" ht="15.75" x14ac:dyDescent="0.3">
      <c r="A480" s="57" t="s">
        <v>139</v>
      </c>
      <c r="B480" s="58">
        <v>152.89658939</v>
      </c>
      <c r="C480" s="58">
        <v>159.00127846999999</v>
      </c>
      <c r="D480" s="58">
        <v>170.36021740000001</v>
      </c>
      <c r="E480" s="58">
        <v>170.66140959000001</v>
      </c>
      <c r="F480" s="58">
        <v>170.20609687000001</v>
      </c>
      <c r="G480" s="58">
        <v>169.63886757</v>
      </c>
      <c r="H480" s="58">
        <v>164.74287465</v>
      </c>
      <c r="I480" s="58">
        <v>158.02307175000001</v>
      </c>
      <c r="J480" s="58">
        <v>149.67416231999999</v>
      </c>
      <c r="K480" s="58">
        <v>142.77991569</v>
      </c>
      <c r="L480" s="58">
        <v>138.89216055</v>
      </c>
      <c r="M480" s="58">
        <v>135.89646929</v>
      </c>
      <c r="N480" s="58">
        <v>137.72910984999999</v>
      </c>
      <c r="O480" s="58">
        <v>138.80127596</v>
      </c>
      <c r="P480" s="58">
        <v>139.04746179</v>
      </c>
      <c r="Q480" s="58">
        <v>138.71001941</v>
      </c>
      <c r="R480" s="58">
        <v>139.07706711</v>
      </c>
      <c r="S480" s="58">
        <v>136.64657982</v>
      </c>
      <c r="T480" s="58">
        <v>135.60379784</v>
      </c>
      <c r="U480" s="58">
        <v>136.00362781999999</v>
      </c>
      <c r="V480" s="58">
        <v>137.07471552999999</v>
      </c>
      <c r="W480" s="58">
        <v>136.74058758000001</v>
      </c>
      <c r="X480" s="58">
        <v>141.11757797999999</v>
      </c>
      <c r="Y480" s="58">
        <v>149.91363301999999</v>
      </c>
    </row>
    <row r="481" spans="1:26" s="59" customFormat="1" ht="15.75" x14ac:dyDescent="0.3">
      <c r="A481" s="57" t="s">
        <v>140</v>
      </c>
      <c r="B481" s="58">
        <v>160.01604689000001</v>
      </c>
      <c r="C481" s="58">
        <v>165.05830295999999</v>
      </c>
      <c r="D481" s="58">
        <v>167.68328536000001</v>
      </c>
      <c r="E481" s="58">
        <v>167.96787899</v>
      </c>
      <c r="F481" s="58">
        <v>167.15895961999999</v>
      </c>
      <c r="G481" s="58">
        <v>165.28925466000001</v>
      </c>
      <c r="H481" s="58">
        <v>161.33809656</v>
      </c>
      <c r="I481" s="58">
        <v>150.96152932999999</v>
      </c>
      <c r="J481" s="58">
        <v>142.42052401000001</v>
      </c>
      <c r="K481" s="58">
        <v>138.15636128</v>
      </c>
      <c r="L481" s="58">
        <v>137.87914953000001</v>
      </c>
      <c r="M481" s="58">
        <v>139.61084389999999</v>
      </c>
      <c r="N481" s="58">
        <v>139.91882118000001</v>
      </c>
      <c r="O481" s="58">
        <v>140.61685023999999</v>
      </c>
      <c r="P481" s="58">
        <v>141.7795327</v>
      </c>
      <c r="Q481" s="58">
        <v>142.26507900999999</v>
      </c>
      <c r="R481" s="58">
        <v>140.90805786999999</v>
      </c>
      <c r="S481" s="58">
        <v>140.52934071999999</v>
      </c>
      <c r="T481" s="58">
        <v>141.10252156999999</v>
      </c>
      <c r="U481" s="58">
        <v>139.11473063</v>
      </c>
      <c r="V481" s="58">
        <v>139.78950965000001</v>
      </c>
      <c r="W481" s="58">
        <v>139.28226031</v>
      </c>
      <c r="X481" s="58">
        <v>148.82189857</v>
      </c>
      <c r="Y481" s="58">
        <v>158.13234176</v>
      </c>
    </row>
    <row r="482" spans="1:26" s="59" customFormat="1" ht="16.5" x14ac:dyDescent="0.3">
      <c r="A482" s="57" t="s">
        <v>141</v>
      </c>
      <c r="B482" s="58">
        <v>171.11369586999999</v>
      </c>
      <c r="C482" s="58">
        <v>184.03901250000001</v>
      </c>
      <c r="D482" s="58">
        <v>198.80934662999999</v>
      </c>
      <c r="E482" s="58">
        <v>201.47529467000001</v>
      </c>
      <c r="F482" s="58">
        <v>202.7830165</v>
      </c>
      <c r="G482" s="58">
        <v>203.55523708999999</v>
      </c>
      <c r="H482" s="58">
        <v>199.84016198</v>
      </c>
      <c r="I482" s="58">
        <v>185.57486606000001</v>
      </c>
      <c r="J482" s="58">
        <v>163.32773116999999</v>
      </c>
      <c r="K482" s="58">
        <v>160.79058753000001</v>
      </c>
      <c r="L482" s="58">
        <v>158.59203477</v>
      </c>
      <c r="M482" s="58">
        <v>149.87300626999999</v>
      </c>
      <c r="N482" s="58">
        <v>155.31126058999999</v>
      </c>
      <c r="O482" s="58">
        <v>155.05744185</v>
      </c>
      <c r="P482" s="58">
        <v>151.85696283999999</v>
      </c>
      <c r="Q482" s="58">
        <v>156.59713983</v>
      </c>
      <c r="R482" s="58">
        <v>157.57448038000001</v>
      </c>
      <c r="S482" s="58">
        <v>157.61763911</v>
      </c>
      <c r="T482" s="58">
        <v>157.75152542000001</v>
      </c>
      <c r="U482" s="58">
        <v>159.68917629000001</v>
      </c>
      <c r="V482" s="58">
        <v>162.1069694</v>
      </c>
      <c r="W482" s="58">
        <v>162.47375672000001</v>
      </c>
      <c r="X482" s="58">
        <v>164.84464962999999</v>
      </c>
      <c r="Y482" s="58">
        <v>185.19263293</v>
      </c>
      <c r="Z482" s="122" t="s">
        <v>130</v>
      </c>
    </row>
    <row r="483" spans="1:26" s="59" customFormat="1" ht="15.75" x14ac:dyDescent="0.3">
      <c r="A483" s="57" t="s">
        <v>142</v>
      </c>
      <c r="B483" s="58">
        <v>173.23802497</v>
      </c>
      <c r="C483" s="58">
        <v>184.43597643999999</v>
      </c>
      <c r="D483" s="58">
        <v>184.50163194999999</v>
      </c>
      <c r="E483" s="58">
        <v>181.99576626999999</v>
      </c>
      <c r="F483" s="58">
        <v>181.70898423</v>
      </c>
      <c r="G483" s="58">
        <v>182.22651888999999</v>
      </c>
      <c r="H483" s="58">
        <v>177.83210023999999</v>
      </c>
      <c r="I483" s="58">
        <v>158.92477413</v>
      </c>
      <c r="J483" s="58">
        <v>152.79957701999999</v>
      </c>
      <c r="K483" s="58">
        <v>151.66257250999999</v>
      </c>
      <c r="L483" s="58">
        <v>150.27331892000001</v>
      </c>
      <c r="M483" s="58">
        <v>151.05005</v>
      </c>
      <c r="N483" s="58">
        <v>151.00107756</v>
      </c>
      <c r="O483" s="58">
        <v>151.73339121000001</v>
      </c>
      <c r="P483" s="58">
        <v>152.67177043000001</v>
      </c>
      <c r="Q483" s="58">
        <v>152.67698138</v>
      </c>
      <c r="R483" s="58">
        <v>153.61772087</v>
      </c>
      <c r="S483" s="58">
        <v>153.83093443999999</v>
      </c>
      <c r="T483" s="58">
        <v>154.1478826</v>
      </c>
      <c r="U483" s="58">
        <v>153.16503564999999</v>
      </c>
      <c r="V483" s="58">
        <v>154.82379649000001</v>
      </c>
      <c r="W483" s="58">
        <v>156.22109280999999</v>
      </c>
      <c r="X483" s="58">
        <v>162.42807907</v>
      </c>
      <c r="Y483" s="58">
        <v>169.39984795000001</v>
      </c>
    </row>
    <row r="484" spans="1:26" s="59" customFormat="1" ht="15.75" x14ac:dyDescent="0.3">
      <c r="A484" s="57" t="s">
        <v>143</v>
      </c>
      <c r="B484" s="58">
        <v>164.15680101000001</v>
      </c>
      <c r="C484" s="58">
        <v>176.88260423</v>
      </c>
      <c r="D484" s="58">
        <v>185.09142606</v>
      </c>
      <c r="E484" s="58">
        <v>184.37941875000001</v>
      </c>
      <c r="F484" s="58">
        <v>183.79246617000001</v>
      </c>
      <c r="G484" s="58">
        <v>184.53458545000001</v>
      </c>
      <c r="H484" s="58">
        <v>187.58664847</v>
      </c>
      <c r="I484" s="58">
        <v>176.06149948999999</v>
      </c>
      <c r="J484" s="58">
        <v>166.42283380000001</v>
      </c>
      <c r="K484" s="58">
        <v>154.9309873</v>
      </c>
      <c r="L484" s="58">
        <v>156.18406494999999</v>
      </c>
      <c r="M484" s="58">
        <v>153.99177700999999</v>
      </c>
      <c r="N484" s="58">
        <v>152.6251551</v>
      </c>
      <c r="O484" s="58">
        <v>153.15331219000001</v>
      </c>
      <c r="P484" s="58">
        <v>154.27749854999999</v>
      </c>
      <c r="Q484" s="58">
        <v>154.46435635</v>
      </c>
      <c r="R484" s="58">
        <v>153.90233298000001</v>
      </c>
      <c r="S484" s="58">
        <v>153.50371548999999</v>
      </c>
      <c r="T484" s="58">
        <v>153.182838</v>
      </c>
      <c r="U484" s="58">
        <v>156.21519092</v>
      </c>
      <c r="V484" s="58">
        <v>156.89465884000001</v>
      </c>
      <c r="W484" s="58">
        <v>153.15388702000001</v>
      </c>
      <c r="X484" s="58">
        <v>157.33577529999999</v>
      </c>
      <c r="Y484" s="58">
        <v>167.41971495999999</v>
      </c>
    </row>
    <row r="485" spans="1:26" s="59" customFormat="1" ht="15.75" x14ac:dyDescent="0.3">
      <c r="A485" s="57" t="s">
        <v>144</v>
      </c>
      <c r="B485" s="58">
        <v>165.36471365</v>
      </c>
      <c r="C485" s="58">
        <v>174.20850278</v>
      </c>
      <c r="D485" s="58">
        <v>187.03346798999999</v>
      </c>
      <c r="E485" s="58">
        <v>189.38268959000001</v>
      </c>
      <c r="F485" s="58">
        <v>188.27931065000001</v>
      </c>
      <c r="G485" s="58">
        <v>188.66589332000001</v>
      </c>
      <c r="H485" s="58">
        <v>195.78526231999999</v>
      </c>
      <c r="I485" s="58">
        <v>171.45624387000001</v>
      </c>
      <c r="J485" s="58">
        <v>161.24944579000001</v>
      </c>
      <c r="K485" s="58">
        <v>158.26520725</v>
      </c>
      <c r="L485" s="58">
        <v>153.55984384999999</v>
      </c>
      <c r="M485" s="58">
        <v>147.03955381</v>
      </c>
      <c r="N485" s="58">
        <v>146.98622786000001</v>
      </c>
      <c r="O485" s="58">
        <v>149.57902066</v>
      </c>
      <c r="P485" s="58">
        <v>150.11146306000001</v>
      </c>
      <c r="Q485" s="58">
        <v>150.54343677</v>
      </c>
      <c r="R485" s="58">
        <v>150.43545173000001</v>
      </c>
      <c r="S485" s="58">
        <v>150.45397126</v>
      </c>
      <c r="T485" s="58">
        <v>151.32571829</v>
      </c>
      <c r="U485" s="58">
        <v>151.80440919</v>
      </c>
      <c r="V485" s="58">
        <v>150.52478477</v>
      </c>
      <c r="W485" s="58">
        <v>148.71192015</v>
      </c>
      <c r="X485" s="58">
        <v>153.80582817000001</v>
      </c>
      <c r="Y485" s="58">
        <v>160.96605557999999</v>
      </c>
    </row>
    <row r="486" spans="1:26" s="59" customFormat="1" ht="15.75" x14ac:dyDescent="0.3">
      <c r="A486" s="57" t="s">
        <v>145</v>
      </c>
      <c r="B486" s="58">
        <v>177.46535982</v>
      </c>
      <c r="C486" s="58">
        <v>185.13642278</v>
      </c>
      <c r="D486" s="58">
        <v>192.81060901999999</v>
      </c>
      <c r="E486" s="58">
        <v>190.03468444999999</v>
      </c>
      <c r="F486" s="58">
        <v>190.01022875000001</v>
      </c>
      <c r="G486" s="58">
        <v>190.59027107</v>
      </c>
      <c r="H486" s="58">
        <v>196.27839148000001</v>
      </c>
      <c r="I486" s="58">
        <v>175.00282747</v>
      </c>
      <c r="J486" s="58">
        <v>162.60931056999999</v>
      </c>
      <c r="K486" s="58">
        <v>157.27179984</v>
      </c>
      <c r="L486" s="58">
        <v>152.42866126999999</v>
      </c>
      <c r="M486" s="58">
        <v>151.43802973999999</v>
      </c>
      <c r="N486" s="58">
        <v>151.4291714</v>
      </c>
      <c r="O486" s="58">
        <v>150.36059967</v>
      </c>
      <c r="P486" s="58">
        <v>149.79814988000001</v>
      </c>
      <c r="Q486" s="58">
        <v>150.07683666</v>
      </c>
      <c r="R486" s="58">
        <v>150.55518124</v>
      </c>
      <c r="S486" s="58">
        <v>148.51020299000001</v>
      </c>
      <c r="T486" s="58">
        <v>148.06391690000001</v>
      </c>
      <c r="U486" s="58">
        <v>150.56514077</v>
      </c>
      <c r="V486" s="58">
        <v>152.86424552</v>
      </c>
      <c r="W486" s="58">
        <v>150.7498583</v>
      </c>
      <c r="X486" s="58">
        <v>155.52075979</v>
      </c>
      <c r="Y486" s="58">
        <v>164.44376826000001</v>
      </c>
    </row>
    <row r="487" spans="1:26" s="59" customFormat="1" ht="15.75" x14ac:dyDescent="0.3">
      <c r="A487" s="57" t="s">
        <v>146</v>
      </c>
      <c r="B487" s="58">
        <v>172.11352202</v>
      </c>
      <c r="C487" s="58">
        <v>177.24603138000001</v>
      </c>
      <c r="D487" s="58">
        <v>185.20273853</v>
      </c>
      <c r="E487" s="58">
        <v>191.88963473999999</v>
      </c>
      <c r="F487" s="58">
        <v>196.40972672999999</v>
      </c>
      <c r="G487" s="58">
        <v>193.38599421000001</v>
      </c>
      <c r="H487" s="58">
        <v>188.03364664</v>
      </c>
      <c r="I487" s="58">
        <v>166.45290842</v>
      </c>
      <c r="J487" s="58">
        <v>159.75124070999999</v>
      </c>
      <c r="K487" s="58">
        <v>152.04564253000001</v>
      </c>
      <c r="L487" s="58">
        <v>152.30739617</v>
      </c>
      <c r="M487" s="58">
        <v>155.10938363</v>
      </c>
      <c r="N487" s="58">
        <v>156.53401045999999</v>
      </c>
      <c r="O487" s="58">
        <v>156.00237275000001</v>
      </c>
      <c r="P487" s="58">
        <v>155.20377561000001</v>
      </c>
      <c r="Q487" s="58">
        <v>154.8874083</v>
      </c>
      <c r="R487" s="58">
        <v>155.07002464999999</v>
      </c>
      <c r="S487" s="58">
        <v>154.63349459</v>
      </c>
      <c r="T487" s="58">
        <v>153.79189982</v>
      </c>
      <c r="U487" s="58">
        <v>154.9218114</v>
      </c>
      <c r="V487" s="58">
        <v>155.65224413999999</v>
      </c>
      <c r="W487" s="58">
        <v>152.02380310999999</v>
      </c>
      <c r="X487" s="58">
        <v>157.66888177000001</v>
      </c>
      <c r="Y487" s="58">
        <v>162.99130545</v>
      </c>
    </row>
    <row r="488" spans="1:26" s="59" customFormat="1" ht="15.75" x14ac:dyDescent="0.3">
      <c r="A488" s="57" t="s">
        <v>147</v>
      </c>
      <c r="B488" s="58">
        <v>169.75841887999999</v>
      </c>
      <c r="C488" s="58">
        <v>176.68965019000001</v>
      </c>
      <c r="D488" s="58">
        <v>191.88772051999999</v>
      </c>
      <c r="E488" s="58">
        <v>198.59219494999999</v>
      </c>
      <c r="F488" s="58">
        <v>199.53683691000001</v>
      </c>
      <c r="G488" s="58">
        <v>197.78961421</v>
      </c>
      <c r="H488" s="58">
        <v>190.66256516999999</v>
      </c>
      <c r="I488" s="58">
        <v>168.73383928999999</v>
      </c>
      <c r="J488" s="58">
        <v>157.54493613</v>
      </c>
      <c r="K488" s="58">
        <v>153.43547803000001</v>
      </c>
      <c r="L488" s="58">
        <v>149.86492285</v>
      </c>
      <c r="M488" s="58">
        <v>149.72801756999999</v>
      </c>
      <c r="N488" s="58">
        <v>149.54797685</v>
      </c>
      <c r="O488" s="58">
        <v>149.36371686999999</v>
      </c>
      <c r="P488" s="58">
        <v>150.67055511000001</v>
      </c>
      <c r="Q488" s="58">
        <v>150.85234752</v>
      </c>
      <c r="R488" s="58">
        <v>151.78884672999999</v>
      </c>
      <c r="S488" s="58">
        <v>151.65675089999999</v>
      </c>
      <c r="T488" s="58">
        <v>150.28095121999999</v>
      </c>
      <c r="U488" s="58">
        <v>152.19692241000001</v>
      </c>
      <c r="V488" s="58">
        <v>153.23293846000001</v>
      </c>
      <c r="W488" s="58">
        <v>152.02886416000001</v>
      </c>
      <c r="X488" s="58">
        <v>156.33733361</v>
      </c>
      <c r="Y488" s="58">
        <v>167.93031285000001</v>
      </c>
    </row>
    <row r="489" spans="1:26" s="59" customFormat="1" ht="15.75" x14ac:dyDescent="0.3">
      <c r="A489" s="57" t="s">
        <v>148</v>
      </c>
      <c r="B489" s="58">
        <v>158.44575377999999</v>
      </c>
      <c r="C489" s="58">
        <v>169.39049521000001</v>
      </c>
      <c r="D489" s="58">
        <v>174.4456749</v>
      </c>
      <c r="E489" s="58">
        <v>181.75916129000001</v>
      </c>
      <c r="F489" s="58">
        <v>184.76942109999999</v>
      </c>
      <c r="G489" s="58">
        <v>187.35112495000001</v>
      </c>
      <c r="H489" s="58">
        <v>187.97819669</v>
      </c>
      <c r="I489" s="58">
        <v>165.6308717</v>
      </c>
      <c r="J489" s="58">
        <v>153.82993021999999</v>
      </c>
      <c r="K489" s="58">
        <v>150.79286816999999</v>
      </c>
      <c r="L489" s="58">
        <v>146.83094043</v>
      </c>
      <c r="M489" s="58">
        <v>149.83482541999999</v>
      </c>
      <c r="N489" s="58">
        <v>153.51985754</v>
      </c>
      <c r="O489" s="58">
        <v>154.013114</v>
      </c>
      <c r="P489" s="58">
        <v>149.61476734999999</v>
      </c>
      <c r="Q489" s="58">
        <v>142.28313635999999</v>
      </c>
      <c r="R489" s="58">
        <v>142.04525606000001</v>
      </c>
      <c r="S489" s="58">
        <v>141.89392677999999</v>
      </c>
      <c r="T489" s="58">
        <v>145.66547032</v>
      </c>
      <c r="U489" s="58">
        <v>145.67862156999999</v>
      </c>
      <c r="V489" s="58">
        <v>147.98295059</v>
      </c>
      <c r="W489" s="58">
        <v>145.04131785000001</v>
      </c>
      <c r="X489" s="58">
        <v>149.13840977000001</v>
      </c>
      <c r="Y489" s="58">
        <v>162.22686082000001</v>
      </c>
    </row>
    <row r="490" spans="1:26" s="59" customFormat="1" ht="15.75" x14ac:dyDescent="0.3">
      <c r="A490" s="57" t="s">
        <v>149</v>
      </c>
      <c r="B490" s="58">
        <v>161.82842661000001</v>
      </c>
      <c r="C490" s="58">
        <v>173.8615437</v>
      </c>
      <c r="D490" s="58">
        <v>190.17166298000001</v>
      </c>
      <c r="E490" s="58">
        <v>194.00990371</v>
      </c>
      <c r="F490" s="58">
        <v>193.74241373999999</v>
      </c>
      <c r="G490" s="58">
        <v>193.87068592</v>
      </c>
      <c r="H490" s="58">
        <v>193.18797125</v>
      </c>
      <c r="I490" s="58">
        <v>171.78958666</v>
      </c>
      <c r="J490" s="58">
        <v>160.45820452999999</v>
      </c>
      <c r="K490" s="58">
        <v>151.01048101000001</v>
      </c>
      <c r="L490" s="58">
        <v>144.96988254999999</v>
      </c>
      <c r="M490" s="58">
        <v>141.09554241999999</v>
      </c>
      <c r="N490" s="58">
        <v>140.29901473999999</v>
      </c>
      <c r="O490" s="58">
        <v>136.46662529</v>
      </c>
      <c r="P490" s="58">
        <v>118.10856742999999</v>
      </c>
      <c r="Q490" s="58">
        <v>115.02723951</v>
      </c>
      <c r="R490" s="58">
        <v>114.22917499</v>
      </c>
      <c r="S490" s="58">
        <v>114.29589134</v>
      </c>
      <c r="T490" s="58">
        <v>117.7414397</v>
      </c>
      <c r="U490" s="58">
        <v>125.03297860000001</v>
      </c>
      <c r="V490" s="58">
        <v>145.84184556</v>
      </c>
      <c r="W490" s="58">
        <v>143.14638607000001</v>
      </c>
      <c r="X490" s="58">
        <v>147.34100936999999</v>
      </c>
      <c r="Y490" s="58">
        <v>155.53653767</v>
      </c>
    </row>
    <row r="491" spans="1:26" s="59" customFormat="1" ht="15.75" x14ac:dyDescent="0.3">
      <c r="A491" s="57" t="s">
        <v>150</v>
      </c>
      <c r="B491" s="58">
        <v>157.41300068999999</v>
      </c>
      <c r="C491" s="58">
        <v>166.93590270999999</v>
      </c>
      <c r="D491" s="58">
        <v>185.74082651000001</v>
      </c>
      <c r="E491" s="58">
        <v>193.29059734000001</v>
      </c>
      <c r="F491" s="58">
        <v>193.79548205</v>
      </c>
      <c r="G491" s="58">
        <v>193.11927634</v>
      </c>
      <c r="H491" s="58">
        <v>176.12504817000001</v>
      </c>
      <c r="I491" s="58">
        <v>169.88924698</v>
      </c>
      <c r="J491" s="58">
        <v>158.56091069999999</v>
      </c>
      <c r="K491" s="58">
        <v>150.02573959</v>
      </c>
      <c r="L491" s="58">
        <v>145.22458284000001</v>
      </c>
      <c r="M491" s="58">
        <v>141.76766448999999</v>
      </c>
      <c r="N491" s="58">
        <v>141.02358064000001</v>
      </c>
      <c r="O491" s="58">
        <v>141.75776429000001</v>
      </c>
      <c r="P491" s="58">
        <v>142.06991805000001</v>
      </c>
      <c r="Q491" s="58">
        <v>139.74175052999999</v>
      </c>
      <c r="R491" s="58">
        <v>138.60163460000001</v>
      </c>
      <c r="S491" s="58">
        <v>138.74893219</v>
      </c>
      <c r="T491" s="58">
        <v>141.92056694999999</v>
      </c>
      <c r="U491" s="58">
        <v>142.66486248999999</v>
      </c>
      <c r="V491" s="58">
        <v>123.10305722</v>
      </c>
      <c r="W491" s="58">
        <v>103.75649998999999</v>
      </c>
      <c r="X491" s="58">
        <v>105.81469077</v>
      </c>
      <c r="Y491" s="58">
        <v>110.67722998000001</v>
      </c>
    </row>
    <row r="492" spans="1:26" s="59" customFormat="1" ht="15.75" x14ac:dyDescent="0.3">
      <c r="A492" s="57" t="s">
        <v>151</v>
      </c>
      <c r="B492" s="58">
        <v>117.97807598</v>
      </c>
      <c r="C492" s="58">
        <v>140.73842931999999</v>
      </c>
      <c r="D492" s="58">
        <v>176.00124453000001</v>
      </c>
      <c r="E492" s="58">
        <v>187.61816296999999</v>
      </c>
      <c r="F492" s="58">
        <v>192.01989363000001</v>
      </c>
      <c r="G492" s="58">
        <v>196.94463915</v>
      </c>
      <c r="H492" s="58">
        <v>180.34238751000001</v>
      </c>
      <c r="I492" s="58">
        <v>168.40314275</v>
      </c>
      <c r="J492" s="58">
        <v>161.87836028999999</v>
      </c>
      <c r="K492" s="58">
        <v>157.23047829000001</v>
      </c>
      <c r="L492" s="58">
        <v>155.10875218000001</v>
      </c>
      <c r="M492" s="58">
        <v>154.87987645999999</v>
      </c>
      <c r="N492" s="58">
        <v>155.12077035999999</v>
      </c>
      <c r="O492" s="58">
        <v>154.26367078999999</v>
      </c>
      <c r="P492" s="58">
        <v>155.17489046</v>
      </c>
      <c r="Q492" s="58">
        <v>152.55564514</v>
      </c>
      <c r="R492" s="58">
        <v>152.02792298</v>
      </c>
      <c r="S492" s="58">
        <v>151.16923886999999</v>
      </c>
      <c r="T492" s="58">
        <v>154.25354963000001</v>
      </c>
      <c r="U492" s="58">
        <v>154.73172595</v>
      </c>
      <c r="V492" s="58">
        <v>156.71327706</v>
      </c>
      <c r="W492" s="58">
        <v>153.79417283999999</v>
      </c>
      <c r="X492" s="58">
        <v>159.31407404999999</v>
      </c>
      <c r="Y492" s="58">
        <v>168.21208331</v>
      </c>
    </row>
    <row r="493" spans="1:26" s="59" customFormat="1" ht="15.75" x14ac:dyDescent="0.3">
      <c r="A493" s="57" t="s">
        <v>152</v>
      </c>
      <c r="B493" s="58">
        <v>161.93671427999999</v>
      </c>
      <c r="C493" s="58">
        <v>165.92454222999999</v>
      </c>
      <c r="D493" s="58">
        <v>184.18122034000001</v>
      </c>
      <c r="E493" s="58">
        <v>195.69820808</v>
      </c>
      <c r="F493" s="58">
        <v>196.721709</v>
      </c>
      <c r="G493" s="58">
        <v>197.81190974</v>
      </c>
      <c r="H493" s="58">
        <v>175.43542926999999</v>
      </c>
      <c r="I493" s="58">
        <v>166.99355876000001</v>
      </c>
      <c r="J493" s="58">
        <v>156.78026854000001</v>
      </c>
      <c r="K493" s="58">
        <v>150.49974828000001</v>
      </c>
      <c r="L493" s="58">
        <v>149.1676262</v>
      </c>
      <c r="M493" s="58">
        <v>147.51844695</v>
      </c>
      <c r="N493" s="58">
        <v>147.77404644999999</v>
      </c>
      <c r="O493" s="58">
        <v>147.61392085</v>
      </c>
      <c r="P493" s="58">
        <v>147.50007898000001</v>
      </c>
      <c r="Q493" s="58">
        <v>145.04792655</v>
      </c>
      <c r="R493" s="58">
        <v>145.46721031999999</v>
      </c>
      <c r="S493" s="58">
        <v>145.80404181</v>
      </c>
      <c r="T493" s="58">
        <v>148.17910351</v>
      </c>
      <c r="U493" s="58">
        <v>150.8480418</v>
      </c>
      <c r="V493" s="58">
        <v>150.98803713000001</v>
      </c>
      <c r="W493" s="58">
        <v>148.91558388000001</v>
      </c>
      <c r="X493" s="58">
        <v>152.79017668</v>
      </c>
      <c r="Y493" s="58">
        <v>160.82004968999999</v>
      </c>
    </row>
    <row r="494" spans="1:26" s="59" customFormat="1" ht="15.75" x14ac:dyDescent="0.3">
      <c r="A494" s="57" t="s">
        <v>153</v>
      </c>
      <c r="B494" s="58">
        <v>172.79032827</v>
      </c>
      <c r="C494" s="58">
        <v>177.23079994</v>
      </c>
      <c r="D494" s="58">
        <v>187.80912065999999</v>
      </c>
      <c r="E494" s="58">
        <v>191.88879772999999</v>
      </c>
      <c r="F494" s="58">
        <v>191.46810642</v>
      </c>
      <c r="G494" s="58">
        <v>190.58647413</v>
      </c>
      <c r="H494" s="58">
        <v>177.95234819000001</v>
      </c>
      <c r="I494" s="58">
        <v>167.92351335000001</v>
      </c>
      <c r="J494" s="58">
        <v>158.96349562</v>
      </c>
      <c r="K494" s="58">
        <v>151.17476662999999</v>
      </c>
      <c r="L494" s="58">
        <v>148.06678954</v>
      </c>
      <c r="M494" s="58">
        <v>147.54238613000001</v>
      </c>
      <c r="N494" s="58">
        <v>146.90092537999999</v>
      </c>
      <c r="O494" s="58">
        <v>147.4357565</v>
      </c>
      <c r="P494" s="58">
        <v>146.37533482000001</v>
      </c>
      <c r="Q494" s="58">
        <v>146.60573110999999</v>
      </c>
      <c r="R494" s="58">
        <v>147.99901287</v>
      </c>
      <c r="S494" s="58">
        <v>148.77382048999999</v>
      </c>
      <c r="T494" s="58">
        <v>152.53233039</v>
      </c>
      <c r="U494" s="58">
        <v>152.38462043999999</v>
      </c>
      <c r="V494" s="58">
        <v>153.69948608000001</v>
      </c>
      <c r="W494" s="58">
        <v>152.33645981000001</v>
      </c>
      <c r="X494" s="58">
        <v>156.78722793</v>
      </c>
      <c r="Y494" s="58">
        <v>166.23453029999999</v>
      </c>
    </row>
    <row r="495" spans="1:26" s="59" customFormat="1" ht="15.75" x14ac:dyDescent="0.3">
      <c r="A495" s="57" t="s">
        <v>154</v>
      </c>
      <c r="B495" s="58">
        <v>166.22952914000001</v>
      </c>
      <c r="C495" s="58">
        <v>176.35998429</v>
      </c>
      <c r="D495" s="58">
        <v>188.92730641</v>
      </c>
      <c r="E495" s="58">
        <v>189.82147139</v>
      </c>
      <c r="F495" s="58">
        <v>189.18447483</v>
      </c>
      <c r="G495" s="58">
        <v>190.73359235999999</v>
      </c>
      <c r="H495" s="58">
        <v>169.44618020999999</v>
      </c>
      <c r="I495" s="58">
        <v>159.93626404</v>
      </c>
      <c r="J495" s="58">
        <v>147.76324346000001</v>
      </c>
      <c r="K495" s="58">
        <v>143.38614822</v>
      </c>
      <c r="L495" s="58">
        <v>139.26374221</v>
      </c>
      <c r="M495" s="58">
        <v>137.01837674000001</v>
      </c>
      <c r="N495" s="58">
        <v>136.12689693999999</v>
      </c>
      <c r="O495" s="58">
        <v>136.77944668999999</v>
      </c>
      <c r="P495" s="58">
        <v>138.18576664</v>
      </c>
      <c r="Q495" s="58">
        <v>138.48952256999999</v>
      </c>
      <c r="R495" s="58">
        <v>138.61356738999999</v>
      </c>
      <c r="S495" s="58">
        <v>139.13757473999999</v>
      </c>
      <c r="T495" s="58">
        <v>139.13387173999999</v>
      </c>
      <c r="U495" s="58">
        <v>141.49508624000001</v>
      </c>
      <c r="V495" s="58">
        <v>141.91436189999999</v>
      </c>
      <c r="W495" s="58">
        <v>142.60630019000001</v>
      </c>
      <c r="X495" s="58">
        <v>151.21721693000001</v>
      </c>
      <c r="Y495" s="58">
        <v>161.29451528999999</v>
      </c>
    </row>
    <row r="496" spans="1:26" s="59" customFormat="1" ht="15.75" x14ac:dyDescent="0.3">
      <c r="A496" s="57" t="s">
        <v>155</v>
      </c>
      <c r="B496" s="58">
        <v>164.86626726</v>
      </c>
      <c r="C496" s="58">
        <v>175.04426459999999</v>
      </c>
      <c r="D496" s="58">
        <v>186.88354541000001</v>
      </c>
      <c r="E496" s="58">
        <v>186.91007787999999</v>
      </c>
      <c r="F496" s="58">
        <v>189.08452353999999</v>
      </c>
      <c r="G496" s="58">
        <v>189.89516122000001</v>
      </c>
      <c r="H496" s="58">
        <v>173.09828526000001</v>
      </c>
      <c r="I496" s="58">
        <v>162.02702048</v>
      </c>
      <c r="J496" s="58">
        <v>149.49526144000001</v>
      </c>
      <c r="K496" s="58">
        <v>141.36129629000001</v>
      </c>
      <c r="L496" s="58">
        <v>136.35824403999999</v>
      </c>
      <c r="M496" s="58">
        <v>136.09901528</v>
      </c>
      <c r="N496" s="58">
        <v>136.47481703</v>
      </c>
      <c r="O496" s="58">
        <v>136.25197152999999</v>
      </c>
      <c r="P496" s="58">
        <v>134.53648367</v>
      </c>
      <c r="Q496" s="58">
        <v>135.30350129999999</v>
      </c>
      <c r="R496" s="58">
        <v>136.80828349999999</v>
      </c>
      <c r="S496" s="58">
        <v>137.48781054</v>
      </c>
      <c r="T496" s="58">
        <v>137.32523842000001</v>
      </c>
      <c r="U496" s="58">
        <v>138.07376951000001</v>
      </c>
      <c r="V496" s="58">
        <v>137.24763422000001</v>
      </c>
      <c r="W496" s="58">
        <v>134.10035923999999</v>
      </c>
      <c r="X496" s="58">
        <v>141.73277960999999</v>
      </c>
      <c r="Y496" s="58">
        <v>160.07434538999999</v>
      </c>
    </row>
    <row r="497" spans="1:25" s="59" customFormat="1" ht="15.75" x14ac:dyDescent="0.3">
      <c r="A497" s="57" t="s">
        <v>156</v>
      </c>
      <c r="B497" s="58">
        <v>158.60684173999999</v>
      </c>
      <c r="C497" s="58">
        <v>165.79946090000001</v>
      </c>
      <c r="D497" s="58">
        <v>176.10183481999999</v>
      </c>
      <c r="E497" s="58">
        <v>174.86994372000001</v>
      </c>
      <c r="F497" s="58">
        <v>174.03139712000001</v>
      </c>
      <c r="G497" s="58">
        <v>173.5552812</v>
      </c>
      <c r="H497" s="58">
        <v>167.15073011999999</v>
      </c>
      <c r="I497" s="58">
        <v>162.23252355</v>
      </c>
      <c r="J497" s="58">
        <v>148.40065207000001</v>
      </c>
      <c r="K497" s="58">
        <v>140.46396333999999</v>
      </c>
      <c r="L497" s="58">
        <v>133.74181553</v>
      </c>
      <c r="M497" s="58">
        <v>132.05442737999999</v>
      </c>
      <c r="N497" s="58">
        <v>131.26094266000001</v>
      </c>
      <c r="O497" s="58">
        <v>132.09490568000001</v>
      </c>
      <c r="P497" s="58">
        <v>131.87338233</v>
      </c>
      <c r="Q497" s="58">
        <v>132.50473475999999</v>
      </c>
      <c r="R497" s="58">
        <v>131.97192838999999</v>
      </c>
      <c r="S497" s="58">
        <v>131.90514859999999</v>
      </c>
      <c r="T497" s="58">
        <v>132.20851187</v>
      </c>
      <c r="U497" s="58">
        <v>132.82785139999999</v>
      </c>
      <c r="V497" s="58">
        <v>134.95242537999999</v>
      </c>
      <c r="W497" s="58">
        <v>132.03706288000001</v>
      </c>
      <c r="X497" s="58">
        <v>137.24138012</v>
      </c>
      <c r="Y497" s="58">
        <v>146.97020276999999</v>
      </c>
    </row>
    <row r="498" spans="1:25" s="59" customFormat="1" ht="15.75" x14ac:dyDescent="0.3">
      <c r="A498" s="57" t="s">
        <v>157</v>
      </c>
      <c r="B498" s="58">
        <v>176.09649626000001</v>
      </c>
      <c r="C498" s="58">
        <v>181.16230722</v>
      </c>
      <c r="D498" s="58">
        <v>193.35229487000001</v>
      </c>
      <c r="E498" s="58">
        <v>196.14790375999999</v>
      </c>
      <c r="F498" s="58">
        <v>196.43339491</v>
      </c>
      <c r="G498" s="58">
        <v>195.32915459</v>
      </c>
      <c r="H498" s="58">
        <v>185.22338783999999</v>
      </c>
      <c r="I498" s="58">
        <v>180.45618576999999</v>
      </c>
      <c r="J498" s="58">
        <v>171.13178690999999</v>
      </c>
      <c r="K498" s="58">
        <v>161.48064979</v>
      </c>
      <c r="L498" s="58">
        <v>154.04621678999999</v>
      </c>
      <c r="M498" s="58">
        <v>152.28088475000001</v>
      </c>
      <c r="N498" s="58">
        <v>150.88393901000001</v>
      </c>
      <c r="O498" s="58">
        <v>151.56124496999999</v>
      </c>
      <c r="P498" s="58">
        <v>152.25398623999999</v>
      </c>
      <c r="Q498" s="58">
        <v>152.34234293</v>
      </c>
      <c r="R498" s="58">
        <v>151.14562251000001</v>
      </c>
      <c r="S498" s="58">
        <v>150.56167346999999</v>
      </c>
      <c r="T498" s="58">
        <v>150.48242830999999</v>
      </c>
      <c r="U498" s="58">
        <v>152.21646910999999</v>
      </c>
      <c r="V498" s="58">
        <v>152.76692782000001</v>
      </c>
      <c r="W498" s="58">
        <v>149.57142736</v>
      </c>
      <c r="X498" s="58">
        <v>153.61767347</v>
      </c>
      <c r="Y498" s="58">
        <v>166.00537668000001</v>
      </c>
    </row>
    <row r="499" spans="1:25" s="59" customFormat="1" ht="15.75" x14ac:dyDescent="0.3">
      <c r="A499" s="57" t="s">
        <v>158</v>
      </c>
      <c r="B499" s="58">
        <v>172.35104454</v>
      </c>
      <c r="C499" s="58">
        <v>187.40486311999999</v>
      </c>
      <c r="D499" s="58">
        <v>193.59175121999999</v>
      </c>
      <c r="E499" s="58">
        <v>199.29037789</v>
      </c>
      <c r="F499" s="58">
        <v>200.23185928000001</v>
      </c>
      <c r="G499" s="58">
        <v>214.40622751999999</v>
      </c>
      <c r="H499" s="58">
        <v>204.31539447</v>
      </c>
      <c r="I499" s="58">
        <v>191.05305587999999</v>
      </c>
      <c r="J499" s="58">
        <v>178.74036634999999</v>
      </c>
      <c r="K499" s="58">
        <v>170.19202652000001</v>
      </c>
      <c r="L499" s="58">
        <v>166.00115191</v>
      </c>
      <c r="M499" s="58">
        <v>164.40882309</v>
      </c>
      <c r="N499" s="58">
        <v>163.83764855999999</v>
      </c>
      <c r="O499" s="58">
        <v>164.65077575999999</v>
      </c>
      <c r="P499" s="58">
        <v>165.34739098</v>
      </c>
      <c r="Q499" s="58">
        <v>165.44884794999999</v>
      </c>
      <c r="R499" s="58">
        <v>165.74629512000001</v>
      </c>
      <c r="S499" s="58">
        <v>166.00791049</v>
      </c>
      <c r="T499" s="58">
        <v>165.44929769999999</v>
      </c>
      <c r="U499" s="58">
        <v>166.58484286999999</v>
      </c>
      <c r="V499" s="58">
        <v>167.00610771999999</v>
      </c>
      <c r="W499" s="58">
        <v>162.56062327999999</v>
      </c>
      <c r="X499" s="58">
        <v>168.26871518999999</v>
      </c>
      <c r="Y499" s="58">
        <v>179.80951468999999</v>
      </c>
    </row>
    <row r="500" spans="1:25" s="59" customFormat="1" ht="15.75" x14ac:dyDescent="0.3">
      <c r="A500" s="57" t="s">
        <v>159</v>
      </c>
      <c r="B500" s="58">
        <v>167.93331505</v>
      </c>
      <c r="C500" s="58">
        <v>175.81111902000001</v>
      </c>
      <c r="D500" s="58">
        <v>190.82657144000001</v>
      </c>
      <c r="E500" s="58">
        <v>198.60726682000001</v>
      </c>
      <c r="F500" s="58">
        <v>197.84551923000001</v>
      </c>
      <c r="G500" s="58">
        <v>189.28074262000001</v>
      </c>
      <c r="H500" s="58">
        <v>176.75133794999999</v>
      </c>
      <c r="I500" s="58">
        <v>167.95216579000001</v>
      </c>
      <c r="J500" s="58">
        <v>158.35818072000001</v>
      </c>
      <c r="K500" s="58">
        <v>150.42210944000001</v>
      </c>
      <c r="L500" s="58">
        <v>149.98803416000001</v>
      </c>
      <c r="M500" s="58">
        <v>151.42269870000001</v>
      </c>
      <c r="N500" s="58">
        <v>150.73595158000001</v>
      </c>
      <c r="O500" s="58">
        <v>150.54719338999999</v>
      </c>
      <c r="P500" s="58">
        <v>150.17284452000001</v>
      </c>
      <c r="Q500" s="58">
        <v>148.24406773999999</v>
      </c>
      <c r="R500" s="58">
        <v>148.08603436999999</v>
      </c>
      <c r="S500" s="58">
        <v>147.65560149000001</v>
      </c>
      <c r="T500" s="58">
        <v>151.44225055000001</v>
      </c>
      <c r="U500" s="58">
        <v>150.54916141000001</v>
      </c>
      <c r="V500" s="58">
        <v>147.67647357000001</v>
      </c>
      <c r="W500" s="58">
        <v>143.76211054999999</v>
      </c>
      <c r="X500" s="58">
        <v>148.67634321</v>
      </c>
      <c r="Y500" s="58">
        <v>158.56709122000001</v>
      </c>
    </row>
    <row r="501" spans="1:25" s="59" customFormat="1" ht="15.75" x14ac:dyDescent="0.3">
      <c r="A501" s="57" t="s">
        <v>160</v>
      </c>
      <c r="B501" s="58">
        <v>155.65703518000001</v>
      </c>
      <c r="C501" s="58">
        <v>164.30908346999999</v>
      </c>
      <c r="D501" s="58">
        <v>177.18161057</v>
      </c>
      <c r="E501" s="58">
        <v>179.46950862</v>
      </c>
      <c r="F501" s="58">
        <v>180.26677438999999</v>
      </c>
      <c r="G501" s="58">
        <v>178.53672728000001</v>
      </c>
      <c r="H501" s="58">
        <v>168.00908745000001</v>
      </c>
      <c r="I501" s="58">
        <v>157.07206887999999</v>
      </c>
      <c r="J501" s="58">
        <v>146.28825721999999</v>
      </c>
      <c r="K501" s="58">
        <v>136.48105494999999</v>
      </c>
      <c r="L501" s="58">
        <v>133.43742816</v>
      </c>
      <c r="M501" s="58">
        <v>134.12355937000001</v>
      </c>
      <c r="N501" s="58">
        <v>132.84935730000001</v>
      </c>
      <c r="O501" s="58">
        <v>132.86369266</v>
      </c>
      <c r="P501" s="58">
        <v>130.09884969999999</v>
      </c>
      <c r="Q501" s="58">
        <v>127.23833240999998</v>
      </c>
      <c r="R501" s="58">
        <v>128.38482311000001</v>
      </c>
      <c r="S501" s="58">
        <v>128.84787222</v>
      </c>
      <c r="T501" s="58">
        <v>132.21496748999999</v>
      </c>
      <c r="U501" s="58">
        <v>133.08819205</v>
      </c>
      <c r="V501" s="58">
        <v>134.37274013000001</v>
      </c>
      <c r="W501" s="58">
        <v>132.10867770999999</v>
      </c>
      <c r="X501" s="58">
        <v>135.83631880999999</v>
      </c>
      <c r="Y501" s="58">
        <v>147.51619815999999</v>
      </c>
    </row>
    <row r="502" spans="1:25" s="59" customFormat="1" ht="15.75" x14ac:dyDescent="0.3">
      <c r="A502" s="57" t="s">
        <v>161</v>
      </c>
      <c r="B502" s="58">
        <v>172.14402096000001</v>
      </c>
      <c r="C502" s="58">
        <v>178.6604644</v>
      </c>
      <c r="D502" s="58">
        <v>194.66133959000001</v>
      </c>
      <c r="E502" s="58">
        <v>201.48263660000001</v>
      </c>
      <c r="F502" s="58">
        <v>202.99139464999999</v>
      </c>
      <c r="G502" s="58">
        <v>201.98964462999999</v>
      </c>
      <c r="H502" s="58">
        <v>181.49937269</v>
      </c>
      <c r="I502" s="58">
        <v>171.31040651000001</v>
      </c>
      <c r="J502" s="58">
        <v>160.5741012</v>
      </c>
      <c r="K502" s="58">
        <v>151.38082297</v>
      </c>
      <c r="L502" s="58">
        <v>146.11278043999999</v>
      </c>
      <c r="M502" s="58">
        <v>146.39984178</v>
      </c>
      <c r="N502" s="58">
        <v>146.17149255999999</v>
      </c>
      <c r="O502" s="58">
        <v>146.45368171000001</v>
      </c>
      <c r="P502" s="58">
        <v>146.30005259000001</v>
      </c>
      <c r="Q502" s="58">
        <v>143.20118778</v>
      </c>
      <c r="R502" s="58">
        <v>144.18829775</v>
      </c>
      <c r="S502" s="58">
        <v>144.58734440999999</v>
      </c>
      <c r="T502" s="58">
        <v>148.57899907999999</v>
      </c>
      <c r="U502" s="58">
        <v>150.42513305</v>
      </c>
      <c r="V502" s="58">
        <v>151.08091976</v>
      </c>
      <c r="W502" s="58">
        <v>147.31608323</v>
      </c>
      <c r="X502" s="58">
        <v>153.22660816999999</v>
      </c>
      <c r="Y502" s="58">
        <v>165.43972772999999</v>
      </c>
    </row>
    <row r="503" spans="1:25" s="59" customFormat="1" ht="15.75" x14ac:dyDescent="0.3">
      <c r="A503" s="57" t="s">
        <v>162</v>
      </c>
      <c r="B503" s="58">
        <v>175.50218857999999</v>
      </c>
      <c r="C503" s="58">
        <v>182.52610265000001</v>
      </c>
      <c r="D503" s="58">
        <v>198.52189218999999</v>
      </c>
      <c r="E503" s="58">
        <v>207.35530621000001</v>
      </c>
      <c r="F503" s="58">
        <v>207.68784324999999</v>
      </c>
      <c r="G503" s="58">
        <v>208.17736980000001</v>
      </c>
      <c r="H503" s="58">
        <v>187.30516582999999</v>
      </c>
      <c r="I503" s="58">
        <v>176.66759893</v>
      </c>
      <c r="J503" s="58">
        <v>165.43687881</v>
      </c>
      <c r="K503" s="58">
        <v>156.73803255999999</v>
      </c>
      <c r="L503" s="58">
        <v>151.49292120999999</v>
      </c>
      <c r="M503" s="58">
        <v>150.86207234</v>
      </c>
      <c r="N503" s="58">
        <v>151.2553723</v>
      </c>
      <c r="O503" s="58">
        <v>151.56727275</v>
      </c>
      <c r="P503" s="58">
        <v>149.49779318</v>
      </c>
      <c r="Q503" s="58">
        <v>150.40085722000001</v>
      </c>
      <c r="R503" s="58">
        <v>151.06538771999999</v>
      </c>
      <c r="S503" s="58">
        <v>151.39477592</v>
      </c>
      <c r="T503" s="58">
        <v>152.26741453</v>
      </c>
      <c r="U503" s="58">
        <v>154.30280508000001</v>
      </c>
      <c r="V503" s="58">
        <v>155.29424817</v>
      </c>
      <c r="W503" s="58">
        <v>152.90466706000001</v>
      </c>
      <c r="X503" s="58">
        <v>157.63930066</v>
      </c>
      <c r="Y503" s="58">
        <v>179.23427035</v>
      </c>
    </row>
    <row r="504" spans="1:25" s="59" customFormat="1" ht="15.75" x14ac:dyDescent="0.3">
      <c r="A504" s="57" t="s">
        <v>163</v>
      </c>
      <c r="B504" s="58">
        <v>174.50101255999999</v>
      </c>
      <c r="C504" s="58">
        <v>176.86468703</v>
      </c>
      <c r="D504" s="58">
        <v>194.89587564000001</v>
      </c>
      <c r="E504" s="58">
        <v>195.21816491000001</v>
      </c>
      <c r="F504" s="58">
        <v>197.16565029</v>
      </c>
      <c r="G504" s="58">
        <v>192.39937698</v>
      </c>
      <c r="H504" s="58">
        <v>185.74272164000001</v>
      </c>
      <c r="I504" s="58">
        <v>165.32169367</v>
      </c>
      <c r="J504" s="58">
        <v>153.93247847999999</v>
      </c>
      <c r="K504" s="58">
        <v>143.75868283</v>
      </c>
      <c r="L504" s="58">
        <v>137.5233509</v>
      </c>
      <c r="M504" s="58">
        <v>137.94986757000001</v>
      </c>
      <c r="N504" s="58">
        <v>138.94742041000001</v>
      </c>
      <c r="O504" s="58">
        <v>139.65567873000001</v>
      </c>
      <c r="P504" s="58">
        <v>140.26356595999999</v>
      </c>
      <c r="Q504" s="58">
        <v>140.07261248</v>
      </c>
      <c r="R504" s="58">
        <v>139.24483914999999</v>
      </c>
      <c r="S504" s="58">
        <v>139.38506602000001</v>
      </c>
      <c r="T504" s="58">
        <v>140.22334466000001</v>
      </c>
      <c r="U504" s="58">
        <v>142.74837314999999</v>
      </c>
      <c r="V504" s="58">
        <v>140.98746176</v>
      </c>
      <c r="W504" s="58">
        <v>144.39880274999999</v>
      </c>
      <c r="X504" s="58">
        <v>151.5184854</v>
      </c>
      <c r="Y504" s="58">
        <v>162.2752802</v>
      </c>
    </row>
    <row r="505" spans="1:25" s="59" customFormat="1" ht="15.75" x14ac:dyDescent="0.3">
      <c r="A505" s="57" t="s">
        <v>164</v>
      </c>
      <c r="B505" s="58">
        <v>172.97380613000001</v>
      </c>
      <c r="C505" s="58">
        <v>186.20356727000001</v>
      </c>
      <c r="D505" s="58">
        <v>188.46635798</v>
      </c>
      <c r="E505" s="58">
        <v>195.63868459</v>
      </c>
      <c r="F505" s="58">
        <v>197.09664616000001</v>
      </c>
      <c r="G505" s="58">
        <v>196.28151561999999</v>
      </c>
      <c r="H505" s="58">
        <v>194.35154814000001</v>
      </c>
      <c r="I505" s="58">
        <v>176.86247957</v>
      </c>
      <c r="J505" s="58">
        <v>166.18148020000001</v>
      </c>
      <c r="K505" s="58">
        <v>142.69184007000001</v>
      </c>
      <c r="L505" s="58">
        <v>140.13110401</v>
      </c>
      <c r="M505" s="58">
        <v>143.45231428</v>
      </c>
      <c r="N505" s="58">
        <v>147.81942598000001</v>
      </c>
      <c r="O505" s="58">
        <v>149.81264461000001</v>
      </c>
      <c r="P505" s="58">
        <v>152.63935015000001</v>
      </c>
      <c r="Q505" s="58">
        <v>153.10849134</v>
      </c>
      <c r="R505" s="58">
        <v>152.05726308999999</v>
      </c>
      <c r="S505" s="58">
        <v>151.95709749</v>
      </c>
      <c r="T505" s="58">
        <v>150.84838776000001</v>
      </c>
      <c r="U505" s="58">
        <v>151.36934178999999</v>
      </c>
      <c r="V505" s="58">
        <v>150.75975946</v>
      </c>
      <c r="W505" s="58">
        <v>147.97435346</v>
      </c>
      <c r="X505" s="58">
        <v>155.23312652000001</v>
      </c>
      <c r="Y505" s="58">
        <v>166.15117364</v>
      </c>
    </row>
    <row r="506" spans="1:25" s="59" customFormat="1" ht="15.75" x14ac:dyDescent="0.3">
      <c r="A506" s="57" t="s">
        <v>165</v>
      </c>
      <c r="B506" s="58">
        <v>170.71861938999999</v>
      </c>
      <c r="C506" s="58">
        <v>179.26529994000001</v>
      </c>
      <c r="D506" s="58">
        <v>195.16417454</v>
      </c>
      <c r="E506" s="58">
        <v>198.713379</v>
      </c>
      <c r="F506" s="58">
        <v>198.80326762999999</v>
      </c>
      <c r="G506" s="58">
        <v>200.00484896</v>
      </c>
      <c r="H506" s="58">
        <v>203.41643686</v>
      </c>
      <c r="I506" s="58">
        <v>172.53072205999999</v>
      </c>
      <c r="J506" s="58">
        <v>163.91240418999999</v>
      </c>
      <c r="K506" s="58">
        <v>161.8243186</v>
      </c>
      <c r="L506" s="58">
        <v>157.02933340999999</v>
      </c>
      <c r="M506" s="58">
        <v>155.92962202000001</v>
      </c>
      <c r="N506" s="58">
        <v>154.72625303000001</v>
      </c>
      <c r="O506" s="58">
        <v>154.13029857999999</v>
      </c>
      <c r="P506" s="58">
        <v>154.76950446000001</v>
      </c>
      <c r="Q506" s="58">
        <v>151.24653837</v>
      </c>
      <c r="R506" s="58">
        <v>151.95727289999999</v>
      </c>
      <c r="S506" s="58">
        <v>153.80270200999999</v>
      </c>
      <c r="T506" s="58">
        <v>157.02625864000001</v>
      </c>
      <c r="U506" s="58">
        <v>160.48771787999999</v>
      </c>
      <c r="V506" s="58">
        <v>160.16602212999999</v>
      </c>
      <c r="W506" s="58">
        <v>156.06648276999999</v>
      </c>
      <c r="X506" s="58">
        <v>164.10845689000001</v>
      </c>
      <c r="Y506" s="58">
        <v>178.49331574000001</v>
      </c>
    </row>
    <row r="507" spans="1:25" s="32" customFormat="1" x14ac:dyDescent="0.2"/>
    <row r="508" spans="1:25" s="32" customFormat="1" x14ac:dyDescent="0.2">
      <c r="A508" s="169" t="s">
        <v>69</v>
      </c>
      <c r="B508" s="241" t="s">
        <v>124</v>
      </c>
      <c r="C508" s="164"/>
      <c r="D508" s="164"/>
      <c r="E508" s="164"/>
      <c r="F508" s="164"/>
      <c r="G508" s="164"/>
      <c r="H508" s="164"/>
      <c r="I508" s="164"/>
      <c r="J508" s="164"/>
      <c r="K508" s="164"/>
      <c r="L508" s="164"/>
      <c r="M508" s="164"/>
      <c r="N508" s="164"/>
      <c r="O508" s="164"/>
      <c r="P508" s="164"/>
      <c r="Q508" s="164"/>
      <c r="R508" s="164"/>
      <c r="S508" s="164"/>
      <c r="T508" s="164"/>
      <c r="U508" s="164"/>
      <c r="V508" s="164"/>
      <c r="W508" s="164"/>
      <c r="X508" s="164"/>
      <c r="Y508" s="165"/>
    </row>
    <row r="509" spans="1:25" s="32" customFormat="1" x14ac:dyDescent="0.2">
      <c r="A509" s="170"/>
      <c r="B509" s="115" t="s">
        <v>71</v>
      </c>
      <c r="C509" s="116" t="s">
        <v>72</v>
      </c>
      <c r="D509" s="117" t="s">
        <v>73</v>
      </c>
      <c r="E509" s="116" t="s">
        <v>74</v>
      </c>
      <c r="F509" s="116" t="s">
        <v>75</v>
      </c>
      <c r="G509" s="116" t="s">
        <v>76</v>
      </c>
      <c r="H509" s="116" t="s">
        <v>77</v>
      </c>
      <c r="I509" s="116" t="s">
        <v>78</v>
      </c>
      <c r="J509" s="116" t="s">
        <v>79</v>
      </c>
      <c r="K509" s="115" t="s">
        <v>80</v>
      </c>
      <c r="L509" s="116" t="s">
        <v>81</v>
      </c>
      <c r="M509" s="118" t="s">
        <v>82</v>
      </c>
      <c r="N509" s="115" t="s">
        <v>83</v>
      </c>
      <c r="O509" s="116" t="s">
        <v>84</v>
      </c>
      <c r="P509" s="118" t="s">
        <v>85</v>
      </c>
      <c r="Q509" s="117" t="s">
        <v>86</v>
      </c>
      <c r="R509" s="116" t="s">
        <v>87</v>
      </c>
      <c r="S509" s="117" t="s">
        <v>88</v>
      </c>
      <c r="T509" s="116" t="s">
        <v>89</v>
      </c>
      <c r="U509" s="117" t="s">
        <v>90</v>
      </c>
      <c r="V509" s="116" t="s">
        <v>91</v>
      </c>
      <c r="W509" s="117" t="s">
        <v>92</v>
      </c>
      <c r="X509" s="116" t="s">
        <v>93</v>
      </c>
      <c r="Y509" s="116" t="s">
        <v>94</v>
      </c>
    </row>
    <row r="510" spans="1:25" s="32" customFormat="1" ht="18" customHeight="1" x14ac:dyDescent="0.2">
      <c r="A510" s="119" t="s">
        <v>135</v>
      </c>
      <c r="B510" s="56">
        <v>175.67154884000001</v>
      </c>
      <c r="C510" s="82">
        <v>184.75119548999999</v>
      </c>
      <c r="D510" s="82">
        <v>188.17343449000001</v>
      </c>
      <c r="E510" s="82">
        <v>187.87661524000001</v>
      </c>
      <c r="F510" s="82">
        <v>188.10219602000001</v>
      </c>
      <c r="G510" s="82">
        <v>188.27400258</v>
      </c>
      <c r="H510" s="82">
        <v>188.8456137</v>
      </c>
      <c r="I510" s="82">
        <v>177.64119074000001</v>
      </c>
      <c r="J510" s="82">
        <v>164.54586054999999</v>
      </c>
      <c r="K510" s="82">
        <v>156.87179019000001</v>
      </c>
      <c r="L510" s="82">
        <v>151.97458169999999</v>
      </c>
      <c r="M510" s="82">
        <v>149.24034442000001</v>
      </c>
      <c r="N510" s="82">
        <v>148.04912408999999</v>
      </c>
      <c r="O510" s="82">
        <v>149.29869024000001</v>
      </c>
      <c r="P510" s="82">
        <v>150.28547845</v>
      </c>
      <c r="Q510" s="82">
        <v>150.08102793</v>
      </c>
      <c r="R510" s="82">
        <v>148.71962384</v>
      </c>
      <c r="S510" s="82">
        <v>148.97240650000001</v>
      </c>
      <c r="T510" s="82">
        <v>149.93545262000001</v>
      </c>
      <c r="U510" s="82">
        <v>151.62883124000001</v>
      </c>
      <c r="V510" s="82">
        <v>152.67879712999999</v>
      </c>
      <c r="W510" s="82">
        <v>150.12860727</v>
      </c>
      <c r="X510" s="82">
        <v>155.11054096999999</v>
      </c>
      <c r="Y510" s="82">
        <v>162.76406438999999</v>
      </c>
    </row>
    <row r="511" spans="1:25" s="59" customFormat="1" ht="15.75" x14ac:dyDescent="0.3">
      <c r="A511" s="57" t="s">
        <v>136</v>
      </c>
      <c r="B511" s="58">
        <v>151.42683260999999</v>
      </c>
      <c r="C511" s="58">
        <v>158.65752207</v>
      </c>
      <c r="D511" s="58">
        <v>164.6856531</v>
      </c>
      <c r="E511" s="58">
        <v>168.27189935999999</v>
      </c>
      <c r="F511" s="58">
        <v>167.37101415000001</v>
      </c>
      <c r="G511" s="58">
        <v>164.44406581000001</v>
      </c>
      <c r="H511" s="58">
        <v>167.68902263999999</v>
      </c>
      <c r="I511" s="58">
        <v>166.49782715000001</v>
      </c>
      <c r="J511" s="58">
        <v>155.75730432</v>
      </c>
      <c r="K511" s="58">
        <v>149.25409131000001</v>
      </c>
      <c r="L511" s="58">
        <v>143.16335816</v>
      </c>
      <c r="M511" s="58">
        <v>140.15538024</v>
      </c>
      <c r="N511" s="58">
        <v>138.47764921000001</v>
      </c>
      <c r="O511" s="58">
        <v>138.70013098000001</v>
      </c>
      <c r="P511" s="58">
        <v>140.49353008</v>
      </c>
      <c r="Q511" s="58">
        <v>140.24553853</v>
      </c>
      <c r="R511" s="58">
        <v>140.12145519000001</v>
      </c>
      <c r="S511" s="58">
        <v>140.66438081999999</v>
      </c>
      <c r="T511" s="58">
        <v>139.60590123</v>
      </c>
      <c r="U511" s="58">
        <v>140.38750494999999</v>
      </c>
      <c r="V511" s="58">
        <v>140.78565742000001</v>
      </c>
      <c r="W511" s="58">
        <v>138.76488004000001</v>
      </c>
      <c r="X511" s="58">
        <v>142.19138089</v>
      </c>
      <c r="Y511" s="58">
        <v>151.95390788</v>
      </c>
    </row>
    <row r="512" spans="1:25" s="59" customFormat="1" ht="15.75" x14ac:dyDescent="0.3">
      <c r="A512" s="57" t="s">
        <v>137</v>
      </c>
      <c r="B512" s="58">
        <v>164.86318790999999</v>
      </c>
      <c r="C512" s="58">
        <v>172.12629386</v>
      </c>
      <c r="D512" s="58">
        <v>175.96117584000001</v>
      </c>
      <c r="E512" s="58">
        <v>178.79194276000001</v>
      </c>
      <c r="F512" s="58">
        <v>179.21776709</v>
      </c>
      <c r="G512" s="58">
        <v>177.75792967000001</v>
      </c>
      <c r="H512" s="58">
        <v>168.99187119999999</v>
      </c>
      <c r="I512" s="58">
        <v>157.10548464999999</v>
      </c>
      <c r="J512" s="58">
        <v>147.56211206</v>
      </c>
      <c r="K512" s="58">
        <v>139.85454659999999</v>
      </c>
      <c r="L512" s="58">
        <v>142.50070382000001</v>
      </c>
      <c r="M512" s="58">
        <v>140.70619098</v>
      </c>
      <c r="N512" s="58">
        <v>141.10570132000001</v>
      </c>
      <c r="O512" s="58">
        <v>140.066812</v>
      </c>
      <c r="P512" s="58">
        <v>140.75819326000001</v>
      </c>
      <c r="Q512" s="58">
        <v>142.65917863999999</v>
      </c>
      <c r="R512" s="58">
        <v>143.66803526000001</v>
      </c>
      <c r="S512" s="58">
        <v>144.03928518000001</v>
      </c>
      <c r="T512" s="58">
        <v>145.73061478</v>
      </c>
      <c r="U512" s="58">
        <v>147.14723465</v>
      </c>
      <c r="V512" s="58">
        <v>146.68418933000001</v>
      </c>
      <c r="W512" s="58">
        <v>146.65531354000001</v>
      </c>
      <c r="X512" s="58">
        <v>149.80452457000001</v>
      </c>
      <c r="Y512" s="58">
        <v>158.28706306000001</v>
      </c>
    </row>
    <row r="513" spans="1:25" s="59" customFormat="1" ht="15.75" x14ac:dyDescent="0.3">
      <c r="A513" s="57" t="s">
        <v>138</v>
      </c>
      <c r="B513" s="58">
        <v>174.81435195</v>
      </c>
      <c r="C513" s="58">
        <v>181.98226994000001</v>
      </c>
      <c r="D513" s="58">
        <v>183.23784857999999</v>
      </c>
      <c r="E513" s="58">
        <v>184.91916304</v>
      </c>
      <c r="F513" s="58">
        <v>183.96574719</v>
      </c>
      <c r="G513" s="58">
        <v>178.22976854999999</v>
      </c>
      <c r="H513" s="58">
        <v>174.85158233999999</v>
      </c>
      <c r="I513" s="58">
        <v>164.01981287999999</v>
      </c>
      <c r="J513" s="58">
        <v>154.52951722</v>
      </c>
      <c r="K513" s="58">
        <v>152.67872767</v>
      </c>
      <c r="L513" s="58">
        <v>150.53121505999999</v>
      </c>
      <c r="M513" s="58">
        <v>149.65773254999999</v>
      </c>
      <c r="N513" s="58">
        <v>151.25740228000001</v>
      </c>
      <c r="O513" s="58">
        <v>151.30597448</v>
      </c>
      <c r="P513" s="58">
        <v>151.33285569</v>
      </c>
      <c r="Q513" s="58">
        <v>151.21977099</v>
      </c>
      <c r="R513" s="58">
        <v>151.72504057</v>
      </c>
      <c r="S513" s="58">
        <v>152.33808547999999</v>
      </c>
      <c r="T513" s="58">
        <v>151.5899052</v>
      </c>
      <c r="U513" s="58">
        <v>151.06608277000001</v>
      </c>
      <c r="V513" s="58">
        <v>148.77411257</v>
      </c>
      <c r="W513" s="58">
        <v>146.67898646</v>
      </c>
      <c r="X513" s="58">
        <v>151.63407183999999</v>
      </c>
      <c r="Y513" s="58">
        <v>156.13221135000001</v>
      </c>
    </row>
    <row r="514" spans="1:25" s="59" customFormat="1" ht="15.75" x14ac:dyDescent="0.3">
      <c r="A514" s="57" t="s">
        <v>139</v>
      </c>
      <c r="B514" s="58">
        <v>152.89658939</v>
      </c>
      <c r="C514" s="58">
        <v>159.00127846999999</v>
      </c>
      <c r="D514" s="58">
        <v>170.36021740000001</v>
      </c>
      <c r="E514" s="58">
        <v>170.66140959000001</v>
      </c>
      <c r="F514" s="58">
        <v>170.20609687000001</v>
      </c>
      <c r="G514" s="58">
        <v>169.63886757</v>
      </c>
      <c r="H514" s="58">
        <v>164.74287465</v>
      </c>
      <c r="I514" s="58">
        <v>158.02307175000001</v>
      </c>
      <c r="J514" s="58">
        <v>149.67416231999999</v>
      </c>
      <c r="K514" s="58">
        <v>142.77991569</v>
      </c>
      <c r="L514" s="58">
        <v>138.89216055</v>
      </c>
      <c r="M514" s="58">
        <v>135.89646929</v>
      </c>
      <c r="N514" s="58">
        <v>137.72910984999999</v>
      </c>
      <c r="O514" s="58">
        <v>138.80127596</v>
      </c>
      <c r="P514" s="58">
        <v>139.04746179</v>
      </c>
      <c r="Q514" s="58">
        <v>138.71001941</v>
      </c>
      <c r="R514" s="58">
        <v>139.07706711</v>
      </c>
      <c r="S514" s="58">
        <v>136.64657982</v>
      </c>
      <c r="T514" s="58">
        <v>135.60379784</v>
      </c>
      <c r="U514" s="58">
        <v>136.00362781999999</v>
      </c>
      <c r="V514" s="58">
        <v>137.07471552999999</v>
      </c>
      <c r="W514" s="58">
        <v>136.74058758000001</v>
      </c>
      <c r="X514" s="58">
        <v>141.11757797999999</v>
      </c>
      <c r="Y514" s="58">
        <v>149.91363301999999</v>
      </c>
    </row>
    <row r="515" spans="1:25" s="59" customFormat="1" ht="15.75" x14ac:dyDescent="0.3">
      <c r="A515" s="57" t="s">
        <v>140</v>
      </c>
      <c r="B515" s="58">
        <v>160.01604689000001</v>
      </c>
      <c r="C515" s="58">
        <v>165.05830295999999</v>
      </c>
      <c r="D515" s="58">
        <v>167.68328536000001</v>
      </c>
      <c r="E515" s="58">
        <v>167.96787899</v>
      </c>
      <c r="F515" s="58">
        <v>167.15895961999999</v>
      </c>
      <c r="G515" s="58">
        <v>165.28925466000001</v>
      </c>
      <c r="H515" s="58">
        <v>161.33809656</v>
      </c>
      <c r="I515" s="58">
        <v>150.96152932999999</v>
      </c>
      <c r="J515" s="58">
        <v>142.42052401000001</v>
      </c>
      <c r="K515" s="58">
        <v>138.15636128</v>
      </c>
      <c r="L515" s="58">
        <v>137.87914953000001</v>
      </c>
      <c r="M515" s="58">
        <v>139.61084389999999</v>
      </c>
      <c r="N515" s="58">
        <v>139.91882118000001</v>
      </c>
      <c r="O515" s="58">
        <v>140.61685023999999</v>
      </c>
      <c r="P515" s="58">
        <v>141.7795327</v>
      </c>
      <c r="Q515" s="58">
        <v>142.26507900999999</v>
      </c>
      <c r="R515" s="58">
        <v>140.90805786999999</v>
      </c>
      <c r="S515" s="58">
        <v>140.52934071999999</v>
      </c>
      <c r="T515" s="58">
        <v>141.10252156999999</v>
      </c>
      <c r="U515" s="58">
        <v>139.11473063</v>
      </c>
      <c r="V515" s="58">
        <v>139.78950965000001</v>
      </c>
      <c r="W515" s="58">
        <v>139.28226031</v>
      </c>
      <c r="X515" s="58">
        <v>148.82189857</v>
      </c>
      <c r="Y515" s="58">
        <v>158.13234176</v>
      </c>
    </row>
    <row r="516" spans="1:25" s="59" customFormat="1" ht="15.75" x14ac:dyDescent="0.3">
      <c r="A516" s="57" t="s">
        <v>141</v>
      </c>
      <c r="B516" s="58">
        <v>171.11369586999999</v>
      </c>
      <c r="C516" s="58">
        <v>184.03901250000001</v>
      </c>
      <c r="D516" s="58">
        <v>198.80934662999999</v>
      </c>
      <c r="E516" s="58">
        <v>201.47529467000001</v>
      </c>
      <c r="F516" s="58">
        <v>202.7830165</v>
      </c>
      <c r="G516" s="58">
        <v>203.55523708999999</v>
      </c>
      <c r="H516" s="58">
        <v>199.84016198</v>
      </c>
      <c r="I516" s="58">
        <v>185.57486606000001</v>
      </c>
      <c r="J516" s="58">
        <v>163.32773116999999</v>
      </c>
      <c r="K516" s="58">
        <v>160.79058753000001</v>
      </c>
      <c r="L516" s="58">
        <v>158.59203477</v>
      </c>
      <c r="M516" s="58">
        <v>149.87300626999999</v>
      </c>
      <c r="N516" s="58">
        <v>155.31126058999999</v>
      </c>
      <c r="O516" s="58">
        <v>155.05744185</v>
      </c>
      <c r="P516" s="58">
        <v>151.85696283999999</v>
      </c>
      <c r="Q516" s="58">
        <v>156.59713983</v>
      </c>
      <c r="R516" s="58">
        <v>157.57448038000001</v>
      </c>
      <c r="S516" s="58">
        <v>157.61763911</v>
      </c>
      <c r="T516" s="58">
        <v>157.75152542000001</v>
      </c>
      <c r="U516" s="58">
        <v>159.68917629000001</v>
      </c>
      <c r="V516" s="58">
        <v>162.1069694</v>
      </c>
      <c r="W516" s="58">
        <v>162.47375672000001</v>
      </c>
      <c r="X516" s="58">
        <v>164.84464962999999</v>
      </c>
      <c r="Y516" s="58">
        <v>185.19263293</v>
      </c>
    </row>
    <row r="517" spans="1:25" s="59" customFormat="1" ht="15.75" x14ac:dyDescent="0.3">
      <c r="A517" s="57" t="s">
        <v>142</v>
      </c>
      <c r="B517" s="58">
        <v>173.23802497</v>
      </c>
      <c r="C517" s="58">
        <v>184.43597643999999</v>
      </c>
      <c r="D517" s="58">
        <v>184.50163194999999</v>
      </c>
      <c r="E517" s="58">
        <v>181.99576626999999</v>
      </c>
      <c r="F517" s="58">
        <v>181.70898423</v>
      </c>
      <c r="G517" s="58">
        <v>182.22651888999999</v>
      </c>
      <c r="H517" s="58">
        <v>177.83210023999999</v>
      </c>
      <c r="I517" s="58">
        <v>158.92477413</v>
      </c>
      <c r="J517" s="58">
        <v>152.79957701999999</v>
      </c>
      <c r="K517" s="58">
        <v>151.66257250999999</v>
      </c>
      <c r="L517" s="58">
        <v>150.27331892000001</v>
      </c>
      <c r="M517" s="58">
        <v>151.05005</v>
      </c>
      <c r="N517" s="58">
        <v>151.00107756</v>
      </c>
      <c r="O517" s="58">
        <v>151.73339121000001</v>
      </c>
      <c r="P517" s="58">
        <v>152.67177043000001</v>
      </c>
      <c r="Q517" s="58">
        <v>152.67698138</v>
      </c>
      <c r="R517" s="58">
        <v>153.61772087</v>
      </c>
      <c r="S517" s="58">
        <v>153.83093443999999</v>
      </c>
      <c r="T517" s="58">
        <v>154.1478826</v>
      </c>
      <c r="U517" s="58">
        <v>153.16503564999999</v>
      </c>
      <c r="V517" s="58">
        <v>154.82379649000001</v>
      </c>
      <c r="W517" s="58">
        <v>156.22109280999999</v>
      </c>
      <c r="X517" s="58">
        <v>162.42807907</v>
      </c>
      <c r="Y517" s="58">
        <v>169.39984795000001</v>
      </c>
    </row>
    <row r="518" spans="1:25" s="59" customFormat="1" ht="15.75" x14ac:dyDescent="0.3">
      <c r="A518" s="57" t="s">
        <v>143</v>
      </c>
      <c r="B518" s="58">
        <v>164.15680101000001</v>
      </c>
      <c r="C518" s="58">
        <v>176.88260423</v>
      </c>
      <c r="D518" s="58">
        <v>185.09142606</v>
      </c>
      <c r="E518" s="58">
        <v>184.37941875000001</v>
      </c>
      <c r="F518" s="58">
        <v>183.79246617000001</v>
      </c>
      <c r="G518" s="58">
        <v>184.53458545000001</v>
      </c>
      <c r="H518" s="58">
        <v>187.58664847</v>
      </c>
      <c r="I518" s="58">
        <v>176.06149948999999</v>
      </c>
      <c r="J518" s="58">
        <v>166.42283380000001</v>
      </c>
      <c r="K518" s="58">
        <v>154.9309873</v>
      </c>
      <c r="L518" s="58">
        <v>156.18406494999999</v>
      </c>
      <c r="M518" s="58">
        <v>153.99177700999999</v>
      </c>
      <c r="N518" s="58">
        <v>152.6251551</v>
      </c>
      <c r="O518" s="58">
        <v>153.15331219000001</v>
      </c>
      <c r="P518" s="58">
        <v>154.27749854999999</v>
      </c>
      <c r="Q518" s="58">
        <v>154.46435635</v>
      </c>
      <c r="R518" s="58">
        <v>153.90233298000001</v>
      </c>
      <c r="S518" s="58">
        <v>153.50371548999999</v>
      </c>
      <c r="T518" s="58">
        <v>153.182838</v>
      </c>
      <c r="U518" s="58">
        <v>156.21519092</v>
      </c>
      <c r="V518" s="58">
        <v>156.89465884000001</v>
      </c>
      <c r="W518" s="58">
        <v>153.15388702000001</v>
      </c>
      <c r="X518" s="58">
        <v>157.33577529999999</v>
      </c>
      <c r="Y518" s="58">
        <v>167.41971495999999</v>
      </c>
    </row>
    <row r="519" spans="1:25" s="59" customFormat="1" ht="15.75" x14ac:dyDescent="0.3">
      <c r="A519" s="57" t="s">
        <v>144</v>
      </c>
      <c r="B519" s="58">
        <v>165.36471365</v>
      </c>
      <c r="C519" s="58">
        <v>174.20850278</v>
      </c>
      <c r="D519" s="58">
        <v>187.03346798999999</v>
      </c>
      <c r="E519" s="58">
        <v>189.38268959000001</v>
      </c>
      <c r="F519" s="58">
        <v>188.27931065000001</v>
      </c>
      <c r="G519" s="58">
        <v>188.66589332000001</v>
      </c>
      <c r="H519" s="58">
        <v>195.78526231999999</v>
      </c>
      <c r="I519" s="58">
        <v>171.45624387000001</v>
      </c>
      <c r="J519" s="58">
        <v>161.24944579000001</v>
      </c>
      <c r="K519" s="58">
        <v>158.26520725</v>
      </c>
      <c r="L519" s="58">
        <v>153.55984384999999</v>
      </c>
      <c r="M519" s="58">
        <v>147.03955381</v>
      </c>
      <c r="N519" s="58">
        <v>146.98622786000001</v>
      </c>
      <c r="O519" s="58">
        <v>149.57902066</v>
      </c>
      <c r="P519" s="58">
        <v>150.11146306000001</v>
      </c>
      <c r="Q519" s="58">
        <v>150.54343677</v>
      </c>
      <c r="R519" s="58">
        <v>150.43545173000001</v>
      </c>
      <c r="S519" s="58">
        <v>150.45397126</v>
      </c>
      <c r="T519" s="58">
        <v>151.32571829</v>
      </c>
      <c r="U519" s="58">
        <v>151.80440919</v>
      </c>
      <c r="V519" s="58">
        <v>150.52478477</v>
      </c>
      <c r="W519" s="58">
        <v>148.71192015</v>
      </c>
      <c r="X519" s="58">
        <v>153.80582817000001</v>
      </c>
      <c r="Y519" s="58">
        <v>160.96605557999999</v>
      </c>
    </row>
    <row r="520" spans="1:25" s="59" customFormat="1" ht="15.75" x14ac:dyDescent="0.3">
      <c r="A520" s="57" t="s">
        <v>145</v>
      </c>
      <c r="B520" s="58">
        <v>177.46535982</v>
      </c>
      <c r="C520" s="58">
        <v>185.13642278</v>
      </c>
      <c r="D520" s="58">
        <v>192.81060901999999</v>
      </c>
      <c r="E520" s="58">
        <v>190.03468444999999</v>
      </c>
      <c r="F520" s="58">
        <v>190.01022875000001</v>
      </c>
      <c r="G520" s="58">
        <v>190.59027107</v>
      </c>
      <c r="H520" s="58">
        <v>196.27839148000001</v>
      </c>
      <c r="I520" s="58">
        <v>175.00282747</v>
      </c>
      <c r="J520" s="58">
        <v>162.60931056999999</v>
      </c>
      <c r="K520" s="58">
        <v>157.27179984</v>
      </c>
      <c r="L520" s="58">
        <v>152.42866126999999</v>
      </c>
      <c r="M520" s="58">
        <v>151.43802973999999</v>
      </c>
      <c r="N520" s="58">
        <v>151.4291714</v>
      </c>
      <c r="O520" s="58">
        <v>150.36059967</v>
      </c>
      <c r="P520" s="58">
        <v>149.79814988000001</v>
      </c>
      <c r="Q520" s="58">
        <v>150.07683666</v>
      </c>
      <c r="R520" s="58">
        <v>150.55518124</v>
      </c>
      <c r="S520" s="58">
        <v>148.51020299000001</v>
      </c>
      <c r="T520" s="58">
        <v>148.06391690000001</v>
      </c>
      <c r="U520" s="58">
        <v>150.56514077</v>
      </c>
      <c r="V520" s="58">
        <v>152.86424552</v>
      </c>
      <c r="W520" s="58">
        <v>150.7498583</v>
      </c>
      <c r="X520" s="58">
        <v>155.52075979</v>
      </c>
      <c r="Y520" s="58">
        <v>164.44376826000001</v>
      </c>
    </row>
    <row r="521" spans="1:25" s="59" customFormat="1" ht="15.75" x14ac:dyDescent="0.3">
      <c r="A521" s="57" t="s">
        <v>146</v>
      </c>
      <c r="B521" s="58">
        <v>172.11352202</v>
      </c>
      <c r="C521" s="58">
        <v>177.24603138000001</v>
      </c>
      <c r="D521" s="58">
        <v>185.20273853</v>
      </c>
      <c r="E521" s="58">
        <v>191.88963473999999</v>
      </c>
      <c r="F521" s="58">
        <v>196.40972672999999</v>
      </c>
      <c r="G521" s="58">
        <v>193.38599421000001</v>
      </c>
      <c r="H521" s="58">
        <v>188.03364664</v>
      </c>
      <c r="I521" s="58">
        <v>166.45290842</v>
      </c>
      <c r="J521" s="58">
        <v>159.75124070999999</v>
      </c>
      <c r="K521" s="58">
        <v>152.04564253000001</v>
      </c>
      <c r="L521" s="58">
        <v>152.30739617</v>
      </c>
      <c r="M521" s="58">
        <v>155.10938363</v>
      </c>
      <c r="N521" s="58">
        <v>156.53401045999999</v>
      </c>
      <c r="O521" s="58">
        <v>156.00237275000001</v>
      </c>
      <c r="P521" s="58">
        <v>155.20377561000001</v>
      </c>
      <c r="Q521" s="58">
        <v>154.8874083</v>
      </c>
      <c r="R521" s="58">
        <v>155.07002464999999</v>
      </c>
      <c r="S521" s="58">
        <v>154.63349459</v>
      </c>
      <c r="T521" s="58">
        <v>153.79189982</v>
      </c>
      <c r="U521" s="58">
        <v>154.9218114</v>
      </c>
      <c r="V521" s="58">
        <v>155.65224413999999</v>
      </c>
      <c r="W521" s="58">
        <v>152.02380310999999</v>
      </c>
      <c r="X521" s="58">
        <v>157.66888177000001</v>
      </c>
      <c r="Y521" s="58">
        <v>162.99130545</v>
      </c>
    </row>
    <row r="522" spans="1:25" s="59" customFormat="1" ht="15.75" x14ac:dyDescent="0.3">
      <c r="A522" s="57" t="s">
        <v>147</v>
      </c>
      <c r="B522" s="58">
        <v>169.75841887999999</v>
      </c>
      <c r="C522" s="58">
        <v>176.68965019000001</v>
      </c>
      <c r="D522" s="58">
        <v>191.88772051999999</v>
      </c>
      <c r="E522" s="58">
        <v>198.59219494999999</v>
      </c>
      <c r="F522" s="58">
        <v>199.53683691000001</v>
      </c>
      <c r="G522" s="58">
        <v>197.78961421</v>
      </c>
      <c r="H522" s="58">
        <v>190.66256516999999</v>
      </c>
      <c r="I522" s="58">
        <v>168.73383928999999</v>
      </c>
      <c r="J522" s="58">
        <v>157.54493613</v>
      </c>
      <c r="K522" s="58">
        <v>153.43547803000001</v>
      </c>
      <c r="L522" s="58">
        <v>149.86492285</v>
      </c>
      <c r="M522" s="58">
        <v>149.72801756999999</v>
      </c>
      <c r="N522" s="58">
        <v>149.54797685</v>
      </c>
      <c r="O522" s="58">
        <v>149.36371686999999</v>
      </c>
      <c r="P522" s="58">
        <v>150.67055511000001</v>
      </c>
      <c r="Q522" s="58">
        <v>150.85234752</v>
      </c>
      <c r="R522" s="58">
        <v>151.78884672999999</v>
      </c>
      <c r="S522" s="58">
        <v>151.65675089999999</v>
      </c>
      <c r="T522" s="58">
        <v>150.28095121999999</v>
      </c>
      <c r="U522" s="58">
        <v>152.19692241000001</v>
      </c>
      <c r="V522" s="58">
        <v>153.23293846000001</v>
      </c>
      <c r="W522" s="58">
        <v>152.02886416000001</v>
      </c>
      <c r="X522" s="58">
        <v>156.33733361</v>
      </c>
      <c r="Y522" s="58">
        <v>167.93031285000001</v>
      </c>
    </row>
    <row r="523" spans="1:25" s="59" customFormat="1" ht="15.75" x14ac:dyDescent="0.3">
      <c r="A523" s="57" t="s">
        <v>148</v>
      </c>
      <c r="B523" s="58">
        <v>158.44575377999999</v>
      </c>
      <c r="C523" s="58">
        <v>169.39049521000001</v>
      </c>
      <c r="D523" s="58">
        <v>174.4456749</v>
      </c>
      <c r="E523" s="58">
        <v>181.75916129000001</v>
      </c>
      <c r="F523" s="58">
        <v>184.76942109999999</v>
      </c>
      <c r="G523" s="58">
        <v>187.35112495000001</v>
      </c>
      <c r="H523" s="58">
        <v>187.97819669</v>
      </c>
      <c r="I523" s="58">
        <v>165.6308717</v>
      </c>
      <c r="J523" s="58">
        <v>153.82993021999999</v>
      </c>
      <c r="K523" s="58">
        <v>150.79286816999999</v>
      </c>
      <c r="L523" s="58">
        <v>146.83094043</v>
      </c>
      <c r="M523" s="58">
        <v>149.83482541999999</v>
      </c>
      <c r="N523" s="58">
        <v>153.51985754</v>
      </c>
      <c r="O523" s="58">
        <v>154.013114</v>
      </c>
      <c r="P523" s="58">
        <v>149.61476734999999</v>
      </c>
      <c r="Q523" s="58">
        <v>142.28313635999999</v>
      </c>
      <c r="R523" s="58">
        <v>142.04525606000001</v>
      </c>
      <c r="S523" s="58">
        <v>141.89392677999999</v>
      </c>
      <c r="T523" s="58">
        <v>145.66547032</v>
      </c>
      <c r="U523" s="58">
        <v>145.67862156999999</v>
      </c>
      <c r="V523" s="58">
        <v>147.98295059</v>
      </c>
      <c r="W523" s="58">
        <v>145.04131785000001</v>
      </c>
      <c r="X523" s="58">
        <v>149.13840977000001</v>
      </c>
      <c r="Y523" s="58">
        <v>162.22686082000001</v>
      </c>
    </row>
    <row r="524" spans="1:25" s="59" customFormat="1" ht="15.75" x14ac:dyDescent="0.3">
      <c r="A524" s="57" t="s">
        <v>149</v>
      </c>
      <c r="B524" s="58">
        <v>161.82842661000001</v>
      </c>
      <c r="C524" s="58">
        <v>173.8615437</v>
      </c>
      <c r="D524" s="58">
        <v>190.17166298000001</v>
      </c>
      <c r="E524" s="58">
        <v>194.00990371</v>
      </c>
      <c r="F524" s="58">
        <v>193.74241373999999</v>
      </c>
      <c r="G524" s="58">
        <v>193.87068592</v>
      </c>
      <c r="H524" s="58">
        <v>193.18797125</v>
      </c>
      <c r="I524" s="58">
        <v>171.78958666</v>
      </c>
      <c r="J524" s="58">
        <v>160.45820452999999</v>
      </c>
      <c r="K524" s="58">
        <v>151.01048101000001</v>
      </c>
      <c r="L524" s="58">
        <v>144.96988254999999</v>
      </c>
      <c r="M524" s="58">
        <v>141.09554241999999</v>
      </c>
      <c r="N524" s="58">
        <v>140.29901473999999</v>
      </c>
      <c r="O524" s="58">
        <v>136.46662529</v>
      </c>
      <c r="P524" s="58">
        <v>118.10856742999999</v>
      </c>
      <c r="Q524" s="58">
        <v>115.02723951</v>
      </c>
      <c r="R524" s="58">
        <v>114.22917499</v>
      </c>
      <c r="S524" s="58">
        <v>114.29589134</v>
      </c>
      <c r="T524" s="58">
        <v>117.7414397</v>
      </c>
      <c r="U524" s="58">
        <v>125.03297860000001</v>
      </c>
      <c r="V524" s="58">
        <v>145.84184556</v>
      </c>
      <c r="W524" s="58">
        <v>143.14638607000001</v>
      </c>
      <c r="X524" s="58">
        <v>147.34100936999999</v>
      </c>
      <c r="Y524" s="58">
        <v>155.53653767</v>
      </c>
    </row>
    <row r="525" spans="1:25" s="59" customFormat="1" ht="15.75" x14ac:dyDescent="0.3">
      <c r="A525" s="57" t="s">
        <v>150</v>
      </c>
      <c r="B525" s="58">
        <v>157.41300068999999</v>
      </c>
      <c r="C525" s="58">
        <v>166.93590270999999</v>
      </c>
      <c r="D525" s="58">
        <v>185.74082651000001</v>
      </c>
      <c r="E525" s="58">
        <v>193.29059734000001</v>
      </c>
      <c r="F525" s="58">
        <v>193.79548205</v>
      </c>
      <c r="G525" s="58">
        <v>193.11927634</v>
      </c>
      <c r="H525" s="58">
        <v>176.12504817000001</v>
      </c>
      <c r="I525" s="58">
        <v>169.88924698</v>
      </c>
      <c r="J525" s="58">
        <v>158.56091069999999</v>
      </c>
      <c r="K525" s="58">
        <v>150.02573959</v>
      </c>
      <c r="L525" s="58">
        <v>145.22458284000001</v>
      </c>
      <c r="M525" s="58">
        <v>141.76766448999999</v>
      </c>
      <c r="N525" s="58">
        <v>141.02358064000001</v>
      </c>
      <c r="O525" s="58">
        <v>141.75776429000001</v>
      </c>
      <c r="P525" s="58">
        <v>142.06991805000001</v>
      </c>
      <c r="Q525" s="58">
        <v>139.74175052999999</v>
      </c>
      <c r="R525" s="58">
        <v>138.60163460000001</v>
      </c>
      <c r="S525" s="58">
        <v>138.74893219</v>
      </c>
      <c r="T525" s="58">
        <v>141.92056694999999</v>
      </c>
      <c r="U525" s="58">
        <v>142.66486248999999</v>
      </c>
      <c r="V525" s="58">
        <v>123.10305722</v>
      </c>
      <c r="W525" s="58">
        <v>103.75649998999999</v>
      </c>
      <c r="X525" s="58">
        <v>105.81469077</v>
      </c>
      <c r="Y525" s="58">
        <v>110.67722998000001</v>
      </c>
    </row>
    <row r="526" spans="1:25" s="59" customFormat="1" ht="15.75" x14ac:dyDescent="0.3">
      <c r="A526" s="57" t="s">
        <v>151</v>
      </c>
      <c r="B526" s="58">
        <v>117.97807598</v>
      </c>
      <c r="C526" s="58">
        <v>140.73842931999999</v>
      </c>
      <c r="D526" s="58">
        <v>176.00124453000001</v>
      </c>
      <c r="E526" s="58">
        <v>187.61816296999999</v>
      </c>
      <c r="F526" s="58">
        <v>192.01989363000001</v>
      </c>
      <c r="G526" s="58">
        <v>196.94463915</v>
      </c>
      <c r="H526" s="58">
        <v>180.34238751000001</v>
      </c>
      <c r="I526" s="58">
        <v>168.40314275</v>
      </c>
      <c r="J526" s="58">
        <v>161.87836028999999</v>
      </c>
      <c r="K526" s="58">
        <v>157.23047829000001</v>
      </c>
      <c r="L526" s="58">
        <v>155.10875218000001</v>
      </c>
      <c r="M526" s="58">
        <v>154.87987645999999</v>
      </c>
      <c r="N526" s="58">
        <v>155.12077035999999</v>
      </c>
      <c r="O526" s="58">
        <v>154.26367078999999</v>
      </c>
      <c r="P526" s="58">
        <v>155.17489046</v>
      </c>
      <c r="Q526" s="58">
        <v>152.55564514</v>
      </c>
      <c r="R526" s="58">
        <v>152.02792298</v>
      </c>
      <c r="S526" s="58">
        <v>151.16923886999999</v>
      </c>
      <c r="T526" s="58">
        <v>154.25354963000001</v>
      </c>
      <c r="U526" s="58">
        <v>154.73172595</v>
      </c>
      <c r="V526" s="58">
        <v>156.71327706</v>
      </c>
      <c r="W526" s="58">
        <v>153.79417283999999</v>
      </c>
      <c r="X526" s="58">
        <v>159.31407404999999</v>
      </c>
      <c r="Y526" s="58">
        <v>168.21208331</v>
      </c>
    </row>
    <row r="527" spans="1:25" s="59" customFormat="1" ht="15.75" x14ac:dyDescent="0.3">
      <c r="A527" s="57" t="s">
        <v>152</v>
      </c>
      <c r="B527" s="58">
        <v>161.93671427999999</v>
      </c>
      <c r="C527" s="58">
        <v>165.92454222999999</v>
      </c>
      <c r="D527" s="58">
        <v>184.18122034000001</v>
      </c>
      <c r="E527" s="58">
        <v>195.69820808</v>
      </c>
      <c r="F527" s="58">
        <v>196.721709</v>
      </c>
      <c r="G527" s="58">
        <v>197.81190974</v>
      </c>
      <c r="H527" s="58">
        <v>175.43542926999999</v>
      </c>
      <c r="I527" s="58">
        <v>166.99355876000001</v>
      </c>
      <c r="J527" s="58">
        <v>156.78026854000001</v>
      </c>
      <c r="K527" s="58">
        <v>150.49974828000001</v>
      </c>
      <c r="L527" s="58">
        <v>149.1676262</v>
      </c>
      <c r="M527" s="58">
        <v>147.51844695</v>
      </c>
      <c r="N527" s="58">
        <v>147.77404644999999</v>
      </c>
      <c r="O527" s="58">
        <v>147.61392085</v>
      </c>
      <c r="P527" s="58">
        <v>147.50007898000001</v>
      </c>
      <c r="Q527" s="58">
        <v>145.04792655</v>
      </c>
      <c r="R527" s="58">
        <v>145.46721031999999</v>
      </c>
      <c r="S527" s="58">
        <v>145.80404181</v>
      </c>
      <c r="T527" s="58">
        <v>148.17910351</v>
      </c>
      <c r="U527" s="58">
        <v>150.8480418</v>
      </c>
      <c r="V527" s="58">
        <v>150.98803713000001</v>
      </c>
      <c r="W527" s="58">
        <v>148.91558388000001</v>
      </c>
      <c r="X527" s="58">
        <v>152.79017668</v>
      </c>
      <c r="Y527" s="58">
        <v>160.82004968999999</v>
      </c>
    </row>
    <row r="528" spans="1:25" s="59" customFormat="1" ht="15.75" x14ac:dyDescent="0.3">
      <c r="A528" s="57" t="s">
        <v>153</v>
      </c>
      <c r="B528" s="58">
        <v>172.79032827</v>
      </c>
      <c r="C528" s="58">
        <v>177.23079994</v>
      </c>
      <c r="D528" s="58">
        <v>187.80912065999999</v>
      </c>
      <c r="E528" s="58">
        <v>191.88879772999999</v>
      </c>
      <c r="F528" s="58">
        <v>191.46810642</v>
      </c>
      <c r="G528" s="58">
        <v>190.58647413</v>
      </c>
      <c r="H528" s="58">
        <v>177.95234819000001</v>
      </c>
      <c r="I528" s="58">
        <v>167.92351335000001</v>
      </c>
      <c r="J528" s="58">
        <v>158.96349562</v>
      </c>
      <c r="K528" s="58">
        <v>151.17476662999999</v>
      </c>
      <c r="L528" s="58">
        <v>148.06678954</v>
      </c>
      <c r="M528" s="58">
        <v>147.54238613000001</v>
      </c>
      <c r="N528" s="58">
        <v>146.90092537999999</v>
      </c>
      <c r="O528" s="58">
        <v>147.4357565</v>
      </c>
      <c r="P528" s="58">
        <v>146.37533482000001</v>
      </c>
      <c r="Q528" s="58">
        <v>146.60573110999999</v>
      </c>
      <c r="R528" s="58">
        <v>147.99901287</v>
      </c>
      <c r="S528" s="58">
        <v>148.77382048999999</v>
      </c>
      <c r="T528" s="58">
        <v>152.53233039</v>
      </c>
      <c r="U528" s="58">
        <v>152.38462043999999</v>
      </c>
      <c r="V528" s="58">
        <v>153.69948608000001</v>
      </c>
      <c r="W528" s="58">
        <v>152.33645981000001</v>
      </c>
      <c r="X528" s="58">
        <v>156.78722793</v>
      </c>
      <c r="Y528" s="58">
        <v>166.23453029999999</v>
      </c>
    </row>
    <row r="529" spans="1:25" s="59" customFormat="1" ht="15.75" x14ac:dyDescent="0.3">
      <c r="A529" s="57" t="s">
        <v>154</v>
      </c>
      <c r="B529" s="58">
        <v>166.22952914000001</v>
      </c>
      <c r="C529" s="58">
        <v>176.35998429</v>
      </c>
      <c r="D529" s="58">
        <v>188.92730641</v>
      </c>
      <c r="E529" s="58">
        <v>189.82147139</v>
      </c>
      <c r="F529" s="58">
        <v>189.18447483</v>
      </c>
      <c r="G529" s="58">
        <v>190.73359235999999</v>
      </c>
      <c r="H529" s="58">
        <v>169.44618020999999</v>
      </c>
      <c r="I529" s="58">
        <v>159.93626404</v>
      </c>
      <c r="J529" s="58">
        <v>147.76324346000001</v>
      </c>
      <c r="K529" s="58">
        <v>143.38614822</v>
      </c>
      <c r="L529" s="58">
        <v>139.26374221</v>
      </c>
      <c r="M529" s="58">
        <v>137.01837674000001</v>
      </c>
      <c r="N529" s="58">
        <v>136.12689693999999</v>
      </c>
      <c r="O529" s="58">
        <v>136.77944668999999</v>
      </c>
      <c r="P529" s="58">
        <v>138.18576664</v>
      </c>
      <c r="Q529" s="58">
        <v>138.48952256999999</v>
      </c>
      <c r="R529" s="58">
        <v>138.61356738999999</v>
      </c>
      <c r="S529" s="58">
        <v>139.13757473999999</v>
      </c>
      <c r="T529" s="58">
        <v>139.13387173999999</v>
      </c>
      <c r="U529" s="58">
        <v>141.49508624000001</v>
      </c>
      <c r="V529" s="58">
        <v>141.91436189999999</v>
      </c>
      <c r="W529" s="58">
        <v>142.60630019000001</v>
      </c>
      <c r="X529" s="58">
        <v>151.21721693000001</v>
      </c>
      <c r="Y529" s="58">
        <v>161.29451528999999</v>
      </c>
    </row>
    <row r="530" spans="1:25" s="59" customFormat="1" ht="15.75" x14ac:dyDescent="0.3">
      <c r="A530" s="57" t="s">
        <v>155</v>
      </c>
      <c r="B530" s="58">
        <v>164.86626726</v>
      </c>
      <c r="C530" s="58">
        <v>175.04426459999999</v>
      </c>
      <c r="D530" s="58">
        <v>186.88354541000001</v>
      </c>
      <c r="E530" s="58">
        <v>186.91007787999999</v>
      </c>
      <c r="F530" s="58">
        <v>189.08452353999999</v>
      </c>
      <c r="G530" s="58">
        <v>189.89516122000001</v>
      </c>
      <c r="H530" s="58">
        <v>173.09828526000001</v>
      </c>
      <c r="I530" s="58">
        <v>162.02702048</v>
      </c>
      <c r="J530" s="58">
        <v>149.49526144000001</v>
      </c>
      <c r="K530" s="58">
        <v>141.36129629000001</v>
      </c>
      <c r="L530" s="58">
        <v>136.35824403999999</v>
      </c>
      <c r="M530" s="58">
        <v>136.09901528</v>
      </c>
      <c r="N530" s="58">
        <v>136.47481703</v>
      </c>
      <c r="O530" s="58">
        <v>136.25197152999999</v>
      </c>
      <c r="P530" s="58">
        <v>134.53648367</v>
      </c>
      <c r="Q530" s="58">
        <v>135.30350129999999</v>
      </c>
      <c r="R530" s="58">
        <v>136.80828349999999</v>
      </c>
      <c r="S530" s="58">
        <v>137.48781054</v>
      </c>
      <c r="T530" s="58">
        <v>137.32523842000001</v>
      </c>
      <c r="U530" s="58">
        <v>138.07376951000001</v>
      </c>
      <c r="V530" s="58">
        <v>137.24763422000001</v>
      </c>
      <c r="W530" s="58">
        <v>134.10035923999999</v>
      </c>
      <c r="X530" s="58">
        <v>141.73277960999999</v>
      </c>
      <c r="Y530" s="58">
        <v>160.07434538999999</v>
      </c>
    </row>
    <row r="531" spans="1:25" s="59" customFormat="1" ht="15.75" x14ac:dyDescent="0.3">
      <c r="A531" s="57" t="s">
        <v>156</v>
      </c>
      <c r="B531" s="58">
        <v>158.60684173999999</v>
      </c>
      <c r="C531" s="58">
        <v>165.79946090000001</v>
      </c>
      <c r="D531" s="58">
        <v>176.10183481999999</v>
      </c>
      <c r="E531" s="58">
        <v>174.86994372000001</v>
      </c>
      <c r="F531" s="58">
        <v>174.03139712000001</v>
      </c>
      <c r="G531" s="58">
        <v>173.5552812</v>
      </c>
      <c r="H531" s="58">
        <v>167.15073011999999</v>
      </c>
      <c r="I531" s="58">
        <v>162.23252355</v>
      </c>
      <c r="J531" s="58">
        <v>148.40065207000001</v>
      </c>
      <c r="K531" s="58">
        <v>140.46396333999999</v>
      </c>
      <c r="L531" s="58">
        <v>133.74181553</v>
      </c>
      <c r="M531" s="58">
        <v>132.05442737999999</v>
      </c>
      <c r="N531" s="58">
        <v>131.26094266000001</v>
      </c>
      <c r="O531" s="58">
        <v>132.09490568000001</v>
      </c>
      <c r="P531" s="58">
        <v>131.87338233</v>
      </c>
      <c r="Q531" s="58">
        <v>132.50473475999999</v>
      </c>
      <c r="R531" s="58">
        <v>131.97192838999999</v>
      </c>
      <c r="S531" s="58">
        <v>131.90514859999999</v>
      </c>
      <c r="T531" s="58">
        <v>132.20851187</v>
      </c>
      <c r="U531" s="58">
        <v>132.82785139999999</v>
      </c>
      <c r="V531" s="58">
        <v>134.95242537999999</v>
      </c>
      <c r="W531" s="58">
        <v>132.03706288000001</v>
      </c>
      <c r="X531" s="58">
        <v>137.24138012</v>
      </c>
      <c r="Y531" s="58">
        <v>146.97020276999999</v>
      </c>
    </row>
    <row r="532" spans="1:25" s="59" customFormat="1" ht="15.75" x14ac:dyDescent="0.3">
      <c r="A532" s="57" t="s">
        <v>157</v>
      </c>
      <c r="B532" s="58">
        <v>176.09649626000001</v>
      </c>
      <c r="C532" s="58">
        <v>181.16230722</v>
      </c>
      <c r="D532" s="58">
        <v>193.35229487000001</v>
      </c>
      <c r="E532" s="58">
        <v>196.14790375999999</v>
      </c>
      <c r="F532" s="58">
        <v>196.43339491</v>
      </c>
      <c r="G532" s="58">
        <v>195.32915459</v>
      </c>
      <c r="H532" s="58">
        <v>185.22338783999999</v>
      </c>
      <c r="I532" s="58">
        <v>180.45618576999999</v>
      </c>
      <c r="J532" s="58">
        <v>171.13178690999999</v>
      </c>
      <c r="K532" s="58">
        <v>161.48064979</v>
      </c>
      <c r="L532" s="58">
        <v>154.04621678999999</v>
      </c>
      <c r="M532" s="58">
        <v>152.28088475000001</v>
      </c>
      <c r="N532" s="58">
        <v>150.88393901000001</v>
      </c>
      <c r="O532" s="58">
        <v>151.56124496999999</v>
      </c>
      <c r="P532" s="58">
        <v>152.25398623999999</v>
      </c>
      <c r="Q532" s="58">
        <v>152.34234293</v>
      </c>
      <c r="R532" s="58">
        <v>151.14562251000001</v>
      </c>
      <c r="S532" s="58">
        <v>150.56167346999999</v>
      </c>
      <c r="T532" s="58">
        <v>150.48242830999999</v>
      </c>
      <c r="U532" s="58">
        <v>152.21646910999999</v>
      </c>
      <c r="V532" s="58">
        <v>152.76692782000001</v>
      </c>
      <c r="W532" s="58">
        <v>149.57142736</v>
      </c>
      <c r="X532" s="58">
        <v>153.61767347</v>
      </c>
      <c r="Y532" s="58">
        <v>166.00537668000001</v>
      </c>
    </row>
    <row r="533" spans="1:25" s="59" customFormat="1" ht="15.75" x14ac:dyDescent="0.3">
      <c r="A533" s="57" t="s">
        <v>158</v>
      </c>
      <c r="B533" s="58">
        <v>172.35104454</v>
      </c>
      <c r="C533" s="58">
        <v>187.40486311999999</v>
      </c>
      <c r="D533" s="58">
        <v>193.59175121999999</v>
      </c>
      <c r="E533" s="58">
        <v>199.29037789</v>
      </c>
      <c r="F533" s="58">
        <v>200.23185928000001</v>
      </c>
      <c r="G533" s="58">
        <v>214.40622751999999</v>
      </c>
      <c r="H533" s="58">
        <v>204.31539447</v>
      </c>
      <c r="I533" s="58">
        <v>191.05305587999999</v>
      </c>
      <c r="J533" s="58">
        <v>178.74036634999999</v>
      </c>
      <c r="K533" s="58">
        <v>170.19202652000001</v>
      </c>
      <c r="L533" s="58">
        <v>166.00115191</v>
      </c>
      <c r="M533" s="58">
        <v>164.40882309</v>
      </c>
      <c r="N533" s="58">
        <v>163.83764855999999</v>
      </c>
      <c r="O533" s="58">
        <v>164.65077575999999</v>
      </c>
      <c r="P533" s="58">
        <v>165.34739098</v>
      </c>
      <c r="Q533" s="58">
        <v>165.44884794999999</v>
      </c>
      <c r="R533" s="58">
        <v>165.74629512000001</v>
      </c>
      <c r="S533" s="58">
        <v>166.00791049</v>
      </c>
      <c r="T533" s="58">
        <v>165.44929769999999</v>
      </c>
      <c r="U533" s="58">
        <v>166.58484286999999</v>
      </c>
      <c r="V533" s="58">
        <v>167.00610771999999</v>
      </c>
      <c r="W533" s="58">
        <v>162.56062327999999</v>
      </c>
      <c r="X533" s="58">
        <v>168.26871518999999</v>
      </c>
      <c r="Y533" s="58">
        <v>179.80951468999999</v>
      </c>
    </row>
    <row r="534" spans="1:25" s="59" customFormat="1" ht="15.75" x14ac:dyDescent="0.3">
      <c r="A534" s="57" t="s">
        <v>159</v>
      </c>
      <c r="B534" s="58">
        <v>167.93331505</v>
      </c>
      <c r="C534" s="58">
        <v>175.81111902000001</v>
      </c>
      <c r="D534" s="58">
        <v>190.82657144000001</v>
      </c>
      <c r="E534" s="58">
        <v>198.60726682000001</v>
      </c>
      <c r="F534" s="58">
        <v>197.84551923000001</v>
      </c>
      <c r="G534" s="58">
        <v>189.28074262000001</v>
      </c>
      <c r="H534" s="58">
        <v>176.75133794999999</v>
      </c>
      <c r="I534" s="58">
        <v>167.95216579000001</v>
      </c>
      <c r="J534" s="58">
        <v>158.35818072000001</v>
      </c>
      <c r="K534" s="58">
        <v>150.42210944000001</v>
      </c>
      <c r="L534" s="58">
        <v>149.98803416000001</v>
      </c>
      <c r="M534" s="58">
        <v>151.42269870000001</v>
      </c>
      <c r="N534" s="58">
        <v>150.73595158000001</v>
      </c>
      <c r="O534" s="58">
        <v>150.54719338999999</v>
      </c>
      <c r="P534" s="58">
        <v>150.17284452000001</v>
      </c>
      <c r="Q534" s="58">
        <v>148.24406773999999</v>
      </c>
      <c r="R534" s="58">
        <v>148.08603436999999</v>
      </c>
      <c r="S534" s="58">
        <v>147.65560149000001</v>
      </c>
      <c r="T534" s="58">
        <v>151.44225055000001</v>
      </c>
      <c r="U534" s="58">
        <v>150.54916141000001</v>
      </c>
      <c r="V534" s="58">
        <v>147.67647357000001</v>
      </c>
      <c r="W534" s="58">
        <v>143.76211054999999</v>
      </c>
      <c r="X534" s="58">
        <v>148.67634321</v>
      </c>
      <c r="Y534" s="58">
        <v>158.56709122000001</v>
      </c>
    </row>
    <row r="535" spans="1:25" s="59" customFormat="1" ht="15.75" x14ac:dyDescent="0.3">
      <c r="A535" s="57" t="s">
        <v>160</v>
      </c>
      <c r="B535" s="58">
        <v>155.65703518000001</v>
      </c>
      <c r="C535" s="58">
        <v>164.30908346999999</v>
      </c>
      <c r="D535" s="58">
        <v>177.18161057</v>
      </c>
      <c r="E535" s="58">
        <v>179.46950862</v>
      </c>
      <c r="F535" s="58">
        <v>180.26677438999999</v>
      </c>
      <c r="G535" s="58">
        <v>178.53672728000001</v>
      </c>
      <c r="H535" s="58">
        <v>168.00908745000001</v>
      </c>
      <c r="I535" s="58">
        <v>157.07206887999999</v>
      </c>
      <c r="J535" s="58">
        <v>146.28825721999999</v>
      </c>
      <c r="K535" s="58">
        <v>136.48105494999999</v>
      </c>
      <c r="L535" s="58">
        <v>133.43742816</v>
      </c>
      <c r="M535" s="58">
        <v>134.12355937000001</v>
      </c>
      <c r="N535" s="58">
        <v>132.84935730000001</v>
      </c>
      <c r="O535" s="58">
        <v>132.86369266</v>
      </c>
      <c r="P535" s="58">
        <v>130.09884969999999</v>
      </c>
      <c r="Q535" s="58">
        <v>127.23833240999998</v>
      </c>
      <c r="R535" s="58">
        <v>128.38482311000001</v>
      </c>
      <c r="S535" s="58">
        <v>128.84787222</v>
      </c>
      <c r="T535" s="58">
        <v>132.21496748999999</v>
      </c>
      <c r="U535" s="58">
        <v>133.08819205</v>
      </c>
      <c r="V535" s="58">
        <v>134.37274013000001</v>
      </c>
      <c r="W535" s="58">
        <v>132.10867770999999</v>
      </c>
      <c r="X535" s="58">
        <v>135.83631880999999</v>
      </c>
      <c r="Y535" s="58">
        <v>147.51619815999999</v>
      </c>
    </row>
    <row r="536" spans="1:25" s="59" customFormat="1" ht="15.75" x14ac:dyDescent="0.3">
      <c r="A536" s="57" t="s">
        <v>161</v>
      </c>
      <c r="B536" s="58">
        <v>172.14402096000001</v>
      </c>
      <c r="C536" s="58">
        <v>178.6604644</v>
      </c>
      <c r="D536" s="58">
        <v>194.66133959000001</v>
      </c>
      <c r="E536" s="58">
        <v>201.48263660000001</v>
      </c>
      <c r="F536" s="58">
        <v>202.99139464999999</v>
      </c>
      <c r="G536" s="58">
        <v>201.98964462999999</v>
      </c>
      <c r="H536" s="58">
        <v>181.49937269</v>
      </c>
      <c r="I536" s="58">
        <v>171.31040651000001</v>
      </c>
      <c r="J536" s="58">
        <v>160.5741012</v>
      </c>
      <c r="K536" s="58">
        <v>151.38082297</v>
      </c>
      <c r="L536" s="58">
        <v>146.11278043999999</v>
      </c>
      <c r="M536" s="58">
        <v>146.39984178</v>
      </c>
      <c r="N536" s="58">
        <v>146.17149255999999</v>
      </c>
      <c r="O536" s="58">
        <v>146.45368171000001</v>
      </c>
      <c r="P536" s="58">
        <v>146.30005259000001</v>
      </c>
      <c r="Q536" s="58">
        <v>143.20118778</v>
      </c>
      <c r="R536" s="58">
        <v>144.18829775</v>
      </c>
      <c r="S536" s="58">
        <v>144.58734440999999</v>
      </c>
      <c r="T536" s="58">
        <v>148.57899907999999</v>
      </c>
      <c r="U536" s="58">
        <v>150.42513305</v>
      </c>
      <c r="V536" s="58">
        <v>151.08091976</v>
      </c>
      <c r="W536" s="58">
        <v>147.31608323</v>
      </c>
      <c r="X536" s="58">
        <v>153.22660816999999</v>
      </c>
      <c r="Y536" s="58">
        <v>165.43972772999999</v>
      </c>
    </row>
    <row r="537" spans="1:25" s="59" customFormat="1" ht="15.75" x14ac:dyDescent="0.3">
      <c r="A537" s="57" t="s">
        <v>162</v>
      </c>
      <c r="B537" s="58">
        <v>175.50218857999999</v>
      </c>
      <c r="C537" s="58">
        <v>182.52610265000001</v>
      </c>
      <c r="D537" s="58">
        <v>198.52189218999999</v>
      </c>
      <c r="E537" s="58">
        <v>207.35530621000001</v>
      </c>
      <c r="F537" s="58">
        <v>207.68784324999999</v>
      </c>
      <c r="G537" s="58">
        <v>208.17736980000001</v>
      </c>
      <c r="H537" s="58">
        <v>187.30516582999999</v>
      </c>
      <c r="I537" s="58">
        <v>176.66759893</v>
      </c>
      <c r="J537" s="58">
        <v>165.43687881</v>
      </c>
      <c r="K537" s="58">
        <v>156.73803255999999</v>
      </c>
      <c r="L537" s="58">
        <v>151.49292120999999</v>
      </c>
      <c r="M537" s="58">
        <v>150.86207234</v>
      </c>
      <c r="N537" s="58">
        <v>151.2553723</v>
      </c>
      <c r="O537" s="58">
        <v>151.56727275</v>
      </c>
      <c r="P537" s="58">
        <v>149.49779318</v>
      </c>
      <c r="Q537" s="58">
        <v>150.40085722000001</v>
      </c>
      <c r="R537" s="58">
        <v>151.06538771999999</v>
      </c>
      <c r="S537" s="58">
        <v>151.39477592</v>
      </c>
      <c r="T537" s="58">
        <v>152.26741453</v>
      </c>
      <c r="U537" s="58">
        <v>154.30280508000001</v>
      </c>
      <c r="V537" s="58">
        <v>155.29424817</v>
      </c>
      <c r="W537" s="58">
        <v>152.90466706000001</v>
      </c>
      <c r="X537" s="58">
        <v>157.63930066</v>
      </c>
      <c r="Y537" s="58">
        <v>179.23427035</v>
      </c>
    </row>
    <row r="538" spans="1:25" s="59" customFormat="1" ht="15.75" x14ac:dyDescent="0.3">
      <c r="A538" s="57" t="s">
        <v>163</v>
      </c>
      <c r="B538" s="58">
        <v>174.50101255999999</v>
      </c>
      <c r="C538" s="58">
        <v>176.86468703</v>
      </c>
      <c r="D538" s="58">
        <v>194.89587564000001</v>
      </c>
      <c r="E538" s="58">
        <v>195.21816491000001</v>
      </c>
      <c r="F538" s="58">
        <v>197.16565029</v>
      </c>
      <c r="G538" s="58">
        <v>192.39937698</v>
      </c>
      <c r="H538" s="58">
        <v>185.74272164000001</v>
      </c>
      <c r="I538" s="58">
        <v>165.32169367</v>
      </c>
      <c r="J538" s="58">
        <v>153.93247847999999</v>
      </c>
      <c r="K538" s="58">
        <v>143.75868283</v>
      </c>
      <c r="L538" s="58">
        <v>137.5233509</v>
      </c>
      <c r="M538" s="58">
        <v>137.94986757000001</v>
      </c>
      <c r="N538" s="58">
        <v>138.94742041000001</v>
      </c>
      <c r="O538" s="58">
        <v>139.65567873000001</v>
      </c>
      <c r="P538" s="58">
        <v>140.26356595999999</v>
      </c>
      <c r="Q538" s="58">
        <v>140.07261248</v>
      </c>
      <c r="R538" s="58">
        <v>139.24483914999999</v>
      </c>
      <c r="S538" s="58">
        <v>139.38506602000001</v>
      </c>
      <c r="T538" s="58">
        <v>140.22334466000001</v>
      </c>
      <c r="U538" s="58">
        <v>142.74837314999999</v>
      </c>
      <c r="V538" s="58">
        <v>140.98746176</v>
      </c>
      <c r="W538" s="58">
        <v>144.39880274999999</v>
      </c>
      <c r="X538" s="58">
        <v>151.5184854</v>
      </c>
      <c r="Y538" s="58">
        <v>162.2752802</v>
      </c>
    </row>
    <row r="539" spans="1:25" s="59" customFormat="1" ht="15.75" x14ac:dyDescent="0.3">
      <c r="A539" s="57" t="s">
        <v>164</v>
      </c>
      <c r="B539" s="58">
        <v>172.97380613000001</v>
      </c>
      <c r="C539" s="58">
        <v>186.20356727000001</v>
      </c>
      <c r="D539" s="58">
        <v>188.46635798</v>
      </c>
      <c r="E539" s="58">
        <v>195.63868459</v>
      </c>
      <c r="F539" s="58">
        <v>197.09664616000001</v>
      </c>
      <c r="G539" s="58">
        <v>196.28151561999999</v>
      </c>
      <c r="H539" s="58">
        <v>194.35154814000001</v>
      </c>
      <c r="I539" s="58">
        <v>176.86247957</v>
      </c>
      <c r="J539" s="58">
        <v>166.18148020000001</v>
      </c>
      <c r="K539" s="58">
        <v>142.69184007000001</v>
      </c>
      <c r="L539" s="58">
        <v>140.13110401</v>
      </c>
      <c r="M539" s="58">
        <v>143.45231428</v>
      </c>
      <c r="N539" s="58">
        <v>147.81942598000001</v>
      </c>
      <c r="O539" s="58">
        <v>149.81264461000001</v>
      </c>
      <c r="P539" s="58">
        <v>152.63935015000001</v>
      </c>
      <c r="Q539" s="58">
        <v>153.10849134</v>
      </c>
      <c r="R539" s="58">
        <v>152.05726308999999</v>
      </c>
      <c r="S539" s="58">
        <v>151.95709749</v>
      </c>
      <c r="T539" s="58">
        <v>150.84838776000001</v>
      </c>
      <c r="U539" s="58">
        <v>151.36934178999999</v>
      </c>
      <c r="V539" s="58">
        <v>150.75975946</v>
      </c>
      <c r="W539" s="58">
        <v>147.97435346</v>
      </c>
      <c r="X539" s="58">
        <v>155.23312652000001</v>
      </c>
      <c r="Y539" s="58">
        <v>166.15117364</v>
      </c>
    </row>
    <row r="540" spans="1:25" s="59" customFormat="1" ht="15.75" x14ac:dyDescent="0.3">
      <c r="A540" s="57" t="s">
        <v>165</v>
      </c>
      <c r="B540" s="58">
        <v>170.71861938999999</v>
      </c>
      <c r="C540" s="58">
        <v>179.26529994000001</v>
      </c>
      <c r="D540" s="58">
        <v>195.16417454</v>
      </c>
      <c r="E540" s="58">
        <v>198.713379</v>
      </c>
      <c r="F540" s="58">
        <v>198.80326762999999</v>
      </c>
      <c r="G540" s="58">
        <v>200.00484896</v>
      </c>
      <c r="H540" s="58">
        <v>203.41643686</v>
      </c>
      <c r="I540" s="58">
        <v>172.53072205999999</v>
      </c>
      <c r="J540" s="58">
        <v>163.91240418999999</v>
      </c>
      <c r="K540" s="58">
        <v>161.8243186</v>
      </c>
      <c r="L540" s="58">
        <v>157.02933340999999</v>
      </c>
      <c r="M540" s="58">
        <v>155.92962202000001</v>
      </c>
      <c r="N540" s="58">
        <v>154.72625303000001</v>
      </c>
      <c r="O540" s="58">
        <v>154.13029857999999</v>
      </c>
      <c r="P540" s="58">
        <v>154.76950446000001</v>
      </c>
      <c r="Q540" s="58">
        <v>151.24653837</v>
      </c>
      <c r="R540" s="58">
        <v>151.95727289999999</v>
      </c>
      <c r="S540" s="58">
        <v>153.80270200999999</v>
      </c>
      <c r="T540" s="58">
        <v>157.02625864000001</v>
      </c>
      <c r="U540" s="58">
        <v>160.48771787999999</v>
      </c>
      <c r="V540" s="58">
        <v>160.16602212999999</v>
      </c>
      <c r="W540" s="58">
        <v>156.06648276999999</v>
      </c>
      <c r="X540" s="58">
        <v>164.10845689000001</v>
      </c>
      <c r="Y540" s="58">
        <v>178.49331574000001</v>
      </c>
    </row>
    <row r="541" spans="1:25" ht="11.25" customHeight="1" x14ac:dyDescent="0.2"/>
    <row r="542" spans="1:25" ht="11.25" customHeight="1" x14ac:dyDescent="0.2">
      <c r="A542" s="245"/>
      <c r="B542" s="245"/>
      <c r="C542" s="245"/>
      <c r="D542" s="245"/>
      <c r="E542" s="245"/>
      <c r="F542" s="245"/>
      <c r="G542" s="245"/>
      <c r="H542" s="245"/>
      <c r="I542" s="245"/>
      <c r="J542" s="245"/>
      <c r="K542" s="245"/>
      <c r="L542" s="245"/>
      <c r="M542" s="245"/>
      <c r="N542" s="245" t="s">
        <v>125</v>
      </c>
      <c r="O542" s="245"/>
      <c r="P542" s="245"/>
      <c r="Q542" s="245"/>
    </row>
    <row r="543" spans="1:25" ht="11.25" customHeight="1" x14ac:dyDescent="0.2">
      <c r="A543" s="246" t="s">
        <v>126</v>
      </c>
      <c r="B543" s="246"/>
      <c r="C543" s="246"/>
      <c r="D543" s="246"/>
      <c r="E543" s="246"/>
      <c r="F543" s="246"/>
      <c r="G543" s="246"/>
      <c r="H543" s="246"/>
      <c r="I543" s="246"/>
      <c r="J543" s="246"/>
      <c r="K543" s="246"/>
      <c r="L543" s="246"/>
      <c r="M543" s="246"/>
      <c r="N543" s="247">
        <v>2.9871576399999999</v>
      </c>
      <c r="O543" s="247"/>
      <c r="P543" s="247"/>
      <c r="Q543" s="247"/>
    </row>
    <row r="544" spans="1:25" ht="27" customHeight="1" x14ac:dyDescent="0.2">
      <c r="A544" s="248" t="s">
        <v>127</v>
      </c>
      <c r="B544" s="248"/>
      <c r="C544" s="248"/>
      <c r="D544" s="248"/>
      <c r="E544" s="248"/>
      <c r="F544" s="248"/>
      <c r="G544" s="248"/>
      <c r="H544" s="248"/>
      <c r="I544" s="248"/>
      <c r="J544" s="248"/>
      <c r="K544" s="248"/>
      <c r="L544" s="248"/>
      <c r="M544" s="248"/>
      <c r="N544" s="249">
        <v>2.9871576399999999</v>
      </c>
      <c r="O544" s="249"/>
      <c r="P544" s="249"/>
      <c r="Q544" s="249"/>
    </row>
    <row r="545" spans="1:20" ht="11.25" customHeight="1" x14ac:dyDescent="0.2"/>
    <row r="546" spans="1:20" ht="15" x14ac:dyDescent="0.25">
      <c r="A546" s="64" t="s">
        <v>100</v>
      </c>
      <c r="B546" s="66"/>
      <c r="C546" s="66"/>
      <c r="D546" s="66"/>
      <c r="E546" s="66"/>
      <c r="F546" s="66"/>
      <c r="G546" s="66"/>
      <c r="H546" s="66"/>
      <c r="I546" s="66"/>
      <c r="J546" s="66"/>
      <c r="K546" s="66"/>
      <c r="L546" s="66"/>
      <c r="M546" s="66"/>
      <c r="N546" s="66"/>
      <c r="O546" s="66"/>
    </row>
    <row r="547" spans="1:20" x14ac:dyDescent="0.2">
      <c r="A547" s="173"/>
      <c r="B547" s="173"/>
      <c r="C547" s="173"/>
      <c r="D547" s="173"/>
      <c r="E547" s="173"/>
      <c r="F547" s="173"/>
      <c r="G547" s="173"/>
      <c r="H547" s="173"/>
      <c r="I547" s="173"/>
      <c r="J547" s="173"/>
      <c r="K547" s="173"/>
      <c r="L547" s="173"/>
      <c r="M547" s="174" t="s">
        <v>101</v>
      </c>
      <c r="N547" s="174"/>
      <c r="O547" s="174"/>
    </row>
    <row r="548" spans="1:20" x14ac:dyDescent="0.2">
      <c r="A548" s="175" t="s">
        <v>102</v>
      </c>
      <c r="B548" s="175"/>
      <c r="C548" s="175"/>
      <c r="D548" s="175"/>
      <c r="E548" s="175"/>
      <c r="F548" s="175"/>
      <c r="G548" s="175"/>
      <c r="H548" s="175"/>
      <c r="I548" s="175"/>
      <c r="J548" s="175"/>
      <c r="K548" s="175"/>
      <c r="L548" s="175"/>
      <c r="M548" s="174">
        <v>637873.43563736952</v>
      </c>
      <c r="N548" s="174"/>
      <c r="O548" s="174"/>
    </row>
    <row r="549" spans="1:20" x14ac:dyDescent="0.2">
      <c r="A549" s="176" t="s">
        <v>103</v>
      </c>
      <c r="B549" s="176"/>
      <c r="C549" s="176"/>
      <c r="D549" s="176"/>
      <c r="E549" s="176"/>
      <c r="F549" s="176"/>
      <c r="G549" s="176"/>
      <c r="H549" s="176"/>
      <c r="I549" s="176"/>
      <c r="J549" s="176"/>
      <c r="K549" s="176"/>
      <c r="L549" s="176"/>
      <c r="M549" s="177">
        <v>637873.43563736952</v>
      </c>
      <c r="N549" s="177"/>
      <c r="O549" s="177"/>
    </row>
    <row r="551" spans="1:20" ht="18" customHeight="1" x14ac:dyDescent="0.2"/>
    <row r="552" spans="1:20" ht="34.5" customHeight="1" x14ac:dyDescent="0.2">
      <c r="B552" s="254" t="s">
        <v>109</v>
      </c>
      <c r="C552" s="254"/>
      <c r="D552" s="254"/>
      <c r="E552" s="254"/>
      <c r="F552" s="254"/>
      <c r="G552" s="254"/>
      <c r="H552" s="254"/>
      <c r="I552" s="254"/>
      <c r="J552" s="254"/>
      <c r="K552" s="254"/>
      <c r="L552" s="254"/>
      <c r="M552" s="254"/>
      <c r="N552" s="254"/>
      <c r="O552" s="79"/>
    </row>
    <row r="553" spans="1:20" ht="12.75" customHeight="1" x14ac:dyDescent="0.2">
      <c r="B553" s="224"/>
      <c r="C553" s="225"/>
      <c r="D553" s="225"/>
      <c r="E553" s="225"/>
      <c r="F553" s="226"/>
      <c r="G553" s="183" t="s">
        <v>5</v>
      </c>
      <c r="H553" s="184"/>
      <c r="I553" s="184"/>
      <c r="J553" s="185"/>
      <c r="Q553" s="255"/>
      <c r="R553" s="255"/>
      <c r="S553" s="255"/>
      <c r="T553" s="255"/>
    </row>
    <row r="554" spans="1:20" ht="12.75" x14ac:dyDescent="0.2">
      <c r="B554" s="227"/>
      <c r="C554" s="228"/>
      <c r="D554" s="228"/>
      <c r="E554" s="228"/>
      <c r="F554" s="229"/>
      <c r="G554" s="80" t="s">
        <v>6</v>
      </c>
      <c r="H554" s="27" t="s">
        <v>7</v>
      </c>
      <c r="I554" s="27" t="s">
        <v>8</v>
      </c>
      <c r="J554" s="80" t="s">
        <v>9</v>
      </c>
      <c r="Q554" s="123"/>
      <c r="R554" s="123"/>
      <c r="S554" s="123"/>
      <c r="T554" s="123"/>
    </row>
    <row r="555" spans="1:20" ht="80.25" customHeight="1" x14ac:dyDescent="0.2">
      <c r="B555" s="183" t="s">
        <v>110</v>
      </c>
      <c r="C555" s="184"/>
      <c r="D555" s="184"/>
      <c r="E555" s="184"/>
      <c r="F555" s="185"/>
      <c r="G555" s="81">
        <v>1032814.32</v>
      </c>
      <c r="H555" s="81">
        <v>1599804.51</v>
      </c>
      <c r="I555" s="81">
        <v>1278957.28</v>
      </c>
      <c r="J555" s="81">
        <v>1022544.4700000001</v>
      </c>
      <c r="Q555" s="124"/>
      <c r="R555" s="124"/>
      <c r="S555" s="124"/>
      <c r="T555" s="124"/>
    </row>
    <row r="556" spans="1:20" ht="80.25" customHeight="1" x14ac:dyDescent="0.2">
      <c r="B556" s="183" t="s">
        <v>111</v>
      </c>
      <c r="C556" s="184"/>
      <c r="D556" s="184"/>
      <c r="E556" s="184"/>
      <c r="F556" s="185"/>
      <c r="G556" s="82">
        <v>256086.62</v>
      </c>
      <c r="H556" s="82"/>
      <c r="I556" s="82"/>
      <c r="J556" s="82"/>
      <c r="Q556" s="124"/>
      <c r="R556" s="124"/>
      <c r="S556" s="124"/>
      <c r="T556" s="124"/>
    </row>
    <row r="557" spans="1:20" ht="66.75" customHeight="1" x14ac:dyDescent="0.2">
      <c r="G557" s="83"/>
    </row>
    <row r="558" spans="1:20" ht="12.75" x14ac:dyDescent="0.2">
      <c r="A558" s="42" t="s">
        <v>41</v>
      </c>
      <c r="B558" s="84"/>
      <c r="C558" s="84"/>
      <c r="D558" s="84"/>
      <c r="E558" s="84"/>
      <c r="F558" s="84"/>
      <c r="G558" s="84"/>
    </row>
    <row r="559" spans="1:20" ht="49.5" customHeight="1" x14ac:dyDescent="0.2">
      <c r="A559" s="142" t="s">
        <v>61</v>
      </c>
      <c r="B559" s="143"/>
      <c r="C559" s="26" t="s">
        <v>43</v>
      </c>
      <c r="D559" s="27" t="s">
        <v>6</v>
      </c>
      <c r="E559" s="27" t="s">
        <v>7</v>
      </c>
      <c r="F559" s="27" t="s">
        <v>8</v>
      </c>
      <c r="G559" s="27" t="s">
        <v>9</v>
      </c>
    </row>
    <row r="560" spans="1:20" ht="12.75" customHeight="1" x14ac:dyDescent="0.2">
      <c r="A560" s="134" t="s">
        <v>44</v>
      </c>
      <c r="B560" s="134"/>
      <c r="C560" s="134"/>
      <c r="D560" s="134"/>
      <c r="E560" s="134"/>
      <c r="F560" s="134"/>
      <c r="G560" s="134"/>
    </row>
    <row r="561" spans="1:7" ht="24.75" customHeight="1" x14ac:dyDescent="0.2">
      <c r="A561" s="134" t="s">
        <v>45</v>
      </c>
      <c r="B561" s="134"/>
      <c r="C561" s="27" t="s">
        <v>46</v>
      </c>
      <c r="D561" s="28">
        <v>1756.66</v>
      </c>
      <c r="E561" s="28">
        <v>2764.35</v>
      </c>
      <c r="F561" s="28">
        <v>3052.84</v>
      </c>
      <c r="G561" s="28">
        <v>3710.76</v>
      </c>
    </row>
    <row r="562" spans="1:7" ht="12.75" customHeight="1" x14ac:dyDescent="0.2">
      <c r="A562" s="134" t="s">
        <v>112</v>
      </c>
      <c r="B562" s="134"/>
      <c r="C562" s="26"/>
      <c r="D562" s="28"/>
      <c r="E562" s="28"/>
      <c r="F562" s="28"/>
      <c r="G562" s="28"/>
    </row>
    <row r="563" spans="1:7" ht="39" customHeight="1" x14ac:dyDescent="0.2">
      <c r="A563" s="187" t="s">
        <v>113</v>
      </c>
      <c r="B563" s="187"/>
      <c r="C563" s="27" t="s">
        <v>114</v>
      </c>
      <c r="D563" s="28">
        <v>1032814.32</v>
      </c>
      <c r="E563" s="28">
        <v>1599804.51</v>
      </c>
      <c r="F563" s="28">
        <v>1278957.28</v>
      </c>
      <c r="G563" s="28">
        <v>1022544.4700000001</v>
      </c>
    </row>
    <row r="564" spans="1:7" ht="39" customHeight="1" x14ac:dyDescent="0.2">
      <c r="A564" s="187" t="s">
        <v>115</v>
      </c>
      <c r="B564" s="187"/>
      <c r="C564" s="27" t="s">
        <v>46</v>
      </c>
      <c r="D564" s="28">
        <v>72.330000000000013</v>
      </c>
      <c r="E564" s="28">
        <v>147.24</v>
      </c>
      <c r="F564" s="28">
        <v>211.27</v>
      </c>
      <c r="G564" s="28">
        <v>573.29</v>
      </c>
    </row>
    <row r="565" spans="1:7" x14ac:dyDescent="0.2">
      <c r="D565" s="32"/>
      <c r="E565" s="32"/>
      <c r="F565" s="32"/>
      <c r="G565" s="32"/>
    </row>
    <row r="566" spans="1:7" ht="66.75" customHeight="1" x14ac:dyDescent="0.2">
      <c r="A566" s="188" t="s">
        <v>47</v>
      </c>
      <c r="B566" s="189"/>
      <c r="C566" s="27" t="s">
        <v>46</v>
      </c>
      <c r="D566" s="85">
        <v>3.5199752700000002</v>
      </c>
      <c r="E566" s="32"/>
      <c r="F566" s="32"/>
      <c r="G566" s="32"/>
    </row>
    <row r="567" spans="1:7" x14ac:dyDescent="0.2">
      <c r="D567" s="125"/>
      <c r="E567" s="32"/>
      <c r="F567" s="32"/>
      <c r="G567" s="32"/>
    </row>
    <row r="568" spans="1:7" ht="91.5" customHeight="1" x14ac:dyDescent="0.2">
      <c r="A568" s="186" t="s">
        <v>116</v>
      </c>
      <c r="B568" s="186"/>
      <c r="C568" s="27" t="s">
        <v>114</v>
      </c>
      <c r="D568" s="88">
        <v>256086.62</v>
      </c>
      <c r="E568" s="32"/>
      <c r="F568" s="32"/>
      <c r="G568" s="32"/>
    </row>
    <row r="569" spans="1:7" ht="118.5" customHeight="1" x14ac:dyDescent="0.2">
      <c r="A569" s="186" t="s">
        <v>117</v>
      </c>
      <c r="B569" s="186"/>
      <c r="C569" s="27" t="s">
        <v>46</v>
      </c>
      <c r="D569" s="88">
        <v>2082.4</v>
      </c>
      <c r="E569" s="32"/>
      <c r="F569" s="32"/>
      <c r="G569" s="32"/>
    </row>
    <row r="570" spans="1:7" ht="75" customHeight="1" x14ac:dyDescent="0.2">
      <c r="A570" s="186" t="s">
        <v>118</v>
      </c>
      <c r="B570" s="186"/>
      <c r="C570" s="89" t="s">
        <v>119</v>
      </c>
      <c r="D570" s="88">
        <v>4.5599999999999996</v>
      </c>
      <c r="E570" s="32"/>
      <c r="F570" s="32"/>
      <c r="G570" s="32"/>
    </row>
    <row r="571" spans="1:7" ht="12.75" x14ac:dyDescent="0.2">
      <c r="A571" s="86"/>
      <c r="B571" s="86"/>
      <c r="C571" s="86"/>
      <c r="D571" s="87"/>
      <c r="E571" s="32"/>
      <c r="F571" s="32"/>
      <c r="G571" s="32"/>
    </row>
    <row r="572" spans="1:7" ht="42" customHeight="1" x14ac:dyDescent="0.2">
      <c r="A572" s="186" t="s">
        <v>48</v>
      </c>
      <c r="B572" s="186"/>
      <c r="C572" s="27" t="s">
        <v>46</v>
      </c>
      <c r="D572" s="104">
        <v>52.53</v>
      </c>
      <c r="E572" s="32"/>
      <c r="F572" s="32"/>
      <c r="G572" s="32"/>
    </row>
  </sheetData>
  <mergeCells count="88">
    <mergeCell ref="A570:B570"/>
    <mergeCell ref="A572:B572"/>
    <mergeCell ref="A562:B562"/>
    <mergeCell ref="A563:B563"/>
    <mergeCell ref="A564:B564"/>
    <mergeCell ref="A566:B566"/>
    <mergeCell ref="A568:B568"/>
    <mergeCell ref="A569:B569"/>
    <mergeCell ref="Q553:T553"/>
    <mergeCell ref="B555:F555"/>
    <mergeCell ref="B556:F556"/>
    <mergeCell ref="A559:B559"/>
    <mergeCell ref="A560:G560"/>
    <mergeCell ref="A561:B561"/>
    <mergeCell ref="A548:L548"/>
    <mergeCell ref="M548:O548"/>
    <mergeCell ref="A549:L549"/>
    <mergeCell ref="M549:O549"/>
    <mergeCell ref="B552:N552"/>
    <mergeCell ref="B553:F554"/>
    <mergeCell ref="G553:J553"/>
    <mergeCell ref="A543:M543"/>
    <mergeCell ref="N543:Q543"/>
    <mergeCell ref="A544:M544"/>
    <mergeCell ref="N544:Q544"/>
    <mergeCell ref="A547:L547"/>
    <mergeCell ref="M547:O547"/>
    <mergeCell ref="A474:A475"/>
    <mergeCell ref="B474:Y474"/>
    <mergeCell ref="A508:A509"/>
    <mergeCell ref="B508:Y508"/>
    <mergeCell ref="A542:M542"/>
    <mergeCell ref="N542:Q542"/>
    <mergeCell ref="A440:A441"/>
    <mergeCell ref="B440:Y440"/>
    <mergeCell ref="A268:A269"/>
    <mergeCell ref="B268:Y268"/>
    <mergeCell ref="A302:A303"/>
    <mergeCell ref="B302:Y302"/>
    <mergeCell ref="A336:A337"/>
    <mergeCell ref="B336:Y336"/>
    <mergeCell ref="A370:A371"/>
    <mergeCell ref="B370:Y370"/>
    <mergeCell ref="A404:Y404"/>
    <mergeCell ref="A405:A406"/>
    <mergeCell ref="B405:Y405"/>
    <mergeCell ref="A267:Y267"/>
    <mergeCell ref="A256:L256"/>
    <mergeCell ref="M256:O256"/>
    <mergeCell ref="A257:L257"/>
    <mergeCell ref="M257:O257"/>
    <mergeCell ref="A258:L258"/>
    <mergeCell ref="M258:O258"/>
    <mergeCell ref="A261:Y261"/>
    <mergeCell ref="A262:Y262"/>
    <mergeCell ref="A263:Y263"/>
    <mergeCell ref="A264:Y264"/>
    <mergeCell ref="A265:Y265"/>
    <mergeCell ref="A251:M251"/>
    <mergeCell ref="N251:Q251"/>
    <mergeCell ref="A252:M252"/>
    <mergeCell ref="N252:Q252"/>
    <mergeCell ref="A253:M253"/>
    <mergeCell ref="N253:Q253"/>
    <mergeCell ref="A149:A150"/>
    <mergeCell ref="B149:Y149"/>
    <mergeCell ref="A183:A184"/>
    <mergeCell ref="B183:Y183"/>
    <mergeCell ref="A217:A218"/>
    <mergeCell ref="B217:Y217"/>
    <mergeCell ref="A46:A47"/>
    <mergeCell ref="B46:Y46"/>
    <mergeCell ref="A80:A81"/>
    <mergeCell ref="B80:Y80"/>
    <mergeCell ref="A114:A115"/>
    <mergeCell ref="B114:Y114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558">
    <cfRule type="expression" dxfId="59" priority="21">
      <formula>AND($P558&gt;=500,$P558&lt;=899,$AD558&lt;0)</formula>
    </cfRule>
    <cfRule type="expression" dxfId="58" priority="22">
      <formula>AND($AD558&lt;0,$B558&lt;&gt;$AF558)</formula>
    </cfRule>
    <cfRule type="expression" dxfId="57" priority="23">
      <formula>OR(AND($Q558&gt;=1,$Q558&lt;=3,$R558=0,$B558=$AF558,$P558&lt;500),AND($B558&lt;&gt;$AF558,$AD558&gt;0))</formula>
    </cfRule>
    <cfRule type="expression" dxfId="56" priority="24">
      <formula>$Q558=99</formula>
    </cfRule>
  </conditionalFormatting>
  <conditionalFormatting sqref="C558:E558">
    <cfRule type="expression" dxfId="55" priority="17">
      <formula>AND($P558&gt;=500,$P558&lt;=899,$AD558&lt;0)</formula>
    </cfRule>
    <cfRule type="expression" dxfId="54" priority="18">
      <formula>AND($AD558&lt;0,$B558&lt;&gt;$AF558)</formula>
    </cfRule>
    <cfRule type="expression" dxfId="53" priority="19">
      <formula>OR(AND($Q558&gt;=1,$Q558&lt;=3,$R558=0,$B558=$AF558,$P558&lt;500),AND($B558&lt;&gt;$AF558,$AD558&gt;0))</formula>
    </cfRule>
    <cfRule type="expression" dxfId="52" priority="20">
      <formula>$Q558=99</formula>
    </cfRule>
  </conditionalFormatting>
  <conditionalFormatting sqref="C559:D559">
    <cfRule type="expression" dxfId="51" priority="13">
      <formula>AND($P559&gt;=500,$P559&lt;=899,$AD559&lt;0)</formula>
    </cfRule>
    <cfRule type="expression" dxfId="50" priority="14">
      <formula>AND($AD559&lt;0,$B559&lt;&gt;$AF559)</formula>
    </cfRule>
    <cfRule type="expression" dxfId="49" priority="15">
      <formula>OR(AND($Q559&gt;=1,$Q559&lt;=3,$R559=0,$B559=$AF559,$P559&lt;500),AND($B559&lt;&gt;$AF559,$AD559&gt;0))</formula>
    </cfRule>
    <cfRule type="expression" dxfId="48" priority="16">
      <formula>$Q559=99</formula>
    </cfRule>
  </conditionalFormatting>
  <conditionalFormatting sqref="B560:D560">
    <cfRule type="expression" dxfId="47" priority="25">
      <formula>AND($P560&gt;=500,$P560&lt;=899,$AD560&lt;0)</formula>
    </cfRule>
    <cfRule type="expression" dxfId="46" priority="26">
      <formula>AND($AD560&lt;0,#REF!&lt;&gt;$AF560)</formula>
    </cfRule>
    <cfRule type="expression" dxfId="45" priority="27">
      <formula>OR(AND($Q560&gt;=1,$Q560&lt;=3,$R560=0,#REF!=$AF560,$P560&lt;500),AND(#REF!&lt;&gt;$AF560,$AD560&gt;0))</formula>
    </cfRule>
    <cfRule type="expression" dxfId="44" priority="28">
      <formula>$Q560=99</formula>
    </cfRule>
  </conditionalFormatting>
  <conditionalFormatting sqref="B559">
    <cfRule type="expression" dxfId="43" priority="9">
      <formula>AND($P559&gt;=500,$P559&lt;=899,$AD559&lt;0)</formula>
    </cfRule>
    <cfRule type="expression" dxfId="42" priority="10">
      <formula>AND($AD559&lt;0,$B559&lt;&gt;$AF559)</formula>
    </cfRule>
    <cfRule type="expression" dxfId="41" priority="11">
      <formula>OR(AND($Q559&gt;=1,$Q559&lt;=3,$R559=0,$B559=$AF559,$P559&lt;500),AND($B559&lt;&gt;$AF559,$AD559&gt;0))</formula>
    </cfRule>
    <cfRule type="expression" dxfId="40" priority="12">
      <formula>$Q559=99</formula>
    </cfRule>
  </conditionalFormatting>
  <conditionalFormatting sqref="J559:M559">
    <cfRule type="expression" dxfId="39" priority="1">
      <formula>AND($P559&gt;=500,$P559&lt;=899,$AD559&lt;0)</formula>
    </cfRule>
    <cfRule type="expression" dxfId="38" priority="2">
      <formula>AND($AD559&lt;0,$B559&lt;&gt;$AF559)</formula>
    </cfRule>
    <cfRule type="expression" dxfId="37" priority="3">
      <formula>OR(AND($Q559&gt;=1,$Q559&lt;=3,$R559=0,$B559=$AF559,$P559&lt;500),AND($B559&lt;&gt;$AF559,$AD559&gt;0))</formula>
    </cfRule>
    <cfRule type="expression" dxfId="36" priority="4">
      <formula>$Q559=99</formula>
    </cfRule>
  </conditionalFormatting>
  <conditionalFormatting sqref="J560:L560">
    <cfRule type="expression" dxfId="35" priority="5">
      <formula>AND($P560&gt;=500,$P560&lt;=899,$AD560&lt;0)</formula>
    </cfRule>
    <cfRule type="expression" dxfId="34" priority="6">
      <formula>AND($AD560&lt;0,#REF!&lt;&gt;$AF560)</formula>
    </cfRule>
    <cfRule type="expression" dxfId="33" priority="7">
      <formula>OR(AND($Q560&gt;=1,$Q560&lt;=3,$R560=0,#REF!=$AF560,$P560&lt;500),AND(#REF!&lt;&gt;$AF560,$AD560&gt;0))</formula>
    </cfRule>
    <cfRule type="expression" dxfId="32" priority="8">
      <formula>$Q560=99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AA572"/>
  <sheetViews>
    <sheetView zoomScale="85" zoomScaleNormal="85" workbookViewId="0">
      <selection sqref="A1:X1"/>
    </sheetView>
  </sheetViews>
  <sheetFormatPr defaultRowHeight="11.25" x14ac:dyDescent="0.2"/>
  <cols>
    <col min="1" max="1" width="14" style="32" customWidth="1"/>
    <col min="2" max="2" width="11.5546875" style="17" customWidth="1"/>
    <col min="3" max="3" width="12" style="17" customWidth="1"/>
    <col min="4" max="4" width="9.77734375" style="17" customWidth="1"/>
    <col min="5" max="5" width="11" style="17" customWidth="1"/>
    <col min="6" max="7" width="9.6640625" style="17" bestFit="1" customWidth="1"/>
    <col min="8" max="10" width="8" style="17" bestFit="1" customWidth="1"/>
    <col min="11" max="25" width="7.6640625" style="17" customWidth="1"/>
    <col min="26" max="16384" width="8.88671875" style="17"/>
  </cols>
  <sheetData>
    <row r="1" spans="1:25" ht="44.25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</row>
    <row r="2" spans="1:25" ht="16.5" customHeight="1" x14ac:dyDescent="0.2">
      <c r="A2" s="192" t="s">
        <v>120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</row>
    <row r="3" spans="1:25" ht="16.5" x14ac:dyDescent="0.2">
      <c r="A3" s="91"/>
      <c r="B3" s="91"/>
      <c r="C3" s="91"/>
      <c r="D3" s="91"/>
      <c r="E3" s="91"/>
      <c r="F3" s="91"/>
      <c r="G3" s="91"/>
      <c r="H3" s="91"/>
      <c r="I3" s="91"/>
      <c r="J3" s="193" t="s">
        <v>134</v>
      </c>
      <c r="K3" s="154"/>
      <c r="L3" s="154"/>
      <c r="M3" s="194"/>
      <c r="N3" s="195"/>
      <c r="O3" s="195"/>
      <c r="P3" s="91"/>
      <c r="Q3" s="91"/>
      <c r="R3" s="91"/>
      <c r="S3" s="91"/>
      <c r="T3" s="91"/>
      <c r="U3" s="91"/>
      <c r="V3" s="91"/>
      <c r="W3" s="91"/>
      <c r="X3" s="91"/>
    </row>
    <row r="4" spans="1:25" ht="14.25" x14ac:dyDescent="0.2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</row>
    <row r="5" spans="1:25" ht="15" x14ac:dyDescent="0.2">
      <c r="A5" s="196" t="s">
        <v>122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</row>
    <row r="6" spans="1:25" ht="18.75" customHeight="1" x14ac:dyDescent="0.2">
      <c r="A6" s="190" t="s">
        <v>64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</row>
    <row r="7" spans="1:25" ht="23.25" customHeight="1" x14ac:dyDescent="0.2">
      <c r="A7" s="190" t="s">
        <v>65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</row>
    <row r="8" spans="1:25" ht="24" customHeight="1" x14ac:dyDescent="0.2">
      <c r="A8" s="190" t="s">
        <v>66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</row>
    <row r="9" spans="1:25" ht="25.5" customHeight="1" x14ac:dyDescent="0.2">
      <c r="A9" s="190" t="s">
        <v>67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</row>
    <row r="10" spans="1:25" ht="15" x14ac:dyDescent="0.2">
      <c r="A10" s="94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</row>
    <row r="11" spans="1:25" ht="15" customHeight="1" x14ac:dyDescent="0.2">
      <c r="A11" s="197" t="s">
        <v>68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</row>
    <row r="12" spans="1:25" ht="15.75" customHeight="1" x14ac:dyDescent="0.2">
      <c r="A12" s="161" t="s">
        <v>69</v>
      </c>
      <c r="B12" s="198" t="s">
        <v>70</v>
      </c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5"/>
    </row>
    <row r="13" spans="1:25" s="54" customFormat="1" x14ac:dyDescent="0.2">
      <c r="A13" s="162"/>
      <c r="B13" s="95" t="s">
        <v>71</v>
      </c>
      <c r="C13" s="96" t="s">
        <v>72</v>
      </c>
      <c r="D13" s="97" t="s">
        <v>73</v>
      </c>
      <c r="E13" s="96" t="s">
        <v>74</v>
      </c>
      <c r="F13" s="96" t="s">
        <v>75</v>
      </c>
      <c r="G13" s="96" t="s">
        <v>76</v>
      </c>
      <c r="H13" s="96" t="s">
        <v>77</v>
      </c>
      <c r="I13" s="96" t="s">
        <v>78</v>
      </c>
      <c r="J13" s="96" t="s">
        <v>79</v>
      </c>
      <c r="K13" s="95" t="s">
        <v>80</v>
      </c>
      <c r="L13" s="96" t="s">
        <v>81</v>
      </c>
      <c r="M13" s="98" t="s">
        <v>82</v>
      </c>
      <c r="N13" s="95" t="s">
        <v>83</v>
      </c>
      <c r="O13" s="96" t="s">
        <v>84</v>
      </c>
      <c r="P13" s="98" t="s">
        <v>85</v>
      </c>
      <c r="Q13" s="97" t="s">
        <v>86</v>
      </c>
      <c r="R13" s="96" t="s">
        <v>87</v>
      </c>
      <c r="S13" s="97" t="s">
        <v>88</v>
      </c>
      <c r="T13" s="96" t="s">
        <v>89</v>
      </c>
      <c r="U13" s="97" t="s">
        <v>90</v>
      </c>
      <c r="V13" s="96" t="s">
        <v>91</v>
      </c>
      <c r="W13" s="97" t="s">
        <v>92</v>
      </c>
      <c r="X13" s="96" t="s">
        <v>93</v>
      </c>
      <c r="Y13" s="96" t="s">
        <v>94</v>
      </c>
    </row>
    <row r="14" spans="1:25" s="32" customFormat="1" ht="15" customHeight="1" x14ac:dyDescent="0.2">
      <c r="A14" s="55" t="s">
        <v>135</v>
      </c>
      <c r="B14" s="56">
        <v>3411.1779605800002</v>
      </c>
      <c r="C14" s="56">
        <v>3493.7953484700001</v>
      </c>
      <c r="D14" s="56">
        <v>3524.9349355000004</v>
      </c>
      <c r="E14" s="56">
        <v>3522.2341221300003</v>
      </c>
      <c r="F14" s="56">
        <v>3524.28672345</v>
      </c>
      <c r="G14" s="56">
        <v>3525.85002321</v>
      </c>
      <c r="H14" s="56">
        <v>3531.0512187100003</v>
      </c>
      <c r="I14" s="56">
        <v>3429.1000973600003</v>
      </c>
      <c r="J14" s="56">
        <v>3309.9432606099999</v>
      </c>
      <c r="K14" s="56">
        <v>3240.1154719000001</v>
      </c>
      <c r="L14" s="56">
        <v>3195.5548641200003</v>
      </c>
      <c r="M14" s="56">
        <v>3170.6755322999998</v>
      </c>
      <c r="N14" s="56">
        <v>3159.83639769</v>
      </c>
      <c r="O14" s="56">
        <v>3171.2064317100003</v>
      </c>
      <c r="P14" s="56">
        <v>3180.18540054</v>
      </c>
      <c r="Q14" s="56">
        <v>3178.3250673900002</v>
      </c>
      <c r="R14" s="56">
        <v>3165.9373992400001</v>
      </c>
      <c r="S14" s="56">
        <v>3168.23751554</v>
      </c>
      <c r="T14" s="56">
        <v>3177.0004506700002</v>
      </c>
      <c r="U14" s="56">
        <v>3192.4088166400002</v>
      </c>
      <c r="V14" s="56">
        <v>3201.9626509</v>
      </c>
      <c r="W14" s="56">
        <v>3178.7580006500002</v>
      </c>
      <c r="X14" s="56">
        <v>3224.0895388200001</v>
      </c>
      <c r="Y14" s="56">
        <v>3293.7303671199998</v>
      </c>
    </row>
    <row r="15" spans="1:25" s="59" customFormat="1" ht="15.75" x14ac:dyDescent="0.3">
      <c r="A15" s="57" t="s">
        <v>136</v>
      </c>
      <c r="B15" s="58">
        <v>3190.5707935999999</v>
      </c>
      <c r="C15" s="58">
        <v>3256.3641772800001</v>
      </c>
      <c r="D15" s="58">
        <v>3311.21525892</v>
      </c>
      <c r="E15" s="58">
        <v>3343.8471783900004</v>
      </c>
      <c r="F15" s="58">
        <v>3335.64985686</v>
      </c>
      <c r="G15" s="58">
        <v>3309.0170113700001</v>
      </c>
      <c r="H15" s="58">
        <v>3338.5434750599998</v>
      </c>
      <c r="I15" s="58">
        <v>3327.7045665300002</v>
      </c>
      <c r="J15" s="58">
        <v>3229.97455846</v>
      </c>
      <c r="K15" s="58">
        <v>3170.8006178300002</v>
      </c>
      <c r="L15" s="58">
        <v>3115.3799078800002</v>
      </c>
      <c r="M15" s="58">
        <v>3088.0097592500001</v>
      </c>
      <c r="N15" s="58">
        <v>3072.7437736299999</v>
      </c>
      <c r="O15" s="58">
        <v>3074.7681765100001</v>
      </c>
      <c r="P15" s="58">
        <v>3091.0866472899997</v>
      </c>
      <c r="Q15" s="58">
        <v>3088.8301262700002</v>
      </c>
      <c r="R15" s="58">
        <v>3087.7010689500003</v>
      </c>
      <c r="S15" s="58">
        <v>3092.64124984</v>
      </c>
      <c r="T15" s="58">
        <v>3083.0099479</v>
      </c>
      <c r="U15" s="58">
        <v>3090.1219050099999</v>
      </c>
      <c r="V15" s="58">
        <v>3093.7447681499998</v>
      </c>
      <c r="W15" s="58">
        <v>3075.3573401499998</v>
      </c>
      <c r="X15" s="58">
        <v>3106.5357065899998</v>
      </c>
      <c r="Y15" s="58">
        <v>3195.36674924</v>
      </c>
    </row>
    <row r="16" spans="1:25" s="59" customFormat="1" ht="15.75" x14ac:dyDescent="0.3">
      <c r="A16" s="57" t="s">
        <v>137</v>
      </c>
      <c r="B16" s="58">
        <v>3312.83068112</v>
      </c>
      <c r="C16" s="58">
        <v>3378.91902837</v>
      </c>
      <c r="D16" s="58">
        <v>3413.8133303499999</v>
      </c>
      <c r="E16" s="58">
        <v>3439.5710033100004</v>
      </c>
      <c r="F16" s="58">
        <v>3443.44565779</v>
      </c>
      <c r="G16" s="58">
        <v>3430.1623265200001</v>
      </c>
      <c r="H16" s="58">
        <v>3350.39833563</v>
      </c>
      <c r="I16" s="58">
        <v>3242.2419011500001</v>
      </c>
      <c r="J16" s="58">
        <v>3155.4049850000001</v>
      </c>
      <c r="K16" s="58">
        <v>3085.2724182399998</v>
      </c>
      <c r="L16" s="58">
        <v>3109.3502932400002</v>
      </c>
      <c r="M16" s="58">
        <v>3093.02168828</v>
      </c>
      <c r="N16" s="58">
        <v>3096.65690692</v>
      </c>
      <c r="O16" s="58">
        <v>3087.2038604200002</v>
      </c>
      <c r="P16" s="58">
        <v>3093.4948666800001</v>
      </c>
      <c r="Q16" s="58">
        <v>3110.79228504</v>
      </c>
      <c r="R16" s="58">
        <v>3119.9720584200004</v>
      </c>
      <c r="S16" s="58">
        <v>3123.3501302200002</v>
      </c>
      <c r="T16" s="58">
        <v>3138.7398517900001</v>
      </c>
      <c r="U16" s="58">
        <v>3151.6299385000002</v>
      </c>
      <c r="V16" s="58">
        <v>3147.4166033199999</v>
      </c>
      <c r="W16" s="58">
        <v>3147.1538571800002</v>
      </c>
      <c r="X16" s="58">
        <v>3175.8091120400004</v>
      </c>
      <c r="Y16" s="58">
        <v>3252.9933021000002</v>
      </c>
    </row>
    <row r="17" spans="1:25" s="59" customFormat="1" ht="15.75" x14ac:dyDescent="0.3">
      <c r="A17" s="57" t="s">
        <v>138</v>
      </c>
      <c r="B17" s="58">
        <v>3403.3781671900001</v>
      </c>
      <c r="C17" s="58">
        <v>3468.6003816800003</v>
      </c>
      <c r="D17" s="58">
        <v>3480.0251244800002</v>
      </c>
      <c r="E17" s="58">
        <v>3495.3237163600002</v>
      </c>
      <c r="F17" s="58">
        <v>3486.64840878</v>
      </c>
      <c r="G17" s="58">
        <v>3434.45567596</v>
      </c>
      <c r="H17" s="58">
        <v>3403.7169334300002</v>
      </c>
      <c r="I17" s="58">
        <v>3305.1566553299999</v>
      </c>
      <c r="J17" s="58">
        <v>3218.8026960000002</v>
      </c>
      <c r="K17" s="58">
        <v>3201.96201888</v>
      </c>
      <c r="L17" s="58">
        <v>3182.4214035100003</v>
      </c>
      <c r="M17" s="58">
        <v>3174.47342432</v>
      </c>
      <c r="N17" s="58">
        <v>3189.02911571</v>
      </c>
      <c r="O17" s="58">
        <v>3189.4710831100001</v>
      </c>
      <c r="P17" s="58">
        <v>3189.7156801900001</v>
      </c>
      <c r="Q17" s="58">
        <v>3188.6867015500002</v>
      </c>
      <c r="R17" s="58">
        <v>3193.2842431700001</v>
      </c>
      <c r="S17" s="58">
        <v>3198.8624524100001</v>
      </c>
      <c r="T17" s="58">
        <v>3192.0546213900002</v>
      </c>
      <c r="U17" s="58">
        <v>3187.2882639700001</v>
      </c>
      <c r="V17" s="58">
        <v>3166.4332022899998</v>
      </c>
      <c r="W17" s="58">
        <v>3147.3692614400002</v>
      </c>
      <c r="X17" s="58">
        <v>3192.4565017800001</v>
      </c>
      <c r="Y17" s="58">
        <v>3233.3859069600003</v>
      </c>
    </row>
    <row r="18" spans="1:25" s="59" customFormat="1" ht="15.75" x14ac:dyDescent="0.3">
      <c r="A18" s="57" t="s">
        <v>139</v>
      </c>
      <c r="B18" s="58">
        <v>3203.9443829900001</v>
      </c>
      <c r="C18" s="58">
        <v>3259.4920805500001</v>
      </c>
      <c r="D18" s="58">
        <v>3362.8491713000003</v>
      </c>
      <c r="E18" s="58">
        <v>3365.5897748699999</v>
      </c>
      <c r="F18" s="58">
        <v>3361.4468000400002</v>
      </c>
      <c r="G18" s="58">
        <v>3356.2854755600001</v>
      </c>
      <c r="H18" s="58">
        <v>3311.7359284700001</v>
      </c>
      <c r="I18" s="58">
        <v>3250.5911962999999</v>
      </c>
      <c r="J18" s="58">
        <v>3174.6229217700002</v>
      </c>
      <c r="K18" s="58">
        <v>3111.8908938100003</v>
      </c>
      <c r="L18" s="58">
        <v>3076.5154891700004</v>
      </c>
      <c r="M18" s="58">
        <v>3049.25713911</v>
      </c>
      <c r="N18" s="58">
        <v>3065.9326752799998</v>
      </c>
      <c r="O18" s="58">
        <v>3075.6885134100003</v>
      </c>
      <c r="P18" s="58">
        <v>3077.9286039400004</v>
      </c>
      <c r="Q18" s="58">
        <v>3074.8581531899999</v>
      </c>
      <c r="R18" s="58">
        <v>3078.1979882100004</v>
      </c>
      <c r="S18" s="58">
        <v>3056.0825338200002</v>
      </c>
      <c r="T18" s="58">
        <v>3046.5940673499999</v>
      </c>
      <c r="U18" s="58">
        <v>3050.2321944200003</v>
      </c>
      <c r="V18" s="58">
        <v>3059.97822</v>
      </c>
      <c r="W18" s="58">
        <v>3056.9379278800002</v>
      </c>
      <c r="X18" s="58">
        <v>3096.7649748700001</v>
      </c>
      <c r="Y18" s="58">
        <v>3176.8019100800002</v>
      </c>
    </row>
    <row r="19" spans="1:25" s="59" customFormat="1" ht="15.75" x14ac:dyDescent="0.3">
      <c r="A19" s="57" t="s">
        <v>140</v>
      </c>
      <c r="B19" s="58">
        <v>3268.72564646</v>
      </c>
      <c r="C19" s="58">
        <v>3314.6060691299999</v>
      </c>
      <c r="D19" s="58">
        <v>3338.4912705000002</v>
      </c>
      <c r="E19" s="58">
        <v>3341.0808407100003</v>
      </c>
      <c r="F19" s="58">
        <v>3333.7203333900002</v>
      </c>
      <c r="G19" s="58">
        <v>3316.7075414299998</v>
      </c>
      <c r="H19" s="58">
        <v>3280.7552214500001</v>
      </c>
      <c r="I19" s="58">
        <v>3186.33691284</v>
      </c>
      <c r="J19" s="58">
        <v>3108.6207223000001</v>
      </c>
      <c r="K19" s="58">
        <v>3069.82031517</v>
      </c>
      <c r="L19" s="58">
        <v>3067.29791406</v>
      </c>
      <c r="M19" s="58">
        <v>3083.0549221900001</v>
      </c>
      <c r="N19" s="58">
        <v>3085.85726454</v>
      </c>
      <c r="O19" s="58">
        <v>3092.2087603199998</v>
      </c>
      <c r="P19" s="58">
        <v>3102.7882235799998</v>
      </c>
      <c r="Q19" s="58">
        <v>3107.2062994300004</v>
      </c>
      <c r="R19" s="58">
        <v>3094.8585125099999</v>
      </c>
      <c r="S19" s="58">
        <v>3091.412495</v>
      </c>
      <c r="T19" s="58">
        <v>3096.6279738200001</v>
      </c>
      <c r="U19" s="58">
        <v>3078.5406956000002</v>
      </c>
      <c r="V19" s="58">
        <v>3084.6806349600001</v>
      </c>
      <c r="W19" s="58">
        <v>3080.0650792000001</v>
      </c>
      <c r="X19" s="58">
        <v>3166.8680159200003</v>
      </c>
      <c r="Y19" s="58">
        <v>3251.5854643100001</v>
      </c>
    </row>
    <row r="20" spans="1:25" s="59" customFormat="1" ht="15.75" x14ac:dyDescent="0.3">
      <c r="A20" s="57" t="s">
        <v>141</v>
      </c>
      <c r="B20" s="58">
        <v>3369.7052116</v>
      </c>
      <c r="C20" s="58">
        <v>3487.3150634499998</v>
      </c>
      <c r="D20" s="58">
        <v>3621.71307153</v>
      </c>
      <c r="E20" s="58">
        <v>3645.9710269400002</v>
      </c>
      <c r="F20" s="58">
        <v>3657.8702302199999</v>
      </c>
      <c r="G20" s="58">
        <v>3664.8968085300003</v>
      </c>
      <c r="H20" s="58">
        <v>3631.0926514800003</v>
      </c>
      <c r="I20" s="58">
        <v>3501.2900796800004</v>
      </c>
      <c r="J20" s="58">
        <v>3298.85927558</v>
      </c>
      <c r="K20" s="58">
        <v>3275.77333533</v>
      </c>
      <c r="L20" s="58">
        <v>3255.7682962600002</v>
      </c>
      <c r="M20" s="58">
        <v>3176.4322397599999</v>
      </c>
      <c r="N20" s="58">
        <v>3225.9159238100001</v>
      </c>
      <c r="O20" s="58">
        <v>3223.6063800900001</v>
      </c>
      <c r="P20" s="58">
        <v>3194.4846283400002</v>
      </c>
      <c r="Q20" s="58">
        <v>3237.6163774200004</v>
      </c>
      <c r="R20" s="58">
        <v>3246.5093802700003</v>
      </c>
      <c r="S20" s="58">
        <v>3246.90208953</v>
      </c>
      <c r="T20" s="58">
        <v>3248.1203458600003</v>
      </c>
      <c r="U20" s="58">
        <v>3265.7513902600003</v>
      </c>
      <c r="V20" s="58">
        <v>3287.7513379399998</v>
      </c>
      <c r="W20" s="58">
        <v>3291.0888038200001</v>
      </c>
      <c r="X20" s="58">
        <v>3312.6619978700001</v>
      </c>
      <c r="Y20" s="58">
        <v>3497.8120695600001</v>
      </c>
    </row>
    <row r="21" spans="1:25" s="59" customFormat="1" ht="15.75" x14ac:dyDescent="0.3">
      <c r="A21" s="57" t="s">
        <v>142</v>
      </c>
      <c r="B21" s="58">
        <v>3389.0348758099999</v>
      </c>
      <c r="C21" s="58">
        <v>3490.9271119100003</v>
      </c>
      <c r="D21" s="58">
        <v>3491.5245235500001</v>
      </c>
      <c r="E21" s="58">
        <v>3468.7231872700004</v>
      </c>
      <c r="F21" s="58">
        <v>3466.1137043700001</v>
      </c>
      <c r="G21" s="58">
        <v>3470.8228481200003</v>
      </c>
      <c r="H21" s="58">
        <v>3430.8372182800003</v>
      </c>
      <c r="I21" s="58">
        <v>3258.7959533600001</v>
      </c>
      <c r="J21" s="58">
        <v>3203.0616494400001</v>
      </c>
      <c r="K21" s="58">
        <v>3192.7158347300001</v>
      </c>
      <c r="L21" s="58">
        <v>3180.0747587300002</v>
      </c>
      <c r="M21" s="58">
        <v>3187.1423788500001</v>
      </c>
      <c r="N21" s="58">
        <v>3186.6967695499998</v>
      </c>
      <c r="O21" s="58">
        <v>3193.3602271600002</v>
      </c>
      <c r="P21" s="58">
        <v>3201.8987136599999</v>
      </c>
      <c r="Q21" s="58">
        <v>3201.9461290600002</v>
      </c>
      <c r="R21" s="58">
        <v>3210.5060920599999</v>
      </c>
      <c r="S21" s="58">
        <v>3212.4461617900001</v>
      </c>
      <c r="T21" s="58">
        <v>3215.3301318800004</v>
      </c>
      <c r="U21" s="58">
        <v>3206.38702534</v>
      </c>
      <c r="V21" s="58">
        <v>3221.4803976200001</v>
      </c>
      <c r="W21" s="58">
        <v>3234.1946558700001</v>
      </c>
      <c r="X21" s="58">
        <v>3290.6731743300002</v>
      </c>
      <c r="Y21" s="58">
        <v>3354.1105916699998</v>
      </c>
    </row>
    <row r="22" spans="1:25" s="59" customFormat="1" ht="15.75" x14ac:dyDescent="0.3">
      <c r="A22" s="57" t="s">
        <v>143</v>
      </c>
      <c r="B22" s="58">
        <v>3306.4031357100002</v>
      </c>
      <c r="C22" s="58">
        <v>3422.19757811</v>
      </c>
      <c r="D22" s="58">
        <v>3496.8911695100001</v>
      </c>
      <c r="E22" s="58">
        <v>3490.4124829900002</v>
      </c>
      <c r="F22" s="58">
        <v>3485.0716926599998</v>
      </c>
      <c r="G22" s="58">
        <v>3491.8243735599999</v>
      </c>
      <c r="H22" s="58">
        <v>3519.5956607100002</v>
      </c>
      <c r="I22" s="58">
        <v>3414.7261938900001</v>
      </c>
      <c r="J22" s="58">
        <v>3327.0221881699999</v>
      </c>
      <c r="K22" s="58">
        <v>3222.4557467100003</v>
      </c>
      <c r="L22" s="58">
        <v>3233.8577324799999</v>
      </c>
      <c r="M22" s="58">
        <v>3213.9096981500002</v>
      </c>
      <c r="N22" s="58">
        <v>3201.4745520800002</v>
      </c>
      <c r="O22" s="58">
        <v>3206.2803513899999</v>
      </c>
      <c r="P22" s="58">
        <v>3216.5095313900001</v>
      </c>
      <c r="Q22" s="58">
        <v>3218.2097852300003</v>
      </c>
      <c r="R22" s="58">
        <v>3213.0958303300004</v>
      </c>
      <c r="S22" s="58">
        <v>3209.4687359300001</v>
      </c>
      <c r="T22" s="58">
        <v>3206.5490121700004</v>
      </c>
      <c r="U22" s="58">
        <v>3234.14095348</v>
      </c>
      <c r="V22" s="58">
        <v>3240.3235580300002</v>
      </c>
      <c r="W22" s="58">
        <v>3206.2855818300004</v>
      </c>
      <c r="X22" s="58">
        <v>3244.3373584299998</v>
      </c>
      <c r="Y22" s="58">
        <v>3336.0929946200004</v>
      </c>
    </row>
    <row r="23" spans="1:25" s="59" customFormat="1" ht="15.75" x14ac:dyDescent="0.3">
      <c r="A23" s="57" t="s">
        <v>144</v>
      </c>
      <c r="B23" s="58">
        <v>3317.3941567400002</v>
      </c>
      <c r="C23" s="58">
        <v>3397.8654333300001</v>
      </c>
      <c r="D23" s="58">
        <v>3514.5621690400003</v>
      </c>
      <c r="E23" s="58">
        <v>3535.9381718300001</v>
      </c>
      <c r="F23" s="58">
        <v>3525.8983222699999</v>
      </c>
      <c r="G23" s="58">
        <v>3529.4159097100001</v>
      </c>
      <c r="H23" s="58">
        <v>3594.19636786</v>
      </c>
      <c r="I23" s="58">
        <v>3372.8221193300001</v>
      </c>
      <c r="J23" s="58">
        <v>3279.94857172</v>
      </c>
      <c r="K23" s="58">
        <v>3252.7944320699999</v>
      </c>
      <c r="L23" s="58">
        <v>3209.9794583299999</v>
      </c>
      <c r="M23" s="58">
        <v>3150.65013064</v>
      </c>
      <c r="N23" s="58">
        <v>3150.1649079099998</v>
      </c>
      <c r="O23" s="58">
        <v>3173.7572102200002</v>
      </c>
      <c r="P23" s="58">
        <v>3178.6020022800003</v>
      </c>
      <c r="Q23" s="58">
        <v>3182.5326111200002</v>
      </c>
      <c r="R23" s="58">
        <v>3181.55003528</v>
      </c>
      <c r="S23" s="58">
        <v>3181.7185478800002</v>
      </c>
      <c r="T23" s="58">
        <v>3189.6507357099999</v>
      </c>
      <c r="U23" s="58">
        <v>3194.0064329200004</v>
      </c>
      <c r="V23" s="58">
        <v>3182.3628931499998</v>
      </c>
      <c r="W23" s="58">
        <v>3165.8673018999998</v>
      </c>
      <c r="X23" s="58">
        <v>3212.2177151699998</v>
      </c>
      <c r="Y23" s="58">
        <v>3277.3699516799998</v>
      </c>
    </row>
    <row r="24" spans="1:25" s="59" customFormat="1" ht="15.75" x14ac:dyDescent="0.3">
      <c r="A24" s="57" t="s">
        <v>145</v>
      </c>
      <c r="B24" s="58">
        <v>3427.5001792499997</v>
      </c>
      <c r="C24" s="58">
        <v>3497.3006030300003</v>
      </c>
      <c r="D24" s="58">
        <v>3567.1294461100001</v>
      </c>
      <c r="E24" s="58">
        <v>3541.8707938699999</v>
      </c>
      <c r="F24" s="58">
        <v>3541.6482669699999</v>
      </c>
      <c r="G24" s="58">
        <v>3546.92617952</v>
      </c>
      <c r="H24" s="58">
        <v>3598.6834415000003</v>
      </c>
      <c r="I24" s="58">
        <v>3405.0931408800002</v>
      </c>
      <c r="J24" s="58">
        <v>3292.32223342</v>
      </c>
      <c r="K24" s="58">
        <v>3243.7552339000003</v>
      </c>
      <c r="L24" s="58">
        <v>3199.68661832</v>
      </c>
      <c r="M24" s="58">
        <v>3190.67267838</v>
      </c>
      <c r="N24" s="58">
        <v>3190.5920747099999</v>
      </c>
      <c r="O24" s="58">
        <v>3180.8689425100001</v>
      </c>
      <c r="P24" s="58">
        <v>3175.7511075800003</v>
      </c>
      <c r="Q24" s="58">
        <v>3178.2869302700001</v>
      </c>
      <c r="R24" s="58">
        <v>3182.6394762500004</v>
      </c>
      <c r="S24" s="58">
        <v>3164.0318401300001</v>
      </c>
      <c r="T24" s="58">
        <v>3159.9710002700003</v>
      </c>
      <c r="U24" s="58">
        <v>3182.73009985</v>
      </c>
      <c r="V24" s="58">
        <v>3203.6500801100001</v>
      </c>
      <c r="W24" s="58">
        <v>3184.4108788800004</v>
      </c>
      <c r="X24" s="58">
        <v>3227.8221959000002</v>
      </c>
      <c r="Y24" s="58">
        <v>3309.0143039300001</v>
      </c>
    </row>
    <row r="25" spans="1:25" s="59" customFormat="1" ht="15.75" x14ac:dyDescent="0.3">
      <c r="A25" s="57" t="s">
        <v>146</v>
      </c>
      <c r="B25" s="58">
        <v>3378.80281504</v>
      </c>
      <c r="C25" s="58">
        <v>3425.5044690599998</v>
      </c>
      <c r="D25" s="58">
        <v>3497.9040223299999</v>
      </c>
      <c r="E25" s="58">
        <v>3558.7493304</v>
      </c>
      <c r="F25" s="58">
        <v>3599.8784852799999</v>
      </c>
      <c r="G25" s="58">
        <v>3572.36498256</v>
      </c>
      <c r="H25" s="58">
        <v>3523.66297996</v>
      </c>
      <c r="I25" s="58">
        <v>3327.2958426599998</v>
      </c>
      <c r="J25" s="58">
        <v>3266.3161259400003</v>
      </c>
      <c r="K25" s="58">
        <v>3196.20145985</v>
      </c>
      <c r="L25" s="58">
        <v>3198.5832046599999</v>
      </c>
      <c r="M25" s="58">
        <v>3224.0790079799999</v>
      </c>
      <c r="N25" s="58">
        <v>3237.0419515600001</v>
      </c>
      <c r="O25" s="58">
        <v>3232.2044814800001</v>
      </c>
      <c r="P25" s="58">
        <v>3224.9378980500001</v>
      </c>
      <c r="Q25" s="58">
        <v>3222.0592133300001</v>
      </c>
      <c r="R25" s="58">
        <v>3223.72087328</v>
      </c>
      <c r="S25" s="58">
        <v>3219.74880536</v>
      </c>
      <c r="T25" s="58">
        <v>3212.0909786100001</v>
      </c>
      <c r="U25" s="58">
        <v>3222.3722535200004</v>
      </c>
      <c r="V25" s="58">
        <v>3229.0185964000002</v>
      </c>
      <c r="W25" s="58">
        <v>3196.0027388799999</v>
      </c>
      <c r="X25" s="58">
        <v>3247.3683559900001</v>
      </c>
      <c r="Y25" s="58">
        <v>3295.7980756000002</v>
      </c>
    </row>
    <row r="26" spans="1:25" s="59" customFormat="1" ht="15.75" x14ac:dyDescent="0.3">
      <c r="A26" s="57" t="s">
        <v>147</v>
      </c>
      <c r="B26" s="58">
        <v>3357.37329503</v>
      </c>
      <c r="C26" s="58">
        <v>3420.4418535100003</v>
      </c>
      <c r="D26" s="58">
        <v>3558.7319125600002</v>
      </c>
      <c r="E26" s="58">
        <v>3619.7371681700001</v>
      </c>
      <c r="F26" s="58">
        <v>3628.33264044</v>
      </c>
      <c r="G26" s="58">
        <v>3612.43433723</v>
      </c>
      <c r="H26" s="58">
        <v>3547.5839968999999</v>
      </c>
      <c r="I26" s="58">
        <v>3348.0504554899999</v>
      </c>
      <c r="J26" s="58">
        <v>3246.2405516099998</v>
      </c>
      <c r="K26" s="58">
        <v>3208.8478306500001</v>
      </c>
      <c r="L26" s="58">
        <v>3176.3586871900002</v>
      </c>
      <c r="M26" s="58">
        <v>3175.11296068</v>
      </c>
      <c r="N26" s="58">
        <v>3173.4747367800001</v>
      </c>
      <c r="O26" s="58">
        <v>3171.7981211300003</v>
      </c>
      <c r="P26" s="58">
        <v>3183.6892844900003</v>
      </c>
      <c r="Q26" s="58">
        <v>3185.3434473300003</v>
      </c>
      <c r="R26" s="58">
        <v>3193.8648272300002</v>
      </c>
      <c r="S26" s="58">
        <v>3192.66286279</v>
      </c>
      <c r="T26" s="58">
        <v>3180.1442064399998</v>
      </c>
      <c r="U26" s="58">
        <v>3197.5779835200001</v>
      </c>
      <c r="V26" s="58">
        <v>3207.0048855800001</v>
      </c>
      <c r="W26" s="58">
        <v>3196.04879028</v>
      </c>
      <c r="X26" s="58">
        <v>3235.2523524899998</v>
      </c>
      <c r="Y26" s="58">
        <v>3340.7390194099999</v>
      </c>
    </row>
    <row r="27" spans="1:25" s="59" customFormat="1" ht="15.75" x14ac:dyDescent="0.3">
      <c r="A27" s="57" t="s">
        <v>148</v>
      </c>
      <c r="B27" s="58">
        <v>3254.4372583900004</v>
      </c>
      <c r="C27" s="58">
        <v>3354.0254894</v>
      </c>
      <c r="D27" s="58">
        <v>3400.0235063999999</v>
      </c>
      <c r="E27" s="58">
        <v>3466.5702747100004</v>
      </c>
      <c r="F27" s="58">
        <v>3493.96118669</v>
      </c>
      <c r="G27" s="58">
        <v>3517.4525885600001</v>
      </c>
      <c r="H27" s="58">
        <v>3523.1584305599999</v>
      </c>
      <c r="I27" s="58">
        <v>3319.8159782100001</v>
      </c>
      <c r="J27" s="58">
        <v>3212.4370242499999</v>
      </c>
      <c r="K27" s="58">
        <v>3184.8022336800004</v>
      </c>
      <c r="L27" s="58">
        <v>3148.7519188300002</v>
      </c>
      <c r="M27" s="58">
        <v>3176.0848251300004</v>
      </c>
      <c r="N27" s="58">
        <v>3209.6156154600003</v>
      </c>
      <c r="O27" s="58">
        <v>3214.10384737</v>
      </c>
      <c r="P27" s="58">
        <v>3174.0824759400002</v>
      </c>
      <c r="Q27" s="58">
        <v>3107.3706066100003</v>
      </c>
      <c r="R27" s="58">
        <v>3105.2060896399998</v>
      </c>
      <c r="S27" s="58">
        <v>3103.8291164700004</v>
      </c>
      <c r="T27" s="58">
        <v>3138.14709021</v>
      </c>
      <c r="U27" s="58">
        <v>3138.2667558600001</v>
      </c>
      <c r="V27" s="58">
        <v>3159.23427283</v>
      </c>
      <c r="W27" s="58">
        <v>3132.4678112400002</v>
      </c>
      <c r="X27" s="58">
        <v>3169.7480100700004</v>
      </c>
      <c r="Y27" s="58">
        <v>3288.8422521900002</v>
      </c>
    </row>
    <row r="28" spans="1:25" s="59" customFormat="1" ht="15.75" x14ac:dyDescent="0.3">
      <c r="A28" s="57" t="s">
        <v>149</v>
      </c>
      <c r="B28" s="58">
        <v>3285.2168254899998</v>
      </c>
      <c r="C28" s="58">
        <v>3394.7083883800001</v>
      </c>
      <c r="D28" s="58">
        <v>3543.1171869300001</v>
      </c>
      <c r="E28" s="58">
        <v>3578.0420507400004</v>
      </c>
      <c r="F28" s="58">
        <v>3575.6081100000001</v>
      </c>
      <c r="G28" s="58">
        <v>3576.7752822700004</v>
      </c>
      <c r="H28" s="58">
        <v>3570.5631350100002</v>
      </c>
      <c r="I28" s="58">
        <v>3375.8552671699999</v>
      </c>
      <c r="J28" s="58">
        <v>3272.7489207799999</v>
      </c>
      <c r="K28" s="58">
        <v>3186.7823332899998</v>
      </c>
      <c r="L28" s="58">
        <v>3131.8178081599999</v>
      </c>
      <c r="M28" s="58">
        <v>3096.5644692000001</v>
      </c>
      <c r="N28" s="58">
        <v>3089.31671615</v>
      </c>
      <c r="O28" s="58">
        <v>3054.4450942499998</v>
      </c>
      <c r="P28" s="58">
        <v>2887.4017229400001</v>
      </c>
      <c r="Q28" s="58">
        <v>2859.3641490099999</v>
      </c>
      <c r="R28" s="58">
        <v>2852.1024120500001</v>
      </c>
      <c r="S28" s="58">
        <v>2852.7094764499998</v>
      </c>
      <c r="T28" s="58">
        <v>2884.06115963</v>
      </c>
      <c r="U28" s="58">
        <v>2950.4082236300001</v>
      </c>
      <c r="V28" s="58">
        <v>3139.75196121</v>
      </c>
      <c r="W28" s="58">
        <v>3115.2254756700004</v>
      </c>
      <c r="X28" s="58">
        <v>3153.3931306200002</v>
      </c>
      <c r="Y28" s="58">
        <v>3227.9657617399998</v>
      </c>
    </row>
    <row r="29" spans="1:25" s="59" customFormat="1" ht="15.75" x14ac:dyDescent="0.3">
      <c r="A29" s="57" t="s">
        <v>150</v>
      </c>
      <c r="B29" s="58">
        <v>3245.0400465600001</v>
      </c>
      <c r="C29" s="58">
        <v>3331.6906972799998</v>
      </c>
      <c r="D29" s="58">
        <v>3502.80018458</v>
      </c>
      <c r="E29" s="58">
        <v>3571.4969487500002</v>
      </c>
      <c r="F29" s="58">
        <v>3576.09098834</v>
      </c>
      <c r="G29" s="58">
        <v>3569.9380672300003</v>
      </c>
      <c r="H29" s="58">
        <v>3415.3044351099998</v>
      </c>
      <c r="I29" s="58">
        <v>3358.5637242000003</v>
      </c>
      <c r="J29" s="58">
        <v>3255.4850925600003</v>
      </c>
      <c r="K29" s="58">
        <v>3177.8219885200001</v>
      </c>
      <c r="L29" s="58">
        <v>3134.1353733699998</v>
      </c>
      <c r="M29" s="58">
        <v>3102.6802324600003</v>
      </c>
      <c r="N29" s="58">
        <v>3095.90967563</v>
      </c>
      <c r="O29" s="58">
        <v>3102.5901487000001</v>
      </c>
      <c r="P29" s="58">
        <v>3105.4304937100001</v>
      </c>
      <c r="Q29" s="58">
        <v>3084.24606589</v>
      </c>
      <c r="R29" s="58">
        <v>3073.8719396800002</v>
      </c>
      <c r="S29" s="58">
        <v>3075.2122277600001</v>
      </c>
      <c r="T29" s="58">
        <v>3104.0715203500004</v>
      </c>
      <c r="U29" s="58">
        <v>3110.8440033799998</v>
      </c>
      <c r="V29" s="58">
        <v>2932.84751125</v>
      </c>
      <c r="W29" s="58">
        <v>2756.8096009600004</v>
      </c>
      <c r="X29" s="58">
        <v>2775.5374603600003</v>
      </c>
      <c r="Y29" s="58">
        <v>2819.78260593</v>
      </c>
    </row>
    <row r="30" spans="1:25" s="59" customFormat="1" ht="15.75" x14ac:dyDescent="0.3">
      <c r="A30" s="57" t="s">
        <v>151</v>
      </c>
      <c r="B30" s="58">
        <v>2886.2143569700002</v>
      </c>
      <c r="C30" s="58">
        <v>3093.3150308700001</v>
      </c>
      <c r="D30" s="58">
        <v>3414.1779228200003</v>
      </c>
      <c r="E30" s="58">
        <v>3519.8824169899999</v>
      </c>
      <c r="F30" s="58">
        <v>3559.9345801700001</v>
      </c>
      <c r="G30" s="58">
        <v>3604.7457525</v>
      </c>
      <c r="H30" s="58">
        <v>3453.6787874800002</v>
      </c>
      <c r="I30" s="58">
        <v>3345.0413863600002</v>
      </c>
      <c r="J30" s="58">
        <v>3285.6711812800004</v>
      </c>
      <c r="K30" s="58">
        <v>3243.37924144</v>
      </c>
      <c r="L30" s="58">
        <v>3224.0732623200001</v>
      </c>
      <c r="M30" s="58">
        <v>3221.9906797200001</v>
      </c>
      <c r="N30" s="58">
        <v>3224.1826179600002</v>
      </c>
      <c r="O30" s="58">
        <v>3216.3837100400001</v>
      </c>
      <c r="P30" s="58">
        <v>3224.6750667599999</v>
      </c>
      <c r="Q30" s="58">
        <v>3200.8420680700001</v>
      </c>
      <c r="R30" s="58">
        <v>3196.0402263400001</v>
      </c>
      <c r="S30" s="58">
        <v>3188.2269004099999</v>
      </c>
      <c r="T30" s="58">
        <v>3216.2916158100002</v>
      </c>
      <c r="U30" s="58">
        <v>3220.6426307700003</v>
      </c>
      <c r="V30" s="58">
        <v>3238.6731316</v>
      </c>
      <c r="W30" s="58">
        <v>3212.1116612300002</v>
      </c>
      <c r="X30" s="58">
        <v>3262.3382654699999</v>
      </c>
      <c r="Y30" s="58">
        <v>3343.3029010500004</v>
      </c>
    </row>
    <row r="31" spans="1:25" s="59" customFormat="1" ht="15.75" x14ac:dyDescent="0.3">
      <c r="A31" s="57" t="s">
        <v>152</v>
      </c>
      <c r="B31" s="58">
        <v>3286.2021551100001</v>
      </c>
      <c r="C31" s="58">
        <v>3322.48814081</v>
      </c>
      <c r="D31" s="58">
        <v>3488.60903891</v>
      </c>
      <c r="E31" s="58">
        <v>3593.4042452000003</v>
      </c>
      <c r="F31" s="58">
        <v>3602.71726975</v>
      </c>
      <c r="G31" s="58">
        <v>3612.6372083599999</v>
      </c>
      <c r="H31" s="58">
        <v>3409.0294648400004</v>
      </c>
      <c r="I31" s="58">
        <v>3332.2153202899999</v>
      </c>
      <c r="J31" s="58">
        <v>3239.2826994900001</v>
      </c>
      <c r="K31" s="58">
        <v>3182.1350815200003</v>
      </c>
      <c r="L31" s="58">
        <v>3170.0138557300002</v>
      </c>
      <c r="M31" s="58">
        <v>3155.0076681099999</v>
      </c>
      <c r="N31" s="58">
        <v>3157.3334153000001</v>
      </c>
      <c r="O31" s="58">
        <v>3155.87640276</v>
      </c>
      <c r="P31" s="58">
        <v>3154.8405344600001</v>
      </c>
      <c r="Q31" s="58">
        <v>3132.5279450500002</v>
      </c>
      <c r="R31" s="58">
        <v>3136.3430857900003</v>
      </c>
      <c r="S31" s="58">
        <v>3139.4079779000003</v>
      </c>
      <c r="T31" s="58">
        <v>3161.0191045700003</v>
      </c>
      <c r="U31" s="58">
        <v>3185.3042687500001</v>
      </c>
      <c r="V31" s="58">
        <v>3186.57811223</v>
      </c>
      <c r="W31" s="58">
        <v>3167.7204759599999</v>
      </c>
      <c r="X31" s="58">
        <v>3202.9761140099999</v>
      </c>
      <c r="Y31" s="58">
        <v>3276.0414170000004</v>
      </c>
    </row>
    <row r="32" spans="1:25" s="59" customFormat="1" ht="15.75" x14ac:dyDescent="0.3">
      <c r="A32" s="57" t="s">
        <v>153</v>
      </c>
      <c r="B32" s="58">
        <v>3384.9612005500003</v>
      </c>
      <c r="C32" s="58">
        <v>3425.3658754400003</v>
      </c>
      <c r="D32" s="58">
        <v>3521.6199764600001</v>
      </c>
      <c r="E32" s="58">
        <v>3558.7417142700001</v>
      </c>
      <c r="F32" s="58">
        <v>3554.9137661100003</v>
      </c>
      <c r="G32" s="58">
        <v>3546.8916304499999</v>
      </c>
      <c r="H32" s="58">
        <v>3431.9313767100002</v>
      </c>
      <c r="I32" s="58">
        <v>3340.6771495500002</v>
      </c>
      <c r="J32" s="58">
        <v>3259.1482873800001</v>
      </c>
      <c r="K32" s="58">
        <v>3188.27719858</v>
      </c>
      <c r="L32" s="58">
        <v>3159.9971389500001</v>
      </c>
      <c r="M32" s="58">
        <v>3155.2254950900001</v>
      </c>
      <c r="N32" s="58">
        <v>3149.3887248700003</v>
      </c>
      <c r="O32" s="58">
        <v>3154.2552523499999</v>
      </c>
      <c r="P32" s="58">
        <v>3144.6062788999998</v>
      </c>
      <c r="Q32" s="58">
        <v>3146.7026974400001</v>
      </c>
      <c r="R32" s="58">
        <v>3159.3804264400001</v>
      </c>
      <c r="S32" s="58">
        <v>3166.43054463</v>
      </c>
      <c r="T32" s="58">
        <v>3200.6299228899998</v>
      </c>
      <c r="U32" s="58">
        <v>3199.2858826700003</v>
      </c>
      <c r="V32" s="58">
        <v>3211.2500888300001</v>
      </c>
      <c r="W32" s="58">
        <v>3198.8476601100001</v>
      </c>
      <c r="X32" s="58">
        <v>3239.3460243</v>
      </c>
      <c r="Y32" s="58">
        <v>3325.3087796999998</v>
      </c>
    </row>
    <row r="33" spans="1:27" s="59" customFormat="1" ht="15.75" x14ac:dyDescent="0.3">
      <c r="A33" s="57" t="s">
        <v>154</v>
      </c>
      <c r="B33" s="58">
        <v>3325.2632732000002</v>
      </c>
      <c r="C33" s="58">
        <v>3417.4421623600001</v>
      </c>
      <c r="D33" s="58">
        <v>3531.7945558700003</v>
      </c>
      <c r="E33" s="58">
        <v>3539.9307286900003</v>
      </c>
      <c r="F33" s="58">
        <v>3534.1345789400002</v>
      </c>
      <c r="G33" s="58">
        <v>3548.2302865299998</v>
      </c>
      <c r="H33" s="58">
        <v>3354.5321775299999</v>
      </c>
      <c r="I33" s="58">
        <v>3267.9996875400002</v>
      </c>
      <c r="J33" s="58">
        <v>3157.2351168700002</v>
      </c>
      <c r="K33" s="58">
        <v>3117.4071159300001</v>
      </c>
      <c r="L33" s="58">
        <v>3079.8965795000004</v>
      </c>
      <c r="M33" s="58">
        <v>3059.4655829499998</v>
      </c>
      <c r="N33" s="58">
        <v>3051.3538430200001</v>
      </c>
      <c r="O33" s="58">
        <v>3057.29151413</v>
      </c>
      <c r="P33" s="58">
        <v>3070.0878800400001</v>
      </c>
      <c r="Q33" s="58">
        <v>3072.8518115300003</v>
      </c>
      <c r="R33" s="58">
        <v>3073.98051837</v>
      </c>
      <c r="S33" s="58">
        <v>3078.7485583500002</v>
      </c>
      <c r="T33" s="58">
        <v>3078.7148640800001</v>
      </c>
      <c r="U33" s="58">
        <v>3100.1999924800002</v>
      </c>
      <c r="V33" s="58">
        <v>3104.0150594500001</v>
      </c>
      <c r="W33" s="58">
        <v>3110.3111341800004</v>
      </c>
      <c r="X33" s="58">
        <v>3188.6634616900001</v>
      </c>
      <c r="Y33" s="58">
        <v>3280.3586673999998</v>
      </c>
    </row>
    <row r="34" spans="1:27" s="59" customFormat="1" ht="15.75" x14ac:dyDescent="0.3">
      <c r="A34" s="57" t="s">
        <v>155</v>
      </c>
      <c r="B34" s="58">
        <v>3312.85870062</v>
      </c>
      <c r="C34" s="58">
        <v>3405.4701850000001</v>
      </c>
      <c r="D34" s="58">
        <v>3513.1979956800001</v>
      </c>
      <c r="E34" s="58">
        <v>3513.4394195100003</v>
      </c>
      <c r="F34" s="58">
        <v>3533.2251036500002</v>
      </c>
      <c r="G34" s="58">
        <v>3540.6012461400001</v>
      </c>
      <c r="H34" s="58">
        <v>3387.7633582799999</v>
      </c>
      <c r="I34" s="58">
        <v>3287.0238678800001</v>
      </c>
      <c r="J34" s="58">
        <v>3172.9950694999998</v>
      </c>
      <c r="K34" s="58">
        <v>3098.9826129600001</v>
      </c>
      <c r="L34" s="58">
        <v>3053.4589131500002</v>
      </c>
      <c r="M34" s="58">
        <v>3051.1001426000003</v>
      </c>
      <c r="N34" s="58">
        <v>3054.5196323600003</v>
      </c>
      <c r="O34" s="58">
        <v>3052.49191991</v>
      </c>
      <c r="P34" s="58">
        <v>3036.8823778699998</v>
      </c>
      <c r="Q34" s="58">
        <v>3043.8616134499998</v>
      </c>
      <c r="R34" s="58">
        <v>3057.5539055600002</v>
      </c>
      <c r="S34" s="58">
        <v>3063.7370481200001</v>
      </c>
      <c r="T34" s="58">
        <v>3062.2577742800004</v>
      </c>
      <c r="U34" s="58">
        <v>3069.0687973700001</v>
      </c>
      <c r="V34" s="58">
        <v>3061.5516392500003</v>
      </c>
      <c r="W34" s="58">
        <v>3032.9140007800002</v>
      </c>
      <c r="X34" s="58">
        <v>3102.3628084800002</v>
      </c>
      <c r="Y34" s="58">
        <v>3269.2561153500001</v>
      </c>
    </row>
    <row r="35" spans="1:27" s="59" customFormat="1" ht="15.75" x14ac:dyDescent="0.3">
      <c r="A35" s="57" t="s">
        <v>156</v>
      </c>
      <c r="B35" s="58">
        <v>3255.9030275900004</v>
      </c>
      <c r="C35" s="58">
        <v>3321.3500025900003</v>
      </c>
      <c r="D35" s="58">
        <v>3415.0932125099998</v>
      </c>
      <c r="E35" s="58">
        <v>3403.8840070200004</v>
      </c>
      <c r="F35" s="58">
        <v>3396.2539161100003</v>
      </c>
      <c r="G35" s="58">
        <v>3391.9216490600002</v>
      </c>
      <c r="H35" s="58">
        <v>3333.6454516900003</v>
      </c>
      <c r="I35" s="58">
        <v>3288.8937784500004</v>
      </c>
      <c r="J35" s="58">
        <v>3163.0350159600002</v>
      </c>
      <c r="K35" s="58">
        <v>3090.8176140599999</v>
      </c>
      <c r="L35" s="58">
        <v>3029.6515451</v>
      </c>
      <c r="M35" s="58">
        <v>3014.2976876000002</v>
      </c>
      <c r="N35" s="58">
        <v>3007.0776230600004</v>
      </c>
      <c r="O35" s="58">
        <v>3014.66600715</v>
      </c>
      <c r="P35" s="58">
        <v>3012.6503250800001</v>
      </c>
      <c r="Q35" s="58">
        <v>3018.3951178799998</v>
      </c>
      <c r="R35" s="58">
        <v>3013.5470139999998</v>
      </c>
      <c r="S35" s="58">
        <v>3012.9393722599998</v>
      </c>
      <c r="T35" s="58">
        <v>3015.6997309500002</v>
      </c>
      <c r="U35" s="58">
        <v>3021.3352161000003</v>
      </c>
      <c r="V35" s="58">
        <v>3040.6671085500002</v>
      </c>
      <c r="W35" s="58">
        <v>3014.1396848100003</v>
      </c>
      <c r="X35" s="58">
        <v>3061.4947319800003</v>
      </c>
      <c r="Y35" s="58">
        <v>3150.0190926599998</v>
      </c>
    </row>
    <row r="36" spans="1:27" s="59" customFormat="1" ht="15.75" x14ac:dyDescent="0.3">
      <c r="A36" s="57" t="s">
        <v>157</v>
      </c>
      <c r="B36" s="58">
        <v>3415.04463592</v>
      </c>
      <c r="C36" s="58">
        <v>3461.13938891</v>
      </c>
      <c r="D36" s="58">
        <v>3572.0583460799999</v>
      </c>
      <c r="E36" s="58">
        <v>3597.4961095600001</v>
      </c>
      <c r="F36" s="58">
        <v>3600.0938464199999</v>
      </c>
      <c r="G36" s="58">
        <v>3590.0461591100002</v>
      </c>
      <c r="H36" s="58">
        <v>3498.0919142500002</v>
      </c>
      <c r="I36" s="58">
        <v>3454.7142589599998</v>
      </c>
      <c r="J36" s="58">
        <v>3369.8698253299999</v>
      </c>
      <c r="K36" s="58">
        <v>3282.0523397000002</v>
      </c>
      <c r="L36" s="58">
        <v>3214.4050558400004</v>
      </c>
      <c r="M36" s="58">
        <v>3198.34197236</v>
      </c>
      <c r="N36" s="58">
        <v>3185.63090414</v>
      </c>
      <c r="O36" s="58">
        <v>3191.7938366100002</v>
      </c>
      <c r="P36" s="58">
        <v>3198.0972178700003</v>
      </c>
      <c r="Q36" s="58">
        <v>3198.9011917300004</v>
      </c>
      <c r="R36" s="58">
        <v>3188.01201085</v>
      </c>
      <c r="S36" s="58">
        <v>3182.6985503000001</v>
      </c>
      <c r="T36" s="58">
        <v>3181.9774838499998</v>
      </c>
      <c r="U36" s="58">
        <v>3197.7558425300003</v>
      </c>
      <c r="V36" s="58">
        <v>3202.76456835</v>
      </c>
      <c r="W36" s="58">
        <v>3173.6881173700003</v>
      </c>
      <c r="X36" s="58">
        <v>3210.5056606799999</v>
      </c>
      <c r="Y36" s="58">
        <v>3323.2236683900001</v>
      </c>
    </row>
    <row r="37" spans="1:27" s="59" customFormat="1" ht="15.75" x14ac:dyDescent="0.3">
      <c r="A37" s="57" t="s">
        <v>158</v>
      </c>
      <c r="B37" s="58">
        <v>3380.9640764599999</v>
      </c>
      <c r="C37" s="58">
        <v>3517.9415620999998</v>
      </c>
      <c r="D37" s="58">
        <v>3574.2372037499999</v>
      </c>
      <c r="E37" s="58">
        <v>3626.0900641200001</v>
      </c>
      <c r="F37" s="58">
        <v>3634.65677779</v>
      </c>
      <c r="G37" s="58">
        <v>3763.63198177</v>
      </c>
      <c r="H37" s="58">
        <v>3671.8136214300002</v>
      </c>
      <c r="I37" s="58">
        <v>3551.1371443100002</v>
      </c>
      <c r="J37" s="58">
        <v>3439.1016999499998</v>
      </c>
      <c r="K37" s="58">
        <v>3361.3187713400002</v>
      </c>
      <c r="L37" s="58">
        <v>3323.1852264600002</v>
      </c>
      <c r="M37" s="58">
        <v>3308.6963313699998</v>
      </c>
      <c r="N37" s="58">
        <v>3303.4991084000003</v>
      </c>
      <c r="O37" s="58">
        <v>3310.8979035500001</v>
      </c>
      <c r="P37" s="58">
        <v>3317.2365345500002</v>
      </c>
      <c r="Q37" s="58">
        <v>3318.1597103600002</v>
      </c>
      <c r="R37" s="58">
        <v>3320.86623728</v>
      </c>
      <c r="S37" s="58">
        <v>3323.24672405</v>
      </c>
      <c r="T37" s="58">
        <v>3318.1638026999999</v>
      </c>
      <c r="U37" s="58">
        <v>3328.4963386899999</v>
      </c>
      <c r="V37" s="58">
        <v>3332.3295056200004</v>
      </c>
      <c r="W37" s="58">
        <v>3291.87921873</v>
      </c>
      <c r="X37" s="58">
        <v>3343.81820509</v>
      </c>
      <c r="Y37" s="58">
        <v>3448.8300789100003</v>
      </c>
    </row>
    <row r="38" spans="1:27" s="59" customFormat="1" ht="15.75" x14ac:dyDescent="0.3">
      <c r="A38" s="57" t="s">
        <v>159</v>
      </c>
      <c r="B38" s="58">
        <v>3340.7663370099999</v>
      </c>
      <c r="C38" s="58">
        <v>3412.4479355499998</v>
      </c>
      <c r="D38" s="58">
        <v>3549.0763204100003</v>
      </c>
      <c r="E38" s="58">
        <v>3619.8743098499999</v>
      </c>
      <c r="F38" s="58">
        <v>3612.9430273500002</v>
      </c>
      <c r="G38" s="58">
        <v>3535.0105374200002</v>
      </c>
      <c r="H38" s="58">
        <v>3421.0031619199999</v>
      </c>
      <c r="I38" s="58">
        <v>3340.9378633699998</v>
      </c>
      <c r="J38" s="58">
        <v>3253.6404149099999</v>
      </c>
      <c r="K38" s="58">
        <v>3181.4286313000002</v>
      </c>
      <c r="L38" s="58">
        <v>3177.4788998499998</v>
      </c>
      <c r="M38" s="58">
        <v>3190.5331784600003</v>
      </c>
      <c r="N38" s="58">
        <v>3184.2843391300003</v>
      </c>
      <c r="O38" s="58">
        <v>3182.5667933300001</v>
      </c>
      <c r="P38" s="58">
        <v>3179.16052356</v>
      </c>
      <c r="Q38" s="58">
        <v>3161.6102261200003</v>
      </c>
      <c r="R38" s="58">
        <v>3160.1722512300003</v>
      </c>
      <c r="S38" s="58">
        <v>3156.2556626300002</v>
      </c>
      <c r="T38" s="58">
        <v>3190.7110843500004</v>
      </c>
      <c r="U38" s="58">
        <v>3182.5847006800004</v>
      </c>
      <c r="V38" s="58">
        <v>3156.4455816</v>
      </c>
      <c r="W38" s="58">
        <v>3120.8280669000001</v>
      </c>
      <c r="X38" s="58">
        <v>3165.5435807200001</v>
      </c>
      <c r="Y38" s="58">
        <v>3255.5413302300003</v>
      </c>
    </row>
    <row r="39" spans="1:27" s="59" customFormat="1" ht="15.75" x14ac:dyDescent="0.3">
      <c r="A39" s="57" t="s">
        <v>160</v>
      </c>
      <c r="B39" s="58">
        <v>3229.0621909500001</v>
      </c>
      <c r="C39" s="58">
        <v>3307.7887820400001</v>
      </c>
      <c r="D39" s="58">
        <v>3424.9182921600004</v>
      </c>
      <c r="E39" s="58">
        <v>3445.7363006200003</v>
      </c>
      <c r="F39" s="58">
        <v>3452.9907697099998</v>
      </c>
      <c r="G39" s="58">
        <v>3437.2487503399998</v>
      </c>
      <c r="H39" s="58">
        <v>3341.4558041500004</v>
      </c>
      <c r="I39" s="58">
        <v>3241.93784486</v>
      </c>
      <c r="J39" s="58">
        <v>3143.8139437099999</v>
      </c>
      <c r="K39" s="58">
        <v>3054.5763923300001</v>
      </c>
      <c r="L39" s="58">
        <v>3026.8818680200002</v>
      </c>
      <c r="M39" s="58">
        <v>3033.1251031400002</v>
      </c>
      <c r="N39" s="58">
        <v>3021.5309022900001</v>
      </c>
      <c r="O39" s="58">
        <v>3021.6613424100001</v>
      </c>
      <c r="P39" s="58">
        <v>2996.5035238</v>
      </c>
      <c r="Q39" s="58">
        <v>2970.4751467599999</v>
      </c>
      <c r="R39" s="58">
        <v>2980.9072781</v>
      </c>
      <c r="S39" s="58">
        <v>2985.1206478000004</v>
      </c>
      <c r="T39" s="58">
        <v>3015.7584718100002</v>
      </c>
      <c r="U39" s="58">
        <v>3023.7041039200003</v>
      </c>
      <c r="V39" s="58">
        <v>3035.3924450599998</v>
      </c>
      <c r="W39" s="58">
        <v>3014.7913214</v>
      </c>
      <c r="X39" s="58">
        <v>3048.7098187299998</v>
      </c>
      <c r="Y39" s="58">
        <v>3154.9872059500003</v>
      </c>
    </row>
    <row r="40" spans="1:27" s="59" customFormat="1" ht="15.75" x14ac:dyDescent="0.3">
      <c r="A40" s="57" t="s">
        <v>161</v>
      </c>
      <c r="B40" s="58">
        <v>3379.0803305600002</v>
      </c>
      <c r="C40" s="58">
        <v>3438.3746572800001</v>
      </c>
      <c r="D40" s="58">
        <v>3583.96958657</v>
      </c>
      <c r="E40" s="58">
        <v>3646.0378324399999</v>
      </c>
      <c r="F40" s="58">
        <v>3659.7663016500001</v>
      </c>
      <c r="G40" s="58">
        <v>3650.6511925</v>
      </c>
      <c r="H40" s="58">
        <v>3464.20641011</v>
      </c>
      <c r="I40" s="58">
        <v>3371.4951181599999</v>
      </c>
      <c r="J40" s="58">
        <v>3273.8034860600001</v>
      </c>
      <c r="K40" s="58">
        <v>3190.1521433799999</v>
      </c>
      <c r="L40" s="58">
        <v>3142.2172479800001</v>
      </c>
      <c r="M40" s="58">
        <v>3144.8292722400001</v>
      </c>
      <c r="N40" s="58">
        <v>3142.75148042</v>
      </c>
      <c r="O40" s="58">
        <v>3145.3191717999998</v>
      </c>
      <c r="P40" s="58">
        <v>3143.9212719699999</v>
      </c>
      <c r="Q40" s="58">
        <v>3115.7241266299998</v>
      </c>
      <c r="R40" s="58">
        <v>3124.7060232200001</v>
      </c>
      <c r="S40" s="58">
        <v>3128.3370227300002</v>
      </c>
      <c r="T40" s="58">
        <v>3164.6578285100004</v>
      </c>
      <c r="U40" s="58">
        <v>3181.4561437000002</v>
      </c>
      <c r="V40" s="58">
        <v>3187.4232684600001</v>
      </c>
      <c r="W40" s="58">
        <v>3153.1663231000002</v>
      </c>
      <c r="X40" s="58">
        <v>3206.9472850399998</v>
      </c>
      <c r="Y40" s="58">
        <v>3318.0767237999999</v>
      </c>
    </row>
    <row r="41" spans="1:27" s="59" customFormat="1" ht="15.75" x14ac:dyDescent="0.3">
      <c r="A41" s="57" t="s">
        <v>162</v>
      </c>
      <c r="B41" s="58">
        <v>3409.6369201900002</v>
      </c>
      <c r="C41" s="58">
        <v>3473.5488163199998</v>
      </c>
      <c r="D41" s="58">
        <v>3619.0974703000002</v>
      </c>
      <c r="E41" s="58">
        <v>3699.4743417899999</v>
      </c>
      <c r="F41" s="58">
        <v>3702.5001579899999</v>
      </c>
      <c r="G41" s="58">
        <v>3706.95445079</v>
      </c>
      <c r="H41" s="58">
        <v>3517.0343980500002</v>
      </c>
      <c r="I41" s="58">
        <v>3420.2412050100002</v>
      </c>
      <c r="J41" s="58">
        <v>3318.0508008900001</v>
      </c>
      <c r="K41" s="58">
        <v>3238.8983865099999</v>
      </c>
      <c r="L41" s="58">
        <v>3191.1721460600002</v>
      </c>
      <c r="M41" s="58">
        <v>3185.4319352800003</v>
      </c>
      <c r="N41" s="58">
        <v>3189.0106445000001</v>
      </c>
      <c r="O41" s="58">
        <v>3191.8486845500001</v>
      </c>
      <c r="P41" s="58">
        <v>3173.0181063</v>
      </c>
      <c r="Q41" s="58">
        <v>3181.2352533800004</v>
      </c>
      <c r="R41" s="58">
        <v>3187.2819395699998</v>
      </c>
      <c r="S41" s="58">
        <v>3190.27910389</v>
      </c>
      <c r="T41" s="58">
        <v>3198.2194043099998</v>
      </c>
      <c r="U41" s="58">
        <v>3216.7398002800001</v>
      </c>
      <c r="V41" s="58">
        <v>3225.76112466</v>
      </c>
      <c r="W41" s="58">
        <v>3204.0178832500001</v>
      </c>
      <c r="X41" s="58">
        <v>3247.0991919600001</v>
      </c>
      <c r="Y41" s="58">
        <v>3443.5958239900001</v>
      </c>
    </row>
    <row r="42" spans="1:27" s="59" customFormat="1" ht="15.75" x14ac:dyDescent="0.3">
      <c r="A42" s="57" t="s">
        <v>163</v>
      </c>
      <c r="B42" s="58">
        <v>3400.5270340300003</v>
      </c>
      <c r="C42" s="58">
        <v>3422.0345462</v>
      </c>
      <c r="D42" s="58">
        <v>3586.1036735900002</v>
      </c>
      <c r="E42" s="58">
        <v>3589.0362433800001</v>
      </c>
      <c r="F42" s="58">
        <v>3606.7567738100001</v>
      </c>
      <c r="G42" s="58">
        <v>3563.38756956</v>
      </c>
      <c r="H42" s="58">
        <v>3502.81742876</v>
      </c>
      <c r="I42" s="58">
        <v>3317.0027099500003</v>
      </c>
      <c r="J42" s="58">
        <v>3213.37012989</v>
      </c>
      <c r="K42" s="58">
        <v>3120.7968774199999</v>
      </c>
      <c r="L42" s="58">
        <v>3064.0604363800003</v>
      </c>
      <c r="M42" s="58">
        <v>3067.9413906999998</v>
      </c>
      <c r="N42" s="58">
        <v>3077.0183088800004</v>
      </c>
      <c r="O42" s="58">
        <v>3083.4628825500004</v>
      </c>
      <c r="P42" s="58">
        <v>3088.99416118</v>
      </c>
      <c r="Q42" s="58">
        <v>3087.25664009</v>
      </c>
      <c r="R42" s="58">
        <v>3079.72457712</v>
      </c>
      <c r="S42" s="58">
        <v>3081.0005273799998</v>
      </c>
      <c r="T42" s="58">
        <v>3088.6281801300001</v>
      </c>
      <c r="U42" s="58">
        <v>3111.6038824100001</v>
      </c>
      <c r="V42" s="58">
        <v>3095.5810232700001</v>
      </c>
      <c r="W42" s="58">
        <v>3126.6214472199999</v>
      </c>
      <c r="X42" s="58">
        <v>3191.4047593499999</v>
      </c>
      <c r="Y42" s="58">
        <v>3289.2828291300002</v>
      </c>
    </row>
    <row r="43" spans="1:27" s="59" customFormat="1" ht="15.75" x14ac:dyDescent="0.3">
      <c r="A43" s="57" t="s">
        <v>164</v>
      </c>
      <c r="B43" s="58">
        <v>3386.6306996499998</v>
      </c>
      <c r="C43" s="58">
        <v>3507.01074849</v>
      </c>
      <c r="D43" s="58">
        <v>3527.60030065</v>
      </c>
      <c r="E43" s="58">
        <v>3592.8626299300004</v>
      </c>
      <c r="F43" s="58">
        <v>3606.1288924500004</v>
      </c>
      <c r="G43" s="58">
        <v>3598.7118686499998</v>
      </c>
      <c r="H43" s="58">
        <v>3581.1507368100001</v>
      </c>
      <c r="I43" s="58">
        <v>3422.01446007</v>
      </c>
      <c r="J43" s="58">
        <v>3324.8260669700003</v>
      </c>
      <c r="K43" s="58">
        <v>3111.0894774400003</v>
      </c>
      <c r="L43" s="58">
        <v>3087.7888653</v>
      </c>
      <c r="M43" s="58">
        <v>3118.0091731900002</v>
      </c>
      <c r="N43" s="58">
        <v>3157.7463320100001</v>
      </c>
      <c r="O43" s="58">
        <v>3175.8829978200001</v>
      </c>
      <c r="P43" s="58">
        <v>3201.60371553</v>
      </c>
      <c r="Q43" s="58">
        <v>3205.8725181700001</v>
      </c>
      <c r="R43" s="58">
        <v>3196.3071974700001</v>
      </c>
      <c r="S43" s="58">
        <v>3195.3957721000002</v>
      </c>
      <c r="T43" s="58">
        <v>3185.3074167100003</v>
      </c>
      <c r="U43" s="58">
        <v>3190.0476739699998</v>
      </c>
      <c r="V43" s="58">
        <v>3184.5009714400003</v>
      </c>
      <c r="W43" s="58">
        <v>3159.1560459299999</v>
      </c>
      <c r="X43" s="58">
        <v>3225.2049674600003</v>
      </c>
      <c r="Y43" s="58">
        <v>3324.5503019600001</v>
      </c>
    </row>
    <row r="44" spans="1:27" s="59" customFormat="1" ht="15.75" x14ac:dyDescent="0.3">
      <c r="A44" s="57" t="s">
        <v>165</v>
      </c>
      <c r="B44" s="58">
        <v>3366.1103374900003</v>
      </c>
      <c r="C44" s="58">
        <v>3443.8781680399998</v>
      </c>
      <c r="D44" s="58">
        <v>3588.5449750100001</v>
      </c>
      <c r="E44" s="58">
        <v>3620.8398442799999</v>
      </c>
      <c r="F44" s="58">
        <v>3621.6577576099999</v>
      </c>
      <c r="G44" s="58">
        <v>3632.5911688300002</v>
      </c>
      <c r="H44" s="58">
        <v>3663.63383952</v>
      </c>
      <c r="I44" s="58">
        <v>3382.5989956000003</v>
      </c>
      <c r="J44" s="58">
        <v>3304.1793237400002</v>
      </c>
      <c r="K44" s="58">
        <v>3285.1794459800003</v>
      </c>
      <c r="L44" s="58">
        <v>3241.5489868700001</v>
      </c>
      <c r="M44" s="58">
        <v>3231.5425090899998</v>
      </c>
      <c r="N44" s="58">
        <v>3220.59283164</v>
      </c>
      <c r="O44" s="58">
        <v>3215.1701315800001</v>
      </c>
      <c r="P44" s="58">
        <v>3220.9863844199999</v>
      </c>
      <c r="Q44" s="58">
        <v>3188.9302629499998</v>
      </c>
      <c r="R44" s="58">
        <v>3195.3973682000001</v>
      </c>
      <c r="S44" s="58">
        <v>3212.1892696599998</v>
      </c>
      <c r="T44" s="58">
        <v>3241.5210090300002</v>
      </c>
      <c r="U44" s="58">
        <v>3273.0174682799998</v>
      </c>
      <c r="V44" s="58">
        <v>3270.0902990100003</v>
      </c>
      <c r="W44" s="58">
        <v>3232.78783049</v>
      </c>
      <c r="X44" s="58">
        <v>3305.9632436500001</v>
      </c>
      <c r="Y44" s="58">
        <v>3436.8537407100002</v>
      </c>
    </row>
    <row r="45" spans="1:27" s="32" customFormat="1" x14ac:dyDescent="0.2">
      <c r="A45" s="60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0"/>
      <c r="AA45" s="60"/>
    </row>
    <row r="46" spans="1:27" s="32" customFormat="1" ht="15.75" customHeight="1" x14ac:dyDescent="0.2">
      <c r="A46" s="166" t="s">
        <v>69</v>
      </c>
      <c r="B46" s="199" t="s">
        <v>95</v>
      </c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</row>
    <row r="47" spans="1:27" s="32" customFormat="1" x14ac:dyDescent="0.2">
      <c r="A47" s="166"/>
      <c r="B47" s="99" t="s">
        <v>71</v>
      </c>
      <c r="C47" s="99" t="s">
        <v>72</v>
      </c>
      <c r="D47" s="99" t="s">
        <v>73</v>
      </c>
      <c r="E47" s="99" t="s">
        <v>74</v>
      </c>
      <c r="F47" s="99" t="s">
        <v>75</v>
      </c>
      <c r="G47" s="99" t="s">
        <v>76</v>
      </c>
      <c r="H47" s="99" t="s">
        <v>77</v>
      </c>
      <c r="I47" s="99" t="s">
        <v>78</v>
      </c>
      <c r="J47" s="99" t="s">
        <v>79</v>
      </c>
      <c r="K47" s="99" t="s">
        <v>80</v>
      </c>
      <c r="L47" s="99" t="s">
        <v>81</v>
      </c>
      <c r="M47" s="99" t="s">
        <v>82</v>
      </c>
      <c r="N47" s="99" t="s">
        <v>83</v>
      </c>
      <c r="O47" s="99" t="s">
        <v>84</v>
      </c>
      <c r="P47" s="99" t="s">
        <v>85</v>
      </c>
      <c r="Q47" s="99" t="s">
        <v>86</v>
      </c>
      <c r="R47" s="99" t="s">
        <v>87</v>
      </c>
      <c r="S47" s="99" t="s">
        <v>88</v>
      </c>
      <c r="T47" s="99" t="s">
        <v>89</v>
      </c>
      <c r="U47" s="99" t="s">
        <v>90</v>
      </c>
      <c r="V47" s="99" t="s">
        <v>91</v>
      </c>
      <c r="W47" s="99" t="s">
        <v>92</v>
      </c>
      <c r="X47" s="99" t="s">
        <v>93</v>
      </c>
      <c r="Y47" s="99" t="s">
        <v>94</v>
      </c>
    </row>
    <row r="48" spans="1:27" s="32" customFormat="1" ht="15" customHeight="1" x14ac:dyDescent="0.2">
      <c r="A48" s="55" t="s">
        <v>135</v>
      </c>
      <c r="B48" s="56">
        <v>4418.8679605799998</v>
      </c>
      <c r="C48" s="63">
        <v>4501.4853484699997</v>
      </c>
      <c r="D48" s="63">
        <v>4532.6249355</v>
      </c>
      <c r="E48" s="63">
        <v>4529.9241221299999</v>
      </c>
      <c r="F48" s="63">
        <v>4531.9767234500005</v>
      </c>
      <c r="G48" s="63">
        <v>4533.5400232100001</v>
      </c>
      <c r="H48" s="63">
        <v>4538.7412187099999</v>
      </c>
      <c r="I48" s="63">
        <v>4436.7900973599999</v>
      </c>
      <c r="J48" s="63">
        <v>4317.6332606100004</v>
      </c>
      <c r="K48" s="63">
        <v>4247.8054719000002</v>
      </c>
      <c r="L48" s="63">
        <v>4203.2448641199999</v>
      </c>
      <c r="M48" s="63">
        <v>4178.3655323000003</v>
      </c>
      <c r="N48" s="63">
        <v>4167.5263976900005</v>
      </c>
      <c r="O48" s="63">
        <v>4178.8964317099999</v>
      </c>
      <c r="P48" s="63">
        <v>4187.8754005400006</v>
      </c>
      <c r="Q48" s="63">
        <v>4186.0150673900007</v>
      </c>
      <c r="R48" s="63">
        <v>4173.6273992400002</v>
      </c>
      <c r="S48" s="63">
        <v>4175.9275155400001</v>
      </c>
      <c r="T48" s="63">
        <v>4184.6904506700002</v>
      </c>
      <c r="U48" s="63">
        <v>4200.0988166400002</v>
      </c>
      <c r="V48" s="63">
        <v>4209.6526509000005</v>
      </c>
      <c r="W48" s="63">
        <v>4186.4480006499998</v>
      </c>
      <c r="X48" s="63">
        <v>4231.7795388200002</v>
      </c>
      <c r="Y48" s="63">
        <v>4301.4203671200003</v>
      </c>
    </row>
    <row r="49" spans="1:25" s="59" customFormat="1" ht="15.75" x14ac:dyDescent="0.3">
      <c r="A49" s="57" t="s">
        <v>136</v>
      </c>
      <c r="B49" s="58">
        <v>4198.2607936000004</v>
      </c>
      <c r="C49" s="58">
        <v>4264.0541772800007</v>
      </c>
      <c r="D49" s="58">
        <v>4318.9052589200001</v>
      </c>
      <c r="E49" s="58">
        <v>4351.53717839</v>
      </c>
      <c r="F49" s="58">
        <v>4343.3398568600005</v>
      </c>
      <c r="G49" s="58">
        <v>4316.7070113700001</v>
      </c>
      <c r="H49" s="58">
        <v>4346.2334750600003</v>
      </c>
      <c r="I49" s="58">
        <v>4335.3945665299998</v>
      </c>
      <c r="J49" s="58">
        <v>4237.6645584600001</v>
      </c>
      <c r="K49" s="58">
        <v>4178.4906178300007</v>
      </c>
      <c r="L49" s="58">
        <v>4123.0699078799998</v>
      </c>
      <c r="M49" s="58">
        <v>4095.6997592500002</v>
      </c>
      <c r="N49" s="58">
        <v>4080.4337736300004</v>
      </c>
      <c r="O49" s="58">
        <v>4082.4581765100002</v>
      </c>
      <c r="P49" s="58">
        <v>4098.7766472900003</v>
      </c>
      <c r="Q49" s="58">
        <v>4096.5201262700002</v>
      </c>
      <c r="R49" s="58">
        <v>4095.3910689499999</v>
      </c>
      <c r="S49" s="58">
        <v>4100.3312498400001</v>
      </c>
      <c r="T49" s="58">
        <v>4090.6999479000001</v>
      </c>
      <c r="U49" s="58">
        <v>4097.8119050100004</v>
      </c>
      <c r="V49" s="58">
        <v>4101.4347681500003</v>
      </c>
      <c r="W49" s="58">
        <v>4083.0473401500003</v>
      </c>
      <c r="X49" s="58">
        <v>4114.2257065900003</v>
      </c>
      <c r="Y49" s="58">
        <v>4203.0567492400005</v>
      </c>
    </row>
    <row r="50" spans="1:25" s="59" customFormat="1" ht="15.75" x14ac:dyDescent="0.3">
      <c r="A50" s="57" t="s">
        <v>137</v>
      </c>
      <c r="B50" s="58">
        <v>4320.5206811200005</v>
      </c>
      <c r="C50" s="58">
        <v>4386.6090283699996</v>
      </c>
      <c r="D50" s="58">
        <v>4421.5033303500004</v>
      </c>
      <c r="E50" s="58">
        <v>4447.26100331</v>
      </c>
      <c r="F50" s="58">
        <v>4451.1356577900006</v>
      </c>
      <c r="G50" s="58">
        <v>4437.8523265200001</v>
      </c>
      <c r="H50" s="58">
        <v>4358.0883356300001</v>
      </c>
      <c r="I50" s="58">
        <v>4249.9319011500002</v>
      </c>
      <c r="J50" s="58">
        <v>4163.0949849999997</v>
      </c>
      <c r="K50" s="58">
        <v>4092.9624182400003</v>
      </c>
      <c r="L50" s="58">
        <v>4117.0402932400002</v>
      </c>
      <c r="M50" s="58">
        <v>4100.7116882800001</v>
      </c>
      <c r="N50" s="58">
        <v>4104.34690692</v>
      </c>
      <c r="O50" s="58">
        <v>4094.8938604200002</v>
      </c>
      <c r="P50" s="58">
        <v>4101.1848666799997</v>
      </c>
      <c r="Q50" s="58">
        <v>4118.4822850399996</v>
      </c>
      <c r="R50" s="58">
        <v>4127.66205842</v>
      </c>
      <c r="S50" s="58">
        <v>4131.0401302199998</v>
      </c>
      <c r="T50" s="58">
        <v>4146.4298517900006</v>
      </c>
      <c r="U50" s="58">
        <v>4159.3199384999998</v>
      </c>
      <c r="V50" s="58">
        <v>4155.1066033200004</v>
      </c>
      <c r="W50" s="58">
        <v>4154.8438571799998</v>
      </c>
      <c r="X50" s="58">
        <v>4183.49911204</v>
      </c>
      <c r="Y50" s="58">
        <v>4260.6833021000002</v>
      </c>
    </row>
    <row r="51" spans="1:25" s="59" customFormat="1" ht="15.75" x14ac:dyDescent="0.3">
      <c r="A51" s="57" t="s">
        <v>138</v>
      </c>
      <c r="B51" s="58">
        <v>4411.0681671900002</v>
      </c>
      <c r="C51" s="58">
        <v>4476.2903816799999</v>
      </c>
      <c r="D51" s="58">
        <v>4487.7151244800007</v>
      </c>
      <c r="E51" s="58">
        <v>4503.0137163600002</v>
      </c>
      <c r="F51" s="58">
        <v>4494.3384087800005</v>
      </c>
      <c r="G51" s="58">
        <v>4442.1456759600005</v>
      </c>
      <c r="H51" s="58">
        <v>4411.4069334300002</v>
      </c>
      <c r="I51" s="58">
        <v>4312.8466553300004</v>
      </c>
      <c r="J51" s="58">
        <v>4226.4926960000003</v>
      </c>
      <c r="K51" s="58">
        <v>4209.6520188800005</v>
      </c>
      <c r="L51" s="58">
        <v>4190.1114035099999</v>
      </c>
      <c r="M51" s="58">
        <v>4182.1634243200006</v>
      </c>
      <c r="N51" s="58">
        <v>4196.7191157100006</v>
      </c>
      <c r="O51" s="58">
        <v>4197.1610831100006</v>
      </c>
      <c r="P51" s="58">
        <v>4197.4056801900006</v>
      </c>
      <c r="Q51" s="58">
        <v>4196.3767015499998</v>
      </c>
      <c r="R51" s="58">
        <v>4200.9742431699997</v>
      </c>
      <c r="S51" s="58">
        <v>4206.5524524100001</v>
      </c>
      <c r="T51" s="58">
        <v>4199.7446213900002</v>
      </c>
      <c r="U51" s="58">
        <v>4194.9782639700006</v>
      </c>
      <c r="V51" s="58">
        <v>4174.1232022900003</v>
      </c>
      <c r="W51" s="58">
        <v>4155.0592614400002</v>
      </c>
      <c r="X51" s="58">
        <v>4200.1465017800001</v>
      </c>
      <c r="Y51" s="58">
        <v>4241.0759069599999</v>
      </c>
    </row>
    <row r="52" spans="1:25" s="59" customFormat="1" ht="15.75" x14ac:dyDescent="0.3">
      <c r="A52" s="57" t="s">
        <v>139</v>
      </c>
      <c r="B52" s="58">
        <v>4211.6343829899997</v>
      </c>
      <c r="C52" s="58">
        <v>4267.1820805500001</v>
      </c>
      <c r="D52" s="58">
        <v>4370.5391712999999</v>
      </c>
      <c r="E52" s="58">
        <v>4373.2797748700004</v>
      </c>
      <c r="F52" s="58">
        <v>4369.1368000399998</v>
      </c>
      <c r="G52" s="58">
        <v>4363.9754755600006</v>
      </c>
      <c r="H52" s="58">
        <v>4319.4259284700001</v>
      </c>
      <c r="I52" s="58">
        <v>4258.2811963000004</v>
      </c>
      <c r="J52" s="58">
        <v>4182.3129217700007</v>
      </c>
      <c r="K52" s="58">
        <v>4119.5808938099999</v>
      </c>
      <c r="L52" s="58">
        <v>4084.20548917</v>
      </c>
      <c r="M52" s="58">
        <v>4056.9471391100001</v>
      </c>
      <c r="N52" s="58">
        <v>4073.6226752800003</v>
      </c>
      <c r="O52" s="58">
        <v>4083.3785134099999</v>
      </c>
      <c r="P52" s="58">
        <v>4085.61860394</v>
      </c>
      <c r="Q52" s="58">
        <v>4082.5481531900004</v>
      </c>
      <c r="R52" s="58">
        <v>4085.88798821</v>
      </c>
      <c r="S52" s="58">
        <v>4063.7725338199998</v>
      </c>
      <c r="T52" s="58">
        <v>4054.2840673500004</v>
      </c>
      <c r="U52" s="58">
        <v>4057.9221944199999</v>
      </c>
      <c r="V52" s="58">
        <v>4067.6682200000005</v>
      </c>
      <c r="W52" s="58">
        <v>4064.6279278800002</v>
      </c>
      <c r="X52" s="58">
        <v>4104.4549748700001</v>
      </c>
      <c r="Y52" s="58">
        <v>4184.4919100799998</v>
      </c>
    </row>
    <row r="53" spans="1:25" s="59" customFormat="1" ht="15.75" x14ac:dyDescent="0.3">
      <c r="A53" s="57" t="s">
        <v>140</v>
      </c>
      <c r="B53" s="58">
        <v>4276.4156464600001</v>
      </c>
      <c r="C53" s="58">
        <v>4322.2960691300004</v>
      </c>
      <c r="D53" s="58">
        <v>4346.1812705000002</v>
      </c>
      <c r="E53" s="58">
        <v>4348.7708407099999</v>
      </c>
      <c r="F53" s="58">
        <v>4341.4103333900002</v>
      </c>
      <c r="G53" s="58">
        <v>4324.3975414300003</v>
      </c>
      <c r="H53" s="58">
        <v>4288.4452214499997</v>
      </c>
      <c r="I53" s="58">
        <v>4194.0269128400005</v>
      </c>
      <c r="J53" s="58">
        <v>4116.3107223000006</v>
      </c>
      <c r="K53" s="58">
        <v>4077.5103151700005</v>
      </c>
      <c r="L53" s="58">
        <v>4074.9879140600001</v>
      </c>
      <c r="M53" s="58">
        <v>4090.7449221900001</v>
      </c>
      <c r="N53" s="58">
        <v>4093.5472645400005</v>
      </c>
      <c r="O53" s="58">
        <v>4099.8987603200003</v>
      </c>
      <c r="P53" s="58">
        <v>4110.4782235800003</v>
      </c>
      <c r="Q53" s="58">
        <v>4114.89629943</v>
      </c>
      <c r="R53" s="58">
        <v>4102.5485125100004</v>
      </c>
      <c r="S53" s="58">
        <v>4099.1024950000001</v>
      </c>
      <c r="T53" s="58">
        <v>4104.3179738199997</v>
      </c>
      <c r="U53" s="58">
        <v>4086.2306956000002</v>
      </c>
      <c r="V53" s="58">
        <v>4092.3706349600002</v>
      </c>
      <c r="W53" s="58">
        <v>4087.7550792000002</v>
      </c>
      <c r="X53" s="58">
        <v>4174.5580159199999</v>
      </c>
      <c r="Y53" s="58">
        <v>4259.2754643099997</v>
      </c>
    </row>
    <row r="54" spans="1:25" s="59" customFormat="1" ht="15.75" x14ac:dyDescent="0.3">
      <c r="A54" s="57" t="s">
        <v>141</v>
      </c>
      <c r="B54" s="58">
        <v>4377.3952116</v>
      </c>
      <c r="C54" s="58">
        <v>4495.0050634500003</v>
      </c>
      <c r="D54" s="58">
        <v>4629.4030715299996</v>
      </c>
      <c r="E54" s="58">
        <v>4653.6610269399998</v>
      </c>
      <c r="F54" s="58">
        <v>4665.5602302200004</v>
      </c>
      <c r="G54" s="58">
        <v>4672.5868085299999</v>
      </c>
      <c r="H54" s="58">
        <v>4638.7826514799999</v>
      </c>
      <c r="I54" s="58">
        <v>4508.98007968</v>
      </c>
      <c r="J54" s="58">
        <v>4306.5492755800005</v>
      </c>
      <c r="K54" s="58">
        <v>4283.4633353299996</v>
      </c>
      <c r="L54" s="58">
        <v>4263.4582962599998</v>
      </c>
      <c r="M54" s="58">
        <v>4184.1222397600004</v>
      </c>
      <c r="N54" s="58">
        <v>4233.6059238100006</v>
      </c>
      <c r="O54" s="58">
        <v>4231.2963800899997</v>
      </c>
      <c r="P54" s="58">
        <v>4202.1746283400007</v>
      </c>
      <c r="Q54" s="58">
        <v>4245.30637742</v>
      </c>
      <c r="R54" s="58">
        <v>4254.1993802699999</v>
      </c>
      <c r="S54" s="58">
        <v>4254.5920895300005</v>
      </c>
      <c r="T54" s="58">
        <v>4255.8103458599999</v>
      </c>
      <c r="U54" s="58">
        <v>4273.4413902599999</v>
      </c>
      <c r="V54" s="58">
        <v>4295.4413379400003</v>
      </c>
      <c r="W54" s="58">
        <v>4298.7788038199997</v>
      </c>
      <c r="X54" s="58">
        <v>4320.3519978700006</v>
      </c>
      <c r="Y54" s="58">
        <v>4505.5020695599997</v>
      </c>
    </row>
    <row r="55" spans="1:25" s="59" customFormat="1" ht="15.75" x14ac:dyDescent="0.3">
      <c r="A55" s="57" t="s">
        <v>142</v>
      </c>
      <c r="B55" s="58">
        <v>4396.7248758100004</v>
      </c>
      <c r="C55" s="58">
        <v>4498.6171119099999</v>
      </c>
      <c r="D55" s="58">
        <v>4499.2145235500002</v>
      </c>
      <c r="E55" s="58">
        <v>4476.41318727</v>
      </c>
      <c r="F55" s="58">
        <v>4473.8037043700006</v>
      </c>
      <c r="G55" s="58">
        <v>4478.5128481199999</v>
      </c>
      <c r="H55" s="58">
        <v>4438.5272182799999</v>
      </c>
      <c r="I55" s="58">
        <v>4266.4859533600002</v>
      </c>
      <c r="J55" s="58">
        <v>4210.7516494400006</v>
      </c>
      <c r="K55" s="58">
        <v>4200.4058347299997</v>
      </c>
      <c r="L55" s="58">
        <v>4187.7647587299998</v>
      </c>
      <c r="M55" s="58">
        <v>4194.8323788500002</v>
      </c>
      <c r="N55" s="58">
        <v>4194.3867695500003</v>
      </c>
      <c r="O55" s="58">
        <v>4201.0502271599998</v>
      </c>
      <c r="P55" s="58">
        <v>4209.5887136600004</v>
      </c>
      <c r="Q55" s="58">
        <v>4209.6361290599998</v>
      </c>
      <c r="R55" s="58">
        <v>4218.1960920600004</v>
      </c>
      <c r="S55" s="58">
        <v>4220.1361617900002</v>
      </c>
      <c r="T55" s="58">
        <v>4223.02013188</v>
      </c>
      <c r="U55" s="58">
        <v>4214.0770253400005</v>
      </c>
      <c r="V55" s="58">
        <v>4229.1703976200006</v>
      </c>
      <c r="W55" s="58">
        <v>4241.8846558700006</v>
      </c>
      <c r="X55" s="58">
        <v>4298.3631743300002</v>
      </c>
      <c r="Y55" s="58">
        <v>4361.8005916700004</v>
      </c>
    </row>
    <row r="56" spans="1:25" s="59" customFormat="1" ht="15.75" x14ac:dyDescent="0.3">
      <c r="A56" s="57" t="s">
        <v>143</v>
      </c>
      <c r="B56" s="58">
        <v>4314.0931357099998</v>
      </c>
      <c r="C56" s="58">
        <v>4429.8875781099996</v>
      </c>
      <c r="D56" s="58">
        <v>4504.5811695100001</v>
      </c>
      <c r="E56" s="58">
        <v>4498.1024829899998</v>
      </c>
      <c r="F56" s="58">
        <v>4492.7616926600003</v>
      </c>
      <c r="G56" s="58">
        <v>4499.5143735600004</v>
      </c>
      <c r="H56" s="58">
        <v>4527.2856607100002</v>
      </c>
      <c r="I56" s="58">
        <v>4422.4161938899997</v>
      </c>
      <c r="J56" s="58">
        <v>4334.7121881700004</v>
      </c>
      <c r="K56" s="58">
        <v>4230.1457467099999</v>
      </c>
      <c r="L56" s="58">
        <v>4241.5477324800004</v>
      </c>
      <c r="M56" s="58">
        <v>4221.5996981500002</v>
      </c>
      <c r="N56" s="58">
        <v>4209.1645520800002</v>
      </c>
      <c r="O56" s="58">
        <v>4213.9703513900004</v>
      </c>
      <c r="P56" s="58">
        <v>4224.1995313900006</v>
      </c>
      <c r="Q56" s="58">
        <v>4225.8997852299999</v>
      </c>
      <c r="R56" s="58">
        <v>4220.78583033</v>
      </c>
      <c r="S56" s="58">
        <v>4217.1587359300001</v>
      </c>
      <c r="T56" s="58">
        <v>4214.23901217</v>
      </c>
      <c r="U56" s="58">
        <v>4241.8309534800001</v>
      </c>
      <c r="V56" s="58">
        <v>4248.0135580300002</v>
      </c>
      <c r="W56" s="58">
        <v>4213.97558183</v>
      </c>
      <c r="X56" s="58">
        <v>4252.0273584300003</v>
      </c>
      <c r="Y56" s="58">
        <v>4343.78299462</v>
      </c>
    </row>
    <row r="57" spans="1:25" s="59" customFormat="1" ht="15.75" x14ac:dyDescent="0.3">
      <c r="A57" s="57" t="s">
        <v>144</v>
      </c>
      <c r="B57" s="58">
        <v>4325.0841567400003</v>
      </c>
      <c r="C57" s="58">
        <v>4405.5554333300006</v>
      </c>
      <c r="D57" s="58">
        <v>4522.2521690399999</v>
      </c>
      <c r="E57" s="58">
        <v>4543.6281718299997</v>
      </c>
      <c r="F57" s="58">
        <v>4533.5883222700004</v>
      </c>
      <c r="G57" s="58">
        <v>4537.1059097100006</v>
      </c>
      <c r="H57" s="58">
        <v>4601.8863678600001</v>
      </c>
      <c r="I57" s="58">
        <v>4380.5121193300001</v>
      </c>
      <c r="J57" s="58">
        <v>4287.6385717200001</v>
      </c>
      <c r="K57" s="58">
        <v>4260.4844320700004</v>
      </c>
      <c r="L57" s="58">
        <v>4217.6694583300005</v>
      </c>
      <c r="M57" s="58">
        <v>4158.3401306400001</v>
      </c>
      <c r="N57" s="58">
        <v>4157.8549079100003</v>
      </c>
      <c r="O57" s="58">
        <v>4181.4472102199998</v>
      </c>
      <c r="P57" s="58">
        <v>4186.2920022799999</v>
      </c>
      <c r="Q57" s="58">
        <v>4190.2226111199998</v>
      </c>
      <c r="R57" s="58">
        <v>4189.2400352799996</v>
      </c>
      <c r="S57" s="58">
        <v>4189.4085478800007</v>
      </c>
      <c r="T57" s="58">
        <v>4197.3407357100004</v>
      </c>
      <c r="U57" s="58">
        <v>4201.69643292</v>
      </c>
      <c r="V57" s="58">
        <v>4190.0528931500003</v>
      </c>
      <c r="W57" s="58">
        <v>4173.5573019000003</v>
      </c>
      <c r="X57" s="58">
        <v>4219.9077151700003</v>
      </c>
      <c r="Y57" s="58">
        <v>4285.0599516800003</v>
      </c>
    </row>
    <row r="58" spans="1:25" s="59" customFormat="1" ht="15.75" x14ac:dyDescent="0.3">
      <c r="A58" s="57" t="s">
        <v>145</v>
      </c>
      <c r="B58" s="58">
        <v>4435.1901792500003</v>
      </c>
      <c r="C58" s="58">
        <v>4504.9906030299999</v>
      </c>
      <c r="D58" s="58">
        <v>4574.8194461100002</v>
      </c>
      <c r="E58" s="58">
        <v>4549.5607938700005</v>
      </c>
      <c r="F58" s="58">
        <v>4549.3382669700004</v>
      </c>
      <c r="G58" s="58">
        <v>4554.6161795200005</v>
      </c>
      <c r="H58" s="58">
        <v>4606.3734414999999</v>
      </c>
      <c r="I58" s="58">
        <v>4412.7831408800002</v>
      </c>
      <c r="J58" s="58">
        <v>4300.0122334200005</v>
      </c>
      <c r="K58" s="58">
        <v>4251.4452338999999</v>
      </c>
      <c r="L58" s="58">
        <v>4207.3766183200005</v>
      </c>
      <c r="M58" s="58">
        <v>4198.36267838</v>
      </c>
      <c r="N58" s="58">
        <v>4198.2820747100004</v>
      </c>
      <c r="O58" s="58">
        <v>4188.5589425100006</v>
      </c>
      <c r="P58" s="58">
        <v>4183.4411075799999</v>
      </c>
      <c r="Q58" s="58">
        <v>4185.9769302700006</v>
      </c>
      <c r="R58" s="58">
        <v>4190.32947625</v>
      </c>
      <c r="S58" s="58">
        <v>4171.7218401299997</v>
      </c>
      <c r="T58" s="58">
        <v>4167.6610002699999</v>
      </c>
      <c r="U58" s="58">
        <v>4190.42009985</v>
      </c>
      <c r="V58" s="58">
        <v>4211.3400801099997</v>
      </c>
      <c r="W58" s="58">
        <v>4192.10087888</v>
      </c>
      <c r="X58" s="58">
        <v>4235.5121958999998</v>
      </c>
      <c r="Y58" s="58">
        <v>4316.7043039300006</v>
      </c>
    </row>
    <row r="59" spans="1:25" s="59" customFormat="1" ht="15.75" x14ac:dyDescent="0.3">
      <c r="A59" s="57" t="s">
        <v>146</v>
      </c>
      <c r="B59" s="58">
        <v>4386.4928150400001</v>
      </c>
      <c r="C59" s="58">
        <v>4433.1944690600003</v>
      </c>
      <c r="D59" s="58">
        <v>4505.5940223300004</v>
      </c>
      <c r="E59" s="58">
        <v>4566.4393304000005</v>
      </c>
      <c r="F59" s="58">
        <v>4607.5684852800005</v>
      </c>
      <c r="G59" s="58">
        <v>4580.0549825600001</v>
      </c>
      <c r="H59" s="58">
        <v>4531.3529799600001</v>
      </c>
      <c r="I59" s="58">
        <v>4334.9858426600003</v>
      </c>
      <c r="J59" s="58">
        <v>4274.0061259399999</v>
      </c>
      <c r="K59" s="58">
        <v>4203.8914598499996</v>
      </c>
      <c r="L59" s="58">
        <v>4206.2732046600004</v>
      </c>
      <c r="M59" s="58">
        <v>4231.7690079800004</v>
      </c>
      <c r="N59" s="58">
        <v>4244.7319515600002</v>
      </c>
      <c r="O59" s="58">
        <v>4239.8944814799997</v>
      </c>
      <c r="P59" s="58">
        <v>4232.6278980500001</v>
      </c>
      <c r="Q59" s="58">
        <v>4229.7492133300002</v>
      </c>
      <c r="R59" s="58">
        <v>4231.4108732799996</v>
      </c>
      <c r="S59" s="58">
        <v>4227.4388053599996</v>
      </c>
      <c r="T59" s="58">
        <v>4219.7809786100006</v>
      </c>
      <c r="U59" s="58">
        <v>4230.06225352</v>
      </c>
      <c r="V59" s="58">
        <v>4236.7085963999998</v>
      </c>
      <c r="W59" s="58">
        <v>4203.6927388800004</v>
      </c>
      <c r="X59" s="58">
        <v>4255.0583559900006</v>
      </c>
      <c r="Y59" s="58">
        <v>4303.4880756000002</v>
      </c>
    </row>
    <row r="60" spans="1:25" s="59" customFormat="1" ht="15.75" x14ac:dyDescent="0.3">
      <c r="A60" s="57" t="s">
        <v>147</v>
      </c>
      <c r="B60" s="58">
        <v>4365.0632950300005</v>
      </c>
      <c r="C60" s="58">
        <v>4428.1318535099999</v>
      </c>
      <c r="D60" s="58">
        <v>4566.4219125600002</v>
      </c>
      <c r="E60" s="58">
        <v>4627.4271681700002</v>
      </c>
      <c r="F60" s="58">
        <v>4636.02264044</v>
      </c>
      <c r="G60" s="58">
        <v>4620.1243372299996</v>
      </c>
      <c r="H60" s="58">
        <v>4555.2739969000004</v>
      </c>
      <c r="I60" s="58">
        <v>4355.7404554900004</v>
      </c>
      <c r="J60" s="58">
        <v>4253.9305516100003</v>
      </c>
      <c r="K60" s="58">
        <v>4216.5378306500006</v>
      </c>
      <c r="L60" s="58">
        <v>4184.0486871900002</v>
      </c>
      <c r="M60" s="58">
        <v>4182.8029606800001</v>
      </c>
      <c r="N60" s="58">
        <v>4181.1647367799997</v>
      </c>
      <c r="O60" s="58">
        <v>4179.4881211299999</v>
      </c>
      <c r="P60" s="58">
        <v>4191.3792844899999</v>
      </c>
      <c r="Q60" s="58">
        <v>4193.0334473299999</v>
      </c>
      <c r="R60" s="58">
        <v>4201.5548272300002</v>
      </c>
      <c r="S60" s="58">
        <v>4200.3528627900005</v>
      </c>
      <c r="T60" s="58">
        <v>4187.8342064400003</v>
      </c>
      <c r="U60" s="58">
        <v>4205.2679835199997</v>
      </c>
      <c r="V60" s="58">
        <v>4214.6948855800001</v>
      </c>
      <c r="W60" s="58">
        <v>4203.7387902800001</v>
      </c>
      <c r="X60" s="58">
        <v>4242.9423524900003</v>
      </c>
      <c r="Y60" s="58">
        <v>4348.4290194100004</v>
      </c>
    </row>
    <row r="61" spans="1:25" s="59" customFormat="1" ht="15.75" x14ac:dyDescent="0.3">
      <c r="A61" s="57" t="s">
        <v>148</v>
      </c>
      <c r="B61" s="58">
        <v>4262.12725839</v>
      </c>
      <c r="C61" s="58">
        <v>4361.7154894000005</v>
      </c>
      <c r="D61" s="58">
        <v>4407.7135064000004</v>
      </c>
      <c r="E61" s="58">
        <v>4474.26027471</v>
      </c>
      <c r="F61" s="58">
        <v>4501.65118669</v>
      </c>
      <c r="G61" s="58">
        <v>4525.1425885600001</v>
      </c>
      <c r="H61" s="58">
        <v>4530.8484305600005</v>
      </c>
      <c r="I61" s="58">
        <v>4327.5059782099997</v>
      </c>
      <c r="J61" s="58">
        <v>4220.1270242500004</v>
      </c>
      <c r="K61" s="58">
        <v>4192.49223368</v>
      </c>
      <c r="L61" s="58">
        <v>4156.4419188299998</v>
      </c>
      <c r="M61" s="58">
        <v>4183.77482513</v>
      </c>
      <c r="N61" s="58">
        <v>4217.3056154599999</v>
      </c>
      <c r="O61" s="58">
        <v>4221.7938473699996</v>
      </c>
      <c r="P61" s="58">
        <v>4181.7724759399998</v>
      </c>
      <c r="Q61" s="58">
        <v>4115.0606066099999</v>
      </c>
      <c r="R61" s="58">
        <v>4112.8960896400004</v>
      </c>
      <c r="S61" s="58">
        <v>4111.51911647</v>
      </c>
      <c r="T61" s="58">
        <v>4145.8370902099996</v>
      </c>
      <c r="U61" s="58">
        <v>4145.9567558600002</v>
      </c>
      <c r="V61" s="58">
        <v>4166.9242728299996</v>
      </c>
      <c r="W61" s="58">
        <v>4140.1578112400002</v>
      </c>
      <c r="X61" s="58">
        <v>4177.43801007</v>
      </c>
      <c r="Y61" s="58">
        <v>4296.5322521899998</v>
      </c>
    </row>
    <row r="62" spans="1:25" s="59" customFormat="1" ht="15.75" x14ac:dyDescent="0.3">
      <c r="A62" s="57" t="s">
        <v>149</v>
      </c>
      <c r="B62" s="58">
        <v>4292.9068254900003</v>
      </c>
      <c r="C62" s="58">
        <v>4402.3983883800001</v>
      </c>
      <c r="D62" s="58">
        <v>4550.8071869300002</v>
      </c>
      <c r="E62" s="58">
        <v>4585.73205074</v>
      </c>
      <c r="F62" s="58">
        <v>4583.2981099999997</v>
      </c>
      <c r="G62" s="58">
        <v>4584.46528227</v>
      </c>
      <c r="H62" s="58">
        <v>4578.2531350099998</v>
      </c>
      <c r="I62" s="58">
        <v>4383.5452671700004</v>
      </c>
      <c r="J62" s="58">
        <v>4280.4389207800004</v>
      </c>
      <c r="K62" s="58">
        <v>4194.4723332900003</v>
      </c>
      <c r="L62" s="58">
        <v>4139.5078081600004</v>
      </c>
      <c r="M62" s="58">
        <v>4104.2544692000001</v>
      </c>
      <c r="N62" s="58">
        <v>4097.0067161500001</v>
      </c>
      <c r="O62" s="58">
        <v>4062.1350942500003</v>
      </c>
      <c r="P62" s="58">
        <v>3895.0917229400002</v>
      </c>
      <c r="Q62" s="58">
        <v>3867.0541490100004</v>
      </c>
      <c r="R62" s="58">
        <v>3859.7924120500002</v>
      </c>
      <c r="S62" s="58">
        <v>3860.3994764500003</v>
      </c>
      <c r="T62" s="58">
        <v>3891.7511596300001</v>
      </c>
      <c r="U62" s="58">
        <v>3958.0982236300001</v>
      </c>
      <c r="V62" s="58">
        <v>4147.44196121</v>
      </c>
      <c r="W62" s="58">
        <v>4122.91547567</v>
      </c>
      <c r="X62" s="58">
        <v>4161.0831306199998</v>
      </c>
      <c r="Y62" s="58">
        <v>4235.6557617400003</v>
      </c>
    </row>
    <row r="63" spans="1:25" s="59" customFormat="1" ht="15.75" x14ac:dyDescent="0.3">
      <c r="A63" s="57" t="s">
        <v>150</v>
      </c>
      <c r="B63" s="58">
        <v>4252.7300465600001</v>
      </c>
      <c r="C63" s="58">
        <v>4339.3806972800003</v>
      </c>
      <c r="D63" s="58">
        <v>4510.4901845800005</v>
      </c>
      <c r="E63" s="58">
        <v>4579.1869487499998</v>
      </c>
      <c r="F63" s="58">
        <v>4583.7809883400005</v>
      </c>
      <c r="G63" s="58">
        <v>4577.6280672299999</v>
      </c>
      <c r="H63" s="58">
        <v>4422.9944351100003</v>
      </c>
      <c r="I63" s="58">
        <v>4366.2537241999999</v>
      </c>
      <c r="J63" s="58">
        <v>4263.1750925599999</v>
      </c>
      <c r="K63" s="58">
        <v>4185.5119885200002</v>
      </c>
      <c r="L63" s="58">
        <v>4141.8253733700003</v>
      </c>
      <c r="M63" s="58">
        <v>4110.3702324599999</v>
      </c>
      <c r="N63" s="58">
        <v>4103.5996756300001</v>
      </c>
      <c r="O63" s="58">
        <v>4110.2801486999997</v>
      </c>
      <c r="P63" s="58">
        <v>4113.1204937100001</v>
      </c>
      <c r="Q63" s="58">
        <v>4091.9360658900005</v>
      </c>
      <c r="R63" s="58">
        <v>4081.5619396800003</v>
      </c>
      <c r="S63" s="58">
        <v>4082.9022277600002</v>
      </c>
      <c r="T63" s="58">
        <v>4111.76152035</v>
      </c>
      <c r="U63" s="58">
        <v>4118.5340033800003</v>
      </c>
      <c r="V63" s="58">
        <v>3940.5375112500001</v>
      </c>
      <c r="W63" s="58">
        <v>3764.49960096</v>
      </c>
      <c r="X63" s="58">
        <v>3783.2274603599999</v>
      </c>
      <c r="Y63" s="58">
        <v>3827.4726059300001</v>
      </c>
    </row>
    <row r="64" spans="1:25" s="59" customFormat="1" ht="15.75" x14ac:dyDescent="0.3">
      <c r="A64" s="57" t="s">
        <v>151</v>
      </c>
      <c r="B64" s="58">
        <v>3893.9043569700002</v>
      </c>
      <c r="C64" s="58">
        <v>4101.0050308700002</v>
      </c>
      <c r="D64" s="58">
        <v>4421.8679228199999</v>
      </c>
      <c r="E64" s="58">
        <v>4527.5724169900004</v>
      </c>
      <c r="F64" s="58">
        <v>4567.6245801700006</v>
      </c>
      <c r="G64" s="58">
        <v>4612.4357524999996</v>
      </c>
      <c r="H64" s="58">
        <v>4461.3687874799998</v>
      </c>
      <c r="I64" s="58">
        <v>4352.7313863600002</v>
      </c>
      <c r="J64" s="58">
        <v>4293.36118128</v>
      </c>
      <c r="K64" s="58">
        <v>4251.06924144</v>
      </c>
      <c r="L64" s="58">
        <v>4231.7632623200006</v>
      </c>
      <c r="M64" s="58">
        <v>4229.6806797200006</v>
      </c>
      <c r="N64" s="58">
        <v>4231.8726179599998</v>
      </c>
      <c r="O64" s="58">
        <v>4224.0737100400002</v>
      </c>
      <c r="P64" s="58">
        <v>4232.3650667600004</v>
      </c>
      <c r="Q64" s="58">
        <v>4208.5320680700006</v>
      </c>
      <c r="R64" s="58">
        <v>4203.7302263399997</v>
      </c>
      <c r="S64" s="58">
        <v>4195.9169004100004</v>
      </c>
      <c r="T64" s="58">
        <v>4223.9816158100002</v>
      </c>
      <c r="U64" s="58">
        <v>4228.3326307699999</v>
      </c>
      <c r="V64" s="58">
        <v>4246.3631316000001</v>
      </c>
      <c r="W64" s="58">
        <v>4219.8016612299998</v>
      </c>
      <c r="X64" s="58">
        <v>4270.0282654700004</v>
      </c>
      <c r="Y64" s="58">
        <v>4350.99290105</v>
      </c>
    </row>
    <row r="65" spans="1:25" s="59" customFormat="1" ht="15.75" x14ac:dyDescent="0.3">
      <c r="A65" s="57" t="s">
        <v>152</v>
      </c>
      <c r="B65" s="58">
        <v>4293.8921551100002</v>
      </c>
      <c r="C65" s="58">
        <v>4330.1781408099996</v>
      </c>
      <c r="D65" s="58">
        <v>4496.2990389099996</v>
      </c>
      <c r="E65" s="58">
        <v>4601.0942451999999</v>
      </c>
      <c r="F65" s="58">
        <v>4610.4072697499996</v>
      </c>
      <c r="G65" s="58">
        <v>4620.3272083600004</v>
      </c>
      <c r="H65" s="58">
        <v>4416.71946484</v>
      </c>
      <c r="I65" s="58">
        <v>4339.9053202900004</v>
      </c>
      <c r="J65" s="58">
        <v>4246.9726994900002</v>
      </c>
      <c r="K65" s="58">
        <v>4189.8250815199999</v>
      </c>
      <c r="L65" s="58">
        <v>4177.7038557300002</v>
      </c>
      <c r="M65" s="58">
        <v>4162.6976681100004</v>
      </c>
      <c r="N65" s="58">
        <v>4165.0234153000001</v>
      </c>
      <c r="O65" s="58">
        <v>4163.5664027599996</v>
      </c>
      <c r="P65" s="58">
        <v>4162.5305344600001</v>
      </c>
      <c r="Q65" s="58">
        <v>4140.2179450500007</v>
      </c>
      <c r="R65" s="58">
        <v>4144.0330857899999</v>
      </c>
      <c r="S65" s="58">
        <v>4147.0979778999999</v>
      </c>
      <c r="T65" s="58">
        <v>4168.7091045699999</v>
      </c>
      <c r="U65" s="58">
        <v>4192.9942687500006</v>
      </c>
      <c r="V65" s="58">
        <v>4194.26811223</v>
      </c>
      <c r="W65" s="58">
        <v>4175.4104759600004</v>
      </c>
      <c r="X65" s="58">
        <v>4210.6661140100005</v>
      </c>
      <c r="Y65" s="58">
        <v>4283.731417</v>
      </c>
    </row>
    <row r="66" spans="1:25" s="59" customFormat="1" ht="15.75" x14ac:dyDescent="0.3">
      <c r="A66" s="57" t="s">
        <v>153</v>
      </c>
      <c r="B66" s="58">
        <v>4392.6512005499999</v>
      </c>
      <c r="C66" s="58">
        <v>4433.0558754399999</v>
      </c>
      <c r="D66" s="58">
        <v>4529.3099764600001</v>
      </c>
      <c r="E66" s="58">
        <v>4566.4317142700002</v>
      </c>
      <c r="F66" s="58">
        <v>4562.6037661099999</v>
      </c>
      <c r="G66" s="58">
        <v>4554.5816304500004</v>
      </c>
      <c r="H66" s="58">
        <v>4439.6213767099998</v>
      </c>
      <c r="I66" s="58">
        <v>4348.3671495500002</v>
      </c>
      <c r="J66" s="58">
        <v>4266.8382873800001</v>
      </c>
      <c r="K66" s="58">
        <v>4195.9671985799996</v>
      </c>
      <c r="L66" s="58">
        <v>4167.6871389500002</v>
      </c>
      <c r="M66" s="58">
        <v>4162.9154950900001</v>
      </c>
      <c r="N66" s="58">
        <v>4157.0787248699999</v>
      </c>
      <c r="O66" s="58">
        <v>4161.9452523500004</v>
      </c>
      <c r="P66" s="58">
        <v>4152.2962789000003</v>
      </c>
      <c r="Q66" s="58">
        <v>4154.3926974400001</v>
      </c>
      <c r="R66" s="58">
        <v>4167.0704264400001</v>
      </c>
      <c r="S66" s="58">
        <v>4174.12054463</v>
      </c>
      <c r="T66" s="58">
        <v>4208.3199228900003</v>
      </c>
      <c r="U66" s="58">
        <v>4206.9758826699999</v>
      </c>
      <c r="V66" s="58">
        <v>4218.9400888300006</v>
      </c>
      <c r="W66" s="58">
        <v>4206.5376601099997</v>
      </c>
      <c r="X66" s="58">
        <v>4247.0360243000005</v>
      </c>
      <c r="Y66" s="58">
        <v>4332.9987797000003</v>
      </c>
    </row>
    <row r="67" spans="1:25" s="59" customFormat="1" ht="15.75" x14ac:dyDescent="0.3">
      <c r="A67" s="57" t="s">
        <v>154</v>
      </c>
      <c r="B67" s="58">
        <v>4332.9532732000007</v>
      </c>
      <c r="C67" s="58">
        <v>4425.1321623599997</v>
      </c>
      <c r="D67" s="58">
        <v>4539.4845558699999</v>
      </c>
      <c r="E67" s="58">
        <v>4547.6207286899999</v>
      </c>
      <c r="F67" s="58">
        <v>4541.8245789399998</v>
      </c>
      <c r="G67" s="58">
        <v>4555.9202865300003</v>
      </c>
      <c r="H67" s="58">
        <v>4362.2221775300004</v>
      </c>
      <c r="I67" s="58">
        <v>4275.6896875399998</v>
      </c>
      <c r="J67" s="58">
        <v>4164.9251168700002</v>
      </c>
      <c r="K67" s="58">
        <v>4125.0971159300007</v>
      </c>
      <c r="L67" s="58">
        <v>4087.5865795</v>
      </c>
      <c r="M67" s="58">
        <v>4067.1555829500003</v>
      </c>
      <c r="N67" s="58">
        <v>4059.0438430200002</v>
      </c>
      <c r="O67" s="58">
        <v>4064.9815141300001</v>
      </c>
      <c r="P67" s="58">
        <v>4077.7778800400001</v>
      </c>
      <c r="Q67" s="58">
        <v>4080.5418115299999</v>
      </c>
      <c r="R67" s="58">
        <v>4081.6705183700001</v>
      </c>
      <c r="S67" s="58">
        <v>4086.4385583500002</v>
      </c>
      <c r="T67" s="58">
        <v>4086.4048640800002</v>
      </c>
      <c r="U67" s="58">
        <v>4107.8899924799998</v>
      </c>
      <c r="V67" s="58">
        <v>4111.7050594499997</v>
      </c>
      <c r="W67" s="58">
        <v>4118.00113418</v>
      </c>
      <c r="X67" s="58">
        <v>4196.3534616899997</v>
      </c>
      <c r="Y67" s="58">
        <v>4288.0486674000003</v>
      </c>
    </row>
    <row r="68" spans="1:25" s="59" customFormat="1" ht="15.75" x14ac:dyDescent="0.3">
      <c r="A68" s="57" t="s">
        <v>155</v>
      </c>
      <c r="B68" s="58">
        <v>4320.5487006200001</v>
      </c>
      <c r="C68" s="58">
        <v>4413.1601850000006</v>
      </c>
      <c r="D68" s="58">
        <v>4520.8879956800001</v>
      </c>
      <c r="E68" s="58">
        <v>4521.1294195099999</v>
      </c>
      <c r="F68" s="58">
        <v>4540.9151036500007</v>
      </c>
      <c r="G68" s="58">
        <v>4548.2912461400001</v>
      </c>
      <c r="H68" s="58">
        <v>4395.4533582800004</v>
      </c>
      <c r="I68" s="58">
        <v>4294.7138678800002</v>
      </c>
      <c r="J68" s="58">
        <v>4180.6850695000003</v>
      </c>
      <c r="K68" s="58">
        <v>4106.6726129600002</v>
      </c>
      <c r="L68" s="58">
        <v>4061.1489131500002</v>
      </c>
      <c r="M68" s="58">
        <v>4058.7901425999999</v>
      </c>
      <c r="N68" s="58">
        <v>4062.2096323599999</v>
      </c>
      <c r="O68" s="58">
        <v>4060.18191991</v>
      </c>
      <c r="P68" s="58">
        <v>4044.5723778700003</v>
      </c>
      <c r="Q68" s="58">
        <v>4051.5516134500003</v>
      </c>
      <c r="R68" s="58">
        <v>4065.2439055599998</v>
      </c>
      <c r="S68" s="58">
        <v>4071.4270481200001</v>
      </c>
      <c r="T68" s="58">
        <v>4069.94777428</v>
      </c>
      <c r="U68" s="58">
        <v>4076.7587973700001</v>
      </c>
      <c r="V68" s="58">
        <v>4069.2416392499999</v>
      </c>
      <c r="W68" s="58">
        <v>4040.6040007800002</v>
      </c>
      <c r="X68" s="58">
        <v>4110.0528084799998</v>
      </c>
      <c r="Y68" s="58">
        <v>4276.9461153499997</v>
      </c>
    </row>
    <row r="69" spans="1:25" s="59" customFormat="1" ht="15.75" x14ac:dyDescent="0.3">
      <c r="A69" s="57" t="s">
        <v>156</v>
      </c>
      <c r="B69" s="58">
        <v>4263.59302759</v>
      </c>
      <c r="C69" s="58">
        <v>4329.0400025899999</v>
      </c>
      <c r="D69" s="58">
        <v>4422.7832125100003</v>
      </c>
      <c r="E69" s="58">
        <v>4411.57400702</v>
      </c>
      <c r="F69" s="58">
        <v>4403.9439161099999</v>
      </c>
      <c r="G69" s="58">
        <v>4399.6116490599998</v>
      </c>
      <c r="H69" s="58">
        <v>4341.3354516899999</v>
      </c>
      <c r="I69" s="58">
        <v>4296.58377845</v>
      </c>
      <c r="J69" s="58">
        <v>4170.7250159599998</v>
      </c>
      <c r="K69" s="58">
        <v>4098.5076140600004</v>
      </c>
      <c r="L69" s="58">
        <v>4037.3415451000001</v>
      </c>
      <c r="M69" s="58">
        <v>4021.9876875999998</v>
      </c>
      <c r="N69" s="58">
        <v>4014.76762306</v>
      </c>
      <c r="O69" s="58">
        <v>4022.3560071500001</v>
      </c>
      <c r="P69" s="58">
        <v>4020.3403250800002</v>
      </c>
      <c r="Q69" s="58">
        <v>4026.0851178800003</v>
      </c>
      <c r="R69" s="58">
        <v>4021.2370140000003</v>
      </c>
      <c r="S69" s="58">
        <v>4020.6293722600003</v>
      </c>
      <c r="T69" s="58">
        <v>4023.3897309499998</v>
      </c>
      <c r="U69" s="58">
        <v>4029.0252160999999</v>
      </c>
      <c r="V69" s="58">
        <v>4048.3571085500002</v>
      </c>
      <c r="W69" s="58">
        <v>4021.8296848099999</v>
      </c>
      <c r="X69" s="58">
        <v>4069.1847319799999</v>
      </c>
      <c r="Y69" s="58">
        <v>4157.7090926600004</v>
      </c>
    </row>
    <row r="70" spans="1:25" s="59" customFormat="1" ht="15.75" x14ac:dyDescent="0.3">
      <c r="A70" s="57" t="s">
        <v>157</v>
      </c>
      <c r="B70" s="58">
        <v>4422.7346359200001</v>
      </c>
      <c r="C70" s="58">
        <v>4468.8293889100005</v>
      </c>
      <c r="D70" s="58">
        <v>4579.7483460800004</v>
      </c>
      <c r="E70" s="58">
        <v>4605.1861095599997</v>
      </c>
      <c r="F70" s="58">
        <v>4607.7838464200004</v>
      </c>
      <c r="G70" s="58">
        <v>4597.7361591099998</v>
      </c>
      <c r="H70" s="58">
        <v>4505.7819142500002</v>
      </c>
      <c r="I70" s="58">
        <v>4462.4042589600003</v>
      </c>
      <c r="J70" s="58">
        <v>4377.5598253300004</v>
      </c>
      <c r="K70" s="58">
        <v>4289.7423397000002</v>
      </c>
      <c r="L70" s="58">
        <v>4222.09505584</v>
      </c>
      <c r="M70" s="58">
        <v>4206.0319723600005</v>
      </c>
      <c r="N70" s="58">
        <v>4193.3209041400005</v>
      </c>
      <c r="O70" s="58">
        <v>4199.4838366100003</v>
      </c>
      <c r="P70" s="58">
        <v>4205.7872178699999</v>
      </c>
      <c r="Q70" s="58">
        <v>4206.59119173</v>
      </c>
      <c r="R70" s="58">
        <v>4195.7020108500001</v>
      </c>
      <c r="S70" s="58">
        <v>4190.3885503000001</v>
      </c>
      <c r="T70" s="58">
        <v>4189.6674838500003</v>
      </c>
      <c r="U70" s="58">
        <v>4205.4458425299999</v>
      </c>
      <c r="V70" s="58">
        <v>4210.45456835</v>
      </c>
      <c r="W70" s="58">
        <v>4181.3781173699999</v>
      </c>
      <c r="X70" s="58">
        <v>4218.1956606800004</v>
      </c>
      <c r="Y70" s="58">
        <v>4330.9136683899997</v>
      </c>
    </row>
    <row r="71" spans="1:25" s="59" customFormat="1" ht="15.75" x14ac:dyDescent="0.3">
      <c r="A71" s="57" t="s">
        <v>158</v>
      </c>
      <c r="B71" s="58">
        <v>4388.6540764600004</v>
      </c>
      <c r="C71" s="58">
        <v>4525.6315621000003</v>
      </c>
      <c r="D71" s="58">
        <v>4581.9272037500004</v>
      </c>
      <c r="E71" s="58">
        <v>4633.7800641200001</v>
      </c>
      <c r="F71" s="58">
        <v>4642.3467777900005</v>
      </c>
      <c r="G71" s="58">
        <v>4771.3219817700001</v>
      </c>
      <c r="H71" s="58">
        <v>4679.5036214299998</v>
      </c>
      <c r="I71" s="58">
        <v>4558.8271443100002</v>
      </c>
      <c r="J71" s="58">
        <v>4446.7916999500003</v>
      </c>
      <c r="K71" s="58">
        <v>4369.0087713399998</v>
      </c>
      <c r="L71" s="58">
        <v>4330.8752264600007</v>
      </c>
      <c r="M71" s="58">
        <v>4316.3863313700003</v>
      </c>
      <c r="N71" s="58">
        <v>4311.1891083999999</v>
      </c>
      <c r="O71" s="58">
        <v>4318.5879035500002</v>
      </c>
      <c r="P71" s="58">
        <v>4324.9265345499998</v>
      </c>
      <c r="Q71" s="58">
        <v>4325.8497103600002</v>
      </c>
      <c r="R71" s="58">
        <v>4328.5562372800005</v>
      </c>
      <c r="S71" s="58">
        <v>4330.9367240499996</v>
      </c>
      <c r="T71" s="58">
        <v>4325.8538027000004</v>
      </c>
      <c r="U71" s="58">
        <v>4336.1863386900004</v>
      </c>
      <c r="V71" s="58">
        <v>4340.01950562</v>
      </c>
      <c r="W71" s="58">
        <v>4299.5692187300001</v>
      </c>
      <c r="X71" s="58">
        <v>4351.50820509</v>
      </c>
      <c r="Y71" s="58">
        <v>4456.5200789099999</v>
      </c>
    </row>
    <row r="72" spans="1:25" s="59" customFormat="1" ht="15.75" x14ac:dyDescent="0.3">
      <c r="A72" s="57" t="s">
        <v>159</v>
      </c>
      <c r="B72" s="58">
        <v>4348.4563370100004</v>
      </c>
      <c r="C72" s="58">
        <v>4420.1379355500003</v>
      </c>
      <c r="D72" s="58">
        <v>4556.7663204099999</v>
      </c>
      <c r="E72" s="58">
        <v>4627.5643098500004</v>
      </c>
      <c r="F72" s="58">
        <v>4620.6330273500007</v>
      </c>
      <c r="G72" s="58">
        <v>4542.7005374199998</v>
      </c>
      <c r="H72" s="58">
        <v>4428.6931619200004</v>
      </c>
      <c r="I72" s="58">
        <v>4348.6278633700003</v>
      </c>
      <c r="J72" s="58">
        <v>4261.3304149100004</v>
      </c>
      <c r="K72" s="58">
        <v>4189.1186312999998</v>
      </c>
      <c r="L72" s="58">
        <v>4185.1688998500003</v>
      </c>
      <c r="M72" s="58">
        <v>4198.2231784599999</v>
      </c>
      <c r="N72" s="58">
        <v>4191.9743391299999</v>
      </c>
      <c r="O72" s="58">
        <v>4190.2567933299997</v>
      </c>
      <c r="P72" s="58">
        <v>4186.8505235600005</v>
      </c>
      <c r="Q72" s="58">
        <v>4169.3002261199999</v>
      </c>
      <c r="R72" s="58">
        <v>4167.8622512299999</v>
      </c>
      <c r="S72" s="58">
        <v>4163.9456626299998</v>
      </c>
      <c r="T72" s="58">
        <v>4198.40108435</v>
      </c>
      <c r="U72" s="58">
        <v>4190.27470068</v>
      </c>
      <c r="V72" s="58">
        <v>4164.1355816000005</v>
      </c>
      <c r="W72" s="58">
        <v>4128.5180669000001</v>
      </c>
      <c r="X72" s="58">
        <v>4173.2335807199997</v>
      </c>
      <c r="Y72" s="58">
        <v>4263.2313302299999</v>
      </c>
    </row>
    <row r="73" spans="1:25" s="59" customFormat="1" ht="15.75" x14ac:dyDescent="0.3">
      <c r="A73" s="57" t="s">
        <v>160</v>
      </c>
      <c r="B73" s="58">
        <v>4236.7521909500001</v>
      </c>
      <c r="C73" s="58">
        <v>4315.4787820399997</v>
      </c>
      <c r="D73" s="58">
        <v>4432.60829216</v>
      </c>
      <c r="E73" s="58">
        <v>4453.4263006199999</v>
      </c>
      <c r="F73" s="58">
        <v>4460.6807697100003</v>
      </c>
      <c r="G73" s="58">
        <v>4444.9387503400003</v>
      </c>
      <c r="H73" s="58">
        <v>4349.14580415</v>
      </c>
      <c r="I73" s="58">
        <v>4249.6278448600006</v>
      </c>
      <c r="J73" s="58">
        <v>4151.5039437100004</v>
      </c>
      <c r="K73" s="58">
        <v>4062.2663923300001</v>
      </c>
      <c r="L73" s="58">
        <v>4034.5718680200002</v>
      </c>
      <c r="M73" s="58">
        <v>4040.8151031400002</v>
      </c>
      <c r="N73" s="58">
        <v>4029.2209022900001</v>
      </c>
      <c r="O73" s="58">
        <v>4029.3513424100001</v>
      </c>
      <c r="P73" s="58">
        <v>4004.1935238000001</v>
      </c>
      <c r="Q73" s="58">
        <v>3978.1651467600004</v>
      </c>
      <c r="R73" s="58">
        <v>3988.5972781</v>
      </c>
      <c r="S73" s="58">
        <v>3992.8106478</v>
      </c>
      <c r="T73" s="58">
        <v>4023.4484718100002</v>
      </c>
      <c r="U73" s="58">
        <v>4031.3941039199999</v>
      </c>
      <c r="V73" s="58">
        <v>4043.0824450600003</v>
      </c>
      <c r="W73" s="58">
        <v>4022.4813214000001</v>
      </c>
      <c r="X73" s="58">
        <v>4056.3998187300003</v>
      </c>
      <c r="Y73" s="58">
        <v>4162.6772059499999</v>
      </c>
    </row>
    <row r="74" spans="1:25" s="59" customFormat="1" ht="15.75" x14ac:dyDescent="0.3">
      <c r="A74" s="57" t="s">
        <v>161</v>
      </c>
      <c r="B74" s="58">
        <v>4386.7703305599998</v>
      </c>
      <c r="C74" s="58">
        <v>4446.0646572799997</v>
      </c>
      <c r="D74" s="58">
        <v>4591.6595865700001</v>
      </c>
      <c r="E74" s="58">
        <v>4653.7278324400004</v>
      </c>
      <c r="F74" s="58">
        <v>4667.4563016499997</v>
      </c>
      <c r="G74" s="58">
        <v>4658.3411925</v>
      </c>
      <c r="H74" s="58">
        <v>4471.89641011</v>
      </c>
      <c r="I74" s="58">
        <v>4379.1851181600005</v>
      </c>
      <c r="J74" s="58">
        <v>4281.4934860600006</v>
      </c>
      <c r="K74" s="58">
        <v>4197.8421433800004</v>
      </c>
      <c r="L74" s="58">
        <v>4149.9072479799997</v>
      </c>
      <c r="M74" s="58">
        <v>4152.5192722400006</v>
      </c>
      <c r="N74" s="58">
        <v>4150.4414804200005</v>
      </c>
      <c r="O74" s="58">
        <v>4153.0091718000003</v>
      </c>
      <c r="P74" s="58">
        <v>4151.6112719700004</v>
      </c>
      <c r="Q74" s="58">
        <v>4123.4141266300003</v>
      </c>
      <c r="R74" s="58">
        <v>4132.3960232200006</v>
      </c>
      <c r="S74" s="58">
        <v>4136.0270227300007</v>
      </c>
      <c r="T74" s="58">
        <v>4172.34782851</v>
      </c>
      <c r="U74" s="58">
        <v>4189.1461436999998</v>
      </c>
      <c r="V74" s="58">
        <v>4195.1132684599997</v>
      </c>
      <c r="W74" s="58">
        <v>4160.8563230999998</v>
      </c>
      <c r="X74" s="58">
        <v>4214.6372850400003</v>
      </c>
      <c r="Y74" s="58">
        <v>4325.7667238000004</v>
      </c>
    </row>
    <row r="75" spans="1:25" s="59" customFormat="1" ht="15.75" x14ac:dyDescent="0.3">
      <c r="A75" s="57" t="s">
        <v>162</v>
      </c>
      <c r="B75" s="58">
        <v>4417.3269201900002</v>
      </c>
      <c r="C75" s="58">
        <v>4481.2388163200003</v>
      </c>
      <c r="D75" s="58">
        <v>4626.7874702999998</v>
      </c>
      <c r="E75" s="58">
        <v>4707.1643417900004</v>
      </c>
      <c r="F75" s="58">
        <v>4710.1901579900004</v>
      </c>
      <c r="G75" s="58">
        <v>4714.6444507899996</v>
      </c>
      <c r="H75" s="58">
        <v>4524.7243980500007</v>
      </c>
      <c r="I75" s="58">
        <v>4427.9312050099998</v>
      </c>
      <c r="J75" s="58">
        <v>4325.7408008900002</v>
      </c>
      <c r="K75" s="58">
        <v>4246.5883865100004</v>
      </c>
      <c r="L75" s="58">
        <v>4198.8621460600007</v>
      </c>
      <c r="M75" s="58">
        <v>4193.1219352799999</v>
      </c>
      <c r="N75" s="58">
        <v>4196.7006445000006</v>
      </c>
      <c r="O75" s="58">
        <v>4199.5386845499997</v>
      </c>
      <c r="P75" s="58">
        <v>4180.7081063000005</v>
      </c>
      <c r="Q75" s="58">
        <v>4188.92525338</v>
      </c>
      <c r="R75" s="58">
        <v>4194.9719395700004</v>
      </c>
      <c r="S75" s="58">
        <v>4197.96910389</v>
      </c>
      <c r="T75" s="58">
        <v>4205.9094043100004</v>
      </c>
      <c r="U75" s="58">
        <v>4224.4298002800006</v>
      </c>
      <c r="V75" s="58">
        <v>4233.4511246600005</v>
      </c>
      <c r="W75" s="58">
        <v>4211.7078832500001</v>
      </c>
      <c r="X75" s="58">
        <v>4254.7891919600006</v>
      </c>
      <c r="Y75" s="58">
        <v>4451.2858239899997</v>
      </c>
    </row>
    <row r="76" spans="1:25" s="59" customFormat="1" ht="15.75" x14ac:dyDescent="0.3">
      <c r="A76" s="57" t="s">
        <v>163</v>
      </c>
      <c r="B76" s="58">
        <v>4408.2170340299999</v>
      </c>
      <c r="C76" s="58">
        <v>4429.7245462000001</v>
      </c>
      <c r="D76" s="58">
        <v>4593.7936735900003</v>
      </c>
      <c r="E76" s="58">
        <v>4596.7262433800006</v>
      </c>
      <c r="F76" s="58">
        <v>4614.4467738100002</v>
      </c>
      <c r="G76" s="58">
        <v>4571.0775695600005</v>
      </c>
      <c r="H76" s="58">
        <v>4510.50742876</v>
      </c>
      <c r="I76" s="58">
        <v>4324.6927099499999</v>
      </c>
      <c r="J76" s="58">
        <v>4221.0601298900001</v>
      </c>
      <c r="K76" s="58">
        <v>4128.4868774200004</v>
      </c>
      <c r="L76" s="58">
        <v>4071.7504363799999</v>
      </c>
      <c r="M76" s="58">
        <v>4075.6313907000003</v>
      </c>
      <c r="N76" s="58">
        <v>4084.70830888</v>
      </c>
      <c r="O76" s="58">
        <v>4091.15288255</v>
      </c>
      <c r="P76" s="58">
        <v>4096.68416118</v>
      </c>
      <c r="Q76" s="58">
        <v>4094.9466400900001</v>
      </c>
      <c r="R76" s="58">
        <v>4087.4145771200001</v>
      </c>
      <c r="S76" s="58">
        <v>4088.6905273800003</v>
      </c>
      <c r="T76" s="58">
        <v>4096.3181801299997</v>
      </c>
      <c r="U76" s="58">
        <v>4119.2938824100002</v>
      </c>
      <c r="V76" s="58">
        <v>4103.2710232700001</v>
      </c>
      <c r="W76" s="58">
        <v>4134.3114472200004</v>
      </c>
      <c r="X76" s="58">
        <v>4199.0947593500005</v>
      </c>
      <c r="Y76" s="58">
        <v>4296.9728291299998</v>
      </c>
    </row>
    <row r="77" spans="1:25" s="59" customFormat="1" ht="15.75" x14ac:dyDescent="0.3">
      <c r="A77" s="57" t="s">
        <v>164</v>
      </c>
      <c r="B77" s="58">
        <v>4394.3206996500003</v>
      </c>
      <c r="C77" s="58">
        <v>4514.7007484900005</v>
      </c>
      <c r="D77" s="58">
        <v>4535.2903006500001</v>
      </c>
      <c r="E77" s="58">
        <v>4600.55262993</v>
      </c>
      <c r="F77" s="58">
        <v>4613.81889245</v>
      </c>
      <c r="G77" s="58">
        <v>4606.4018686500003</v>
      </c>
      <c r="H77" s="58">
        <v>4588.8407368099997</v>
      </c>
      <c r="I77" s="58">
        <v>4429.7044600700001</v>
      </c>
      <c r="J77" s="58">
        <v>4332.5160669699999</v>
      </c>
      <c r="K77" s="58">
        <v>4118.7794774399999</v>
      </c>
      <c r="L77" s="58">
        <v>4095.4788653000001</v>
      </c>
      <c r="M77" s="58">
        <v>4125.6991731899998</v>
      </c>
      <c r="N77" s="58">
        <v>4165.4363320100001</v>
      </c>
      <c r="O77" s="58">
        <v>4183.5729978199997</v>
      </c>
      <c r="P77" s="58">
        <v>4209.2937155300006</v>
      </c>
      <c r="Q77" s="58">
        <v>4213.5625181699997</v>
      </c>
      <c r="R77" s="58">
        <v>4203.9971974700002</v>
      </c>
      <c r="S77" s="58">
        <v>4203.0857721000002</v>
      </c>
      <c r="T77" s="58">
        <v>4192.9974167099999</v>
      </c>
      <c r="U77" s="58">
        <v>4197.7376739700003</v>
      </c>
      <c r="V77" s="58">
        <v>4192.1909714399999</v>
      </c>
      <c r="W77" s="58">
        <v>4166.8460459300004</v>
      </c>
      <c r="X77" s="58">
        <v>4232.8949674599999</v>
      </c>
      <c r="Y77" s="58">
        <v>4332.2403019600006</v>
      </c>
    </row>
    <row r="78" spans="1:25" s="59" customFormat="1" ht="15.75" x14ac:dyDescent="0.3">
      <c r="A78" s="57" t="s">
        <v>165</v>
      </c>
      <c r="B78" s="58">
        <v>4373.8003374899999</v>
      </c>
      <c r="C78" s="58">
        <v>4451.5681680400003</v>
      </c>
      <c r="D78" s="58">
        <v>4596.2349750100002</v>
      </c>
      <c r="E78" s="58">
        <v>4628.5298442800004</v>
      </c>
      <c r="F78" s="58">
        <v>4629.3477576100004</v>
      </c>
      <c r="G78" s="58">
        <v>4640.2811688299998</v>
      </c>
      <c r="H78" s="58">
        <v>4671.3238395200005</v>
      </c>
      <c r="I78" s="58">
        <v>4390.2889955999999</v>
      </c>
      <c r="J78" s="58">
        <v>4311.8693237400003</v>
      </c>
      <c r="K78" s="58">
        <v>4292.8694459799999</v>
      </c>
      <c r="L78" s="58">
        <v>4249.2389868700002</v>
      </c>
      <c r="M78" s="58">
        <v>4239.2325090900003</v>
      </c>
      <c r="N78" s="58">
        <v>4228.28283164</v>
      </c>
      <c r="O78" s="58">
        <v>4222.8601315800006</v>
      </c>
      <c r="P78" s="58">
        <v>4228.6763844200004</v>
      </c>
      <c r="Q78" s="58">
        <v>4196.6202629500003</v>
      </c>
      <c r="R78" s="58">
        <v>4203.0873682000001</v>
      </c>
      <c r="S78" s="58">
        <v>4219.8792696600003</v>
      </c>
      <c r="T78" s="58">
        <v>4249.2110090300002</v>
      </c>
      <c r="U78" s="58">
        <v>4280.7074682800003</v>
      </c>
      <c r="V78" s="58">
        <v>4277.7802990099999</v>
      </c>
      <c r="W78" s="58">
        <v>4240.4778304900001</v>
      </c>
      <c r="X78" s="58">
        <v>4313.6532436500001</v>
      </c>
      <c r="Y78" s="58">
        <v>4444.5437407099998</v>
      </c>
    </row>
    <row r="79" spans="1:25" s="32" customFormat="1" x14ac:dyDescent="0.2"/>
    <row r="80" spans="1:25" s="32" customFormat="1" ht="15.75" customHeight="1" x14ac:dyDescent="0.2">
      <c r="A80" s="161" t="s">
        <v>69</v>
      </c>
      <c r="B80" s="198" t="s">
        <v>96</v>
      </c>
      <c r="C80" s="164"/>
      <c r="D80" s="164"/>
      <c r="E80" s="164"/>
      <c r="F80" s="164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4"/>
      <c r="R80" s="164"/>
      <c r="S80" s="164"/>
      <c r="T80" s="164"/>
      <c r="U80" s="164"/>
      <c r="V80" s="164"/>
      <c r="W80" s="164"/>
      <c r="X80" s="164"/>
      <c r="Y80" s="165"/>
    </row>
    <row r="81" spans="1:25" s="32" customFormat="1" x14ac:dyDescent="0.2">
      <c r="A81" s="162"/>
      <c r="B81" s="95" t="s">
        <v>71</v>
      </c>
      <c r="C81" s="96" t="s">
        <v>72</v>
      </c>
      <c r="D81" s="97" t="s">
        <v>73</v>
      </c>
      <c r="E81" s="96" t="s">
        <v>74</v>
      </c>
      <c r="F81" s="96" t="s">
        <v>75</v>
      </c>
      <c r="G81" s="96" t="s">
        <v>76</v>
      </c>
      <c r="H81" s="96" t="s">
        <v>77</v>
      </c>
      <c r="I81" s="96" t="s">
        <v>78</v>
      </c>
      <c r="J81" s="96" t="s">
        <v>79</v>
      </c>
      <c r="K81" s="95" t="s">
        <v>80</v>
      </c>
      <c r="L81" s="96" t="s">
        <v>81</v>
      </c>
      <c r="M81" s="98" t="s">
        <v>82</v>
      </c>
      <c r="N81" s="95" t="s">
        <v>83</v>
      </c>
      <c r="O81" s="96" t="s">
        <v>84</v>
      </c>
      <c r="P81" s="98" t="s">
        <v>85</v>
      </c>
      <c r="Q81" s="97" t="s">
        <v>86</v>
      </c>
      <c r="R81" s="96" t="s">
        <v>87</v>
      </c>
      <c r="S81" s="97" t="s">
        <v>88</v>
      </c>
      <c r="T81" s="96" t="s">
        <v>89</v>
      </c>
      <c r="U81" s="97" t="s">
        <v>90</v>
      </c>
      <c r="V81" s="96" t="s">
        <v>91</v>
      </c>
      <c r="W81" s="97" t="s">
        <v>92</v>
      </c>
      <c r="X81" s="96" t="s">
        <v>93</v>
      </c>
      <c r="Y81" s="96" t="s">
        <v>94</v>
      </c>
    </row>
    <row r="82" spans="1:25" s="32" customFormat="1" ht="15.75" customHeight="1" x14ac:dyDescent="0.2">
      <c r="A82" s="55" t="s">
        <v>135</v>
      </c>
      <c r="B82" s="56">
        <v>4707.3579605799996</v>
      </c>
      <c r="C82" s="56">
        <v>4789.9753484699995</v>
      </c>
      <c r="D82" s="56">
        <v>4821.1149354999998</v>
      </c>
      <c r="E82" s="56">
        <v>4818.4141221299997</v>
      </c>
      <c r="F82" s="56">
        <v>4820.4667234500002</v>
      </c>
      <c r="G82" s="56">
        <v>4822.0300232099999</v>
      </c>
      <c r="H82" s="56">
        <v>4827.2312187099997</v>
      </c>
      <c r="I82" s="56">
        <v>4725.2800973599997</v>
      </c>
      <c r="J82" s="56">
        <v>4606.1232606100002</v>
      </c>
      <c r="K82" s="56">
        <v>4536.2954718999999</v>
      </c>
      <c r="L82" s="56">
        <v>4491.7348641199997</v>
      </c>
      <c r="M82" s="56">
        <v>4466.8555323</v>
      </c>
      <c r="N82" s="56">
        <v>4456.0163976900003</v>
      </c>
      <c r="O82" s="56">
        <v>4467.3864317099997</v>
      </c>
      <c r="P82" s="56">
        <v>4476.3654005400003</v>
      </c>
      <c r="Q82" s="56">
        <v>4474.5050673900005</v>
      </c>
      <c r="R82" s="56">
        <v>4462.1173992399999</v>
      </c>
      <c r="S82" s="56">
        <v>4464.4175155399998</v>
      </c>
      <c r="T82" s="56">
        <v>4473.18045067</v>
      </c>
      <c r="U82" s="56">
        <v>4488.58881664</v>
      </c>
      <c r="V82" s="56">
        <v>4498.1426509000003</v>
      </c>
      <c r="W82" s="56">
        <v>4474.9380006499996</v>
      </c>
      <c r="X82" s="56">
        <v>4520.26953882</v>
      </c>
      <c r="Y82" s="56">
        <v>4589.91036712</v>
      </c>
    </row>
    <row r="83" spans="1:25" s="59" customFormat="1" ht="15.75" x14ac:dyDescent="0.3">
      <c r="A83" s="57" t="s">
        <v>136</v>
      </c>
      <c r="B83" s="58">
        <v>4486.7507936000002</v>
      </c>
      <c r="C83" s="58">
        <v>4552.5441772800004</v>
      </c>
      <c r="D83" s="58">
        <v>4607.3952589199998</v>
      </c>
      <c r="E83" s="58">
        <v>4640.0271783899998</v>
      </c>
      <c r="F83" s="58">
        <v>4631.8298568600003</v>
      </c>
      <c r="G83" s="58">
        <v>4605.1970113699999</v>
      </c>
      <c r="H83" s="58">
        <v>4634.7234750600001</v>
      </c>
      <c r="I83" s="58">
        <v>4623.8845665299996</v>
      </c>
      <c r="J83" s="58">
        <v>4526.1545584599999</v>
      </c>
      <c r="K83" s="58">
        <v>4466.9806178300005</v>
      </c>
      <c r="L83" s="58">
        <v>4411.5599078799996</v>
      </c>
      <c r="M83" s="58">
        <v>4384.18975925</v>
      </c>
      <c r="N83" s="58">
        <v>4368.9237736300001</v>
      </c>
      <c r="O83" s="58">
        <v>4370.9481765099999</v>
      </c>
      <c r="P83" s="58">
        <v>4387.26664729</v>
      </c>
      <c r="Q83" s="58">
        <v>4385.01012627</v>
      </c>
      <c r="R83" s="58">
        <v>4383.8810689499996</v>
      </c>
      <c r="S83" s="58">
        <v>4388.8212498399998</v>
      </c>
      <c r="T83" s="58">
        <v>4379.1899479000003</v>
      </c>
      <c r="U83" s="58">
        <v>4386.3019050100002</v>
      </c>
      <c r="V83" s="58">
        <v>4389.9247681500001</v>
      </c>
      <c r="W83" s="58">
        <v>4371.5373401500001</v>
      </c>
      <c r="X83" s="58">
        <v>4402.7157065900001</v>
      </c>
      <c r="Y83" s="58">
        <v>4491.5467492400003</v>
      </c>
    </row>
    <row r="84" spans="1:25" s="59" customFormat="1" ht="15.75" x14ac:dyDescent="0.3">
      <c r="A84" s="57" t="s">
        <v>137</v>
      </c>
      <c r="B84" s="58">
        <v>4609.0106811200003</v>
      </c>
      <c r="C84" s="58">
        <v>4675.0990283699994</v>
      </c>
      <c r="D84" s="58">
        <v>4709.9933303500002</v>
      </c>
      <c r="E84" s="58">
        <v>4735.7510033099998</v>
      </c>
      <c r="F84" s="58">
        <v>4739.6256577900003</v>
      </c>
      <c r="G84" s="58">
        <v>4726.3423265199999</v>
      </c>
      <c r="H84" s="58">
        <v>4646.5783356299999</v>
      </c>
      <c r="I84" s="58">
        <v>4538.4219011499999</v>
      </c>
      <c r="J84" s="58">
        <v>4451.5849849999995</v>
      </c>
      <c r="K84" s="58">
        <v>4381.45241824</v>
      </c>
      <c r="L84" s="58">
        <v>4405.53029324</v>
      </c>
      <c r="M84" s="58">
        <v>4389.2016882799999</v>
      </c>
      <c r="N84" s="58">
        <v>4392.8369069199998</v>
      </c>
      <c r="O84" s="58">
        <v>4383.38386042</v>
      </c>
      <c r="P84" s="58">
        <v>4389.6748666799995</v>
      </c>
      <c r="Q84" s="58">
        <v>4406.9722850399994</v>
      </c>
      <c r="R84" s="58">
        <v>4416.1520584199998</v>
      </c>
      <c r="S84" s="58">
        <v>4419.5301302199996</v>
      </c>
      <c r="T84" s="58">
        <v>4434.9198517900004</v>
      </c>
      <c r="U84" s="58">
        <v>4447.8099384999996</v>
      </c>
      <c r="V84" s="58">
        <v>4443.5966033200002</v>
      </c>
      <c r="W84" s="58">
        <v>4443.3338571799995</v>
      </c>
      <c r="X84" s="58">
        <v>4471.9891120399998</v>
      </c>
      <c r="Y84" s="58">
        <v>4549.1733021</v>
      </c>
    </row>
    <row r="85" spans="1:25" s="59" customFormat="1" ht="15.75" x14ac:dyDescent="0.3">
      <c r="A85" s="57" t="s">
        <v>138</v>
      </c>
      <c r="B85" s="58">
        <v>4699.5581671899999</v>
      </c>
      <c r="C85" s="58">
        <v>4764.7803816799997</v>
      </c>
      <c r="D85" s="58">
        <v>4776.2051244800004</v>
      </c>
      <c r="E85" s="58">
        <v>4791.50371636</v>
      </c>
      <c r="F85" s="58">
        <v>4782.8284087800002</v>
      </c>
      <c r="G85" s="58">
        <v>4730.6356759600003</v>
      </c>
      <c r="H85" s="58">
        <v>4699.89693343</v>
      </c>
      <c r="I85" s="58">
        <v>4601.3366553300002</v>
      </c>
      <c r="J85" s="58">
        <v>4514.982696</v>
      </c>
      <c r="K85" s="58">
        <v>4498.1420188800003</v>
      </c>
      <c r="L85" s="58">
        <v>4478.6014035099997</v>
      </c>
      <c r="M85" s="58">
        <v>4470.6534243200003</v>
      </c>
      <c r="N85" s="58">
        <v>4485.2091157100003</v>
      </c>
      <c r="O85" s="58">
        <v>4485.6510831100004</v>
      </c>
      <c r="P85" s="58">
        <v>4485.8956801900003</v>
      </c>
      <c r="Q85" s="58">
        <v>4484.8667015499996</v>
      </c>
      <c r="R85" s="58">
        <v>4489.4642431699995</v>
      </c>
      <c r="S85" s="58">
        <v>4495.0424524099999</v>
      </c>
      <c r="T85" s="58">
        <v>4488.23462139</v>
      </c>
      <c r="U85" s="58">
        <v>4483.4682639700004</v>
      </c>
      <c r="V85" s="58">
        <v>4462.6132022900001</v>
      </c>
      <c r="W85" s="58">
        <v>4443.54926144</v>
      </c>
      <c r="X85" s="58">
        <v>4488.6365017799999</v>
      </c>
      <c r="Y85" s="58">
        <v>4529.5659069599997</v>
      </c>
    </row>
    <row r="86" spans="1:25" s="59" customFormat="1" ht="15.75" x14ac:dyDescent="0.3">
      <c r="A86" s="57" t="s">
        <v>139</v>
      </c>
      <c r="B86" s="58">
        <v>4500.1243829899995</v>
      </c>
      <c r="C86" s="58">
        <v>4555.6720805499999</v>
      </c>
      <c r="D86" s="58">
        <v>4659.0291712999997</v>
      </c>
      <c r="E86" s="58">
        <v>4661.7697748700002</v>
      </c>
      <c r="F86" s="58">
        <v>4657.6268000399996</v>
      </c>
      <c r="G86" s="58">
        <v>4652.4654755600004</v>
      </c>
      <c r="H86" s="58">
        <v>4607.9159284699999</v>
      </c>
      <c r="I86" s="58">
        <v>4546.7711963000002</v>
      </c>
      <c r="J86" s="58">
        <v>4470.8029217700005</v>
      </c>
      <c r="K86" s="58">
        <v>4408.0708938099997</v>
      </c>
      <c r="L86" s="58">
        <v>4372.6954891699997</v>
      </c>
      <c r="M86" s="58">
        <v>4345.4371391099994</v>
      </c>
      <c r="N86" s="58">
        <v>4362.1126752800001</v>
      </c>
      <c r="O86" s="58">
        <v>4371.8685134099997</v>
      </c>
      <c r="P86" s="58">
        <v>4374.1086039399997</v>
      </c>
      <c r="Q86" s="58">
        <v>4371.0381531900002</v>
      </c>
      <c r="R86" s="58">
        <v>4374.3779882099998</v>
      </c>
      <c r="S86" s="58">
        <v>4352.2625338199996</v>
      </c>
      <c r="T86" s="58">
        <v>4342.7740673500002</v>
      </c>
      <c r="U86" s="58">
        <v>4346.4121944199997</v>
      </c>
      <c r="V86" s="58">
        <v>4356.1582200000003</v>
      </c>
      <c r="W86" s="58">
        <v>4353.11792788</v>
      </c>
      <c r="X86" s="58">
        <v>4392.9449748699999</v>
      </c>
      <c r="Y86" s="58">
        <v>4472.9819100799996</v>
      </c>
    </row>
    <row r="87" spans="1:25" s="59" customFormat="1" ht="15.75" x14ac:dyDescent="0.3">
      <c r="A87" s="57" t="s">
        <v>140</v>
      </c>
      <c r="B87" s="58">
        <v>4564.9056464599998</v>
      </c>
      <c r="C87" s="58">
        <v>4610.7860691300002</v>
      </c>
      <c r="D87" s="58">
        <v>4634.6712705</v>
      </c>
      <c r="E87" s="58">
        <v>4637.2608407099997</v>
      </c>
      <c r="F87" s="58">
        <v>4629.90033339</v>
      </c>
      <c r="G87" s="58">
        <v>4612.8875414300001</v>
      </c>
      <c r="H87" s="58">
        <v>4576.9352214499995</v>
      </c>
      <c r="I87" s="58">
        <v>4482.5169128400003</v>
      </c>
      <c r="J87" s="58">
        <v>4404.8007223000004</v>
      </c>
      <c r="K87" s="58">
        <v>4366.0003151700002</v>
      </c>
      <c r="L87" s="58">
        <v>4363.4779140600003</v>
      </c>
      <c r="M87" s="58">
        <v>4379.2349221900004</v>
      </c>
      <c r="N87" s="58">
        <v>4382.0372645400003</v>
      </c>
      <c r="O87" s="58">
        <v>4388.3887603200001</v>
      </c>
      <c r="P87" s="58">
        <v>4398.9682235800001</v>
      </c>
      <c r="Q87" s="58">
        <v>4403.3862994299998</v>
      </c>
      <c r="R87" s="58">
        <v>4391.0385125100001</v>
      </c>
      <c r="S87" s="58">
        <v>4387.5924949999999</v>
      </c>
      <c r="T87" s="58">
        <v>4392.8079738199995</v>
      </c>
      <c r="U87" s="58">
        <v>4374.7206956</v>
      </c>
      <c r="V87" s="58">
        <v>4380.8606349599995</v>
      </c>
      <c r="W87" s="58">
        <v>4376.2450792</v>
      </c>
      <c r="X87" s="58">
        <v>4463.0480159199997</v>
      </c>
      <c r="Y87" s="58">
        <v>4547.7654643099995</v>
      </c>
    </row>
    <row r="88" spans="1:25" s="59" customFormat="1" ht="15.75" x14ac:dyDescent="0.3">
      <c r="A88" s="57" t="s">
        <v>141</v>
      </c>
      <c r="B88" s="58">
        <v>4665.8852115999998</v>
      </c>
      <c r="C88" s="58">
        <v>4783.4950634500001</v>
      </c>
      <c r="D88" s="58">
        <v>4917.8930715299994</v>
      </c>
      <c r="E88" s="58">
        <v>4942.1510269399996</v>
      </c>
      <c r="F88" s="58">
        <v>4954.0502302200002</v>
      </c>
      <c r="G88" s="58">
        <v>4961.0768085299997</v>
      </c>
      <c r="H88" s="58">
        <v>4927.2726514799997</v>
      </c>
      <c r="I88" s="58">
        <v>4797.4700796799998</v>
      </c>
      <c r="J88" s="58">
        <v>4595.0392755800003</v>
      </c>
      <c r="K88" s="58">
        <v>4571.9533353299994</v>
      </c>
      <c r="L88" s="58">
        <v>4551.9482962599996</v>
      </c>
      <c r="M88" s="58">
        <v>4472.6122397600002</v>
      </c>
      <c r="N88" s="58">
        <v>4522.0959238100004</v>
      </c>
      <c r="O88" s="58">
        <v>4519.7863800899995</v>
      </c>
      <c r="P88" s="58">
        <v>4490.6646283400005</v>
      </c>
      <c r="Q88" s="58">
        <v>4533.7963774199998</v>
      </c>
      <c r="R88" s="58">
        <v>4542.6893802699997</v>
      </c>
      <c r="S88" s="58">
        <v>4543.0820895300003</v>
      </c>
      <c r="T88" s="58">
        <v>4544.3003458599997</v>
      </c>
      <c r="U88" s="58">
        <v>4561.9313902599997</v>
      </c>
      <c r="V88" s="58">
        <v>4583.93133794</v>
      </c>
      <c r="W88" s="58">
        <v>4587.2688038199994</v>
      </c>
      <c r="X88" s="58">
        <v>4608.8419978700003</v>
      </c>
      <c r="Y88" s="58">
        <v>4793.9920695599994</v>
      </c>
    </row>
    <row r="89" spans="1:25" s="59" customFormat="1" ht="15.75" x14ac:dyDescent="0.3">
      <c r="A89" s="57" t="s">
        <v>142</v>
      </c>
      <c r="B89" s="58">
        <v>4685.2148758100002</v>
      </c>
      <c r="C89" s="58">
        <v>4787.1071119099997</v>
      </c>
      <c r="D89" s="58">
        <v>4787.70452355</v>
      </c>
      <c r="E89" s="58">
        <v>4764.9031872699998</v>
      </c>
      <c r="F89" s="58">
        <v>4762.2937043700003</v>
      </c>
      <c r="G89" s="58">
        <v>4767.0028481199997</v>
      </c>
      <c r="H89" s="58">
        <v>4727.0172182799997</v>
      </c>
      <c r="I89" s="58">
        <v>4554.9759533599999</v>
      </c>
      <c r="J89" s="58">
        <v>4499.2416494400004</v>
      </c>
      <c r="K89" s="58">
        <v>4488.8958347299995</v>
      </c>
      <c r="L89" s="58">
        <v>4476.2547587299996</v>
      </c>
      <c r="M89" s="58">
        <v>4483.32237885</v>
      </c>
      <c r="N89" s="58">
        <v>4482.8767695500001</v>
      </c>
      <c r="O89" s="58">
        <v>4489.5402271599996</v>
      </c>
      <c r="P89" s="58">
        <v>4498.0787136600002</v>
      </c>
      <c r="Q89" s="58">
        <v>4498.1261290599996</v>
      </c>
      <c r="R89" s="58">
        <v>4506.6860920600002</v>
      </c>
      <c r="S89" s="58">
        <v>4508.62616179</v>
      </c>
      <c r="T89" s="58">
        <v>4511.5101318799998</v>
      </c>
      <c r="U89" s="58">
        <v>4502.5670253400003</v>
      </c>
      <c r="V89" s="58">
        <v>4517.6603976200004</v>
      </c>
      <c r="W89" s="58">
        <v>4530.3746558700004</v>
      </c>
      <c r="X89" s="58">
        <v>4586.85317433</v>
      </c>
      <c r="Y89" s="58">
        <v>4650.2905916700001</v>
      </c>
    </row>
    <row r="90" spans="1:25" s="59" customFormat="1" ht="15.75" x14ac:dyDescent="0.3">
      <c r="A90" s="57" t="s">
        <v>143</v>
      </c>
      <c r="B90" s="58">
        <v>4602.5831357099996</v>
      </c>
      <c r="C90" s="58">
        <v>4718.3775781099994</v>
      </c>
      <c r="D90" s="58">
        <v>4793.0711695099999</v>
      </c>
      <c r="E90" s="58">
        <v>4786.5924829899996</v>
      </c>
      <c r="F90" s="58">
        <v>4781.2516926600001</v>
      </c>
      <c r="G90" s="58">
        <v>4788.0043735600002</v>
      </c>
      <c r="H90" s="58">
        <v>4815.77566071</v>
      </c>
      <c r="I90" s="58">
        <v>4710.9061938899995</v>
      </c>
      <c r="J90" s="58">
        <v>4623.2021881700002</v>
      </c>
      <c r="K90" s="58">
        <v>4518.6357467099997</v>
      </c>
      <c r="L90" s="58">
        <v>4530.0377324800002</v>
      </c>
      <c r="M90" s="58">
        <v>4510.08969815</v>
      </c>
      <c r="N90" s="58">
        <v>4497.65455208</v>
      </c>
      <c r="O90" s="58">
        <v>4502.4603513900001</v>
      </c>
      <c r="P90" s="58">
        <v>4512.6895313900004</v>
      </c>
      <c r="Q90" s="58">
        <v>4514.3897852299997</v>
      </c>
      <c r="R90" s="58">
        <v>4509.2758303299997</v>
      </c>
      <c r="S90" s="58">
        <v>4505.6487359299999</v>
      </c>
      <c r="T90" s="58">
        <v>4502.7290121699998</v>
      </c>
      <c r="U90" s="58">
        <v>4530.3209534799998</v>
      </c>
      <c r="V90" s="58">
        <v>4536.50355803</v>
      </c>
      <c r="W90" s="58">
        <v>4502.4655818299998</v>
      </c>
      <c r="X90" s="58">
        <v>4540.5173584300001</v>
      </c>
      <c r="Y90" s="58">
        <v>4632.2729946199997</v>
      </c>
    </row>
    <row r="91" spans="1:25" s="59" customFormat="1" ht="15.75" x14ac:dyDescent="0.3">
      <c r="A91" s="57" t="s">
        <v>144</v>
      </c>
      <c r="B91" s="58">
        <v>4613.57415674</v>
      </c>
      <c r="C91" s="58">
        <v>4694.0454333300004</v>
      </c>
      <c r="D91" s="58">
        <v>4810.7421690399997</v>
      </c>
      <c r="E91" s="58">
        <v>4832.1181718299995</v>
      </c>
      <c r="F91" s="58">
        <v>4822.0783222700002</v>
      </c>
      <c r="G91" s="58">
        <v>4825.5959097100003</v>
      </c>
      <c r="H91" s="58">
        <v>4890.3763678599998</v>
      </c>
      <c r="I91" s="58">
        <v>4669.0021193299999</v>
      </c>
      <c r="J91" s="58">
        <v>4576.1285717199999</v>
      </c>
      <c r="K91" s="58">
        <v>4548.9744320700001</v>
      </c>
      <c r="L91" s="58">
        <v>4506.1594583300002</v>
      </c>
      <c r="M91" s="58">
        <v>4446.8301306399999</v>
      </c>
      <c r="N91" s="58">
        <v>4446.3449079100001</v>
      </c>
      <c r="O91" s="58">
        <v>4469.9372102199995</v>
      </c>
      <c r="P91" s="58">
        <v>4474.7820022799997</v>
      </c>
      <c r="Q91" s="58">
        <v>4478.7126111199996</v>
      </c>
      <c r="R91" s="58">
        <v>4477.7300352799994</v>
      </c>
      <c r="S91" s="58">
        <v>4477.8985478800005</v>
      </c>
      <c r="T91" s="58">
        <v>4485.8307357100002</v>
      </c>
      <c r="U91" s="58">
        <v>4490.1864329199998</v>
      </c>
      <c r="V91" s="58">
        <v>4478.5428931500001</v>
      </c>
      <c r="W91" s="58">
        <v>4462.0473019000001</v>
      </c>
      <c r="X91" s="58">
        <v>4508.3977151700001</v>
      </c>
      <c r="Y91" s="58">
        <v>4573.54995168</v>
      </c>
    </row>
    <row r="92" spans="1:25" s="59" customFormat="1" ht="15.75" x14ac:dyDescent="0.3">
      <c r="A92" s="57" t="s">
        <v>145</v>
      </c>
      <c r="B92" s="58">
        <v>4723.68017925</v>
      </c>
      <c r="C92" s="58">
        <v>4793.4806030299997</v>
      </c>
      <c r="D92" s="58">
        <v>4863.30944611</v>
      </c>
      <c r="E92" s="58">
        <v>4838.0507938700002</v>
      </c>
      <c r="F92" s="58">
        <v>4837.8282669700002</v>
      </c>
      <c r="G92" s="58">
        <v>4843.1061795200003</v>
      </c>
      <c r="H92" s="58">
        <v>4894.8634414999997</v>
      </c>
      <c r="I92" s="58">
        <v>4701.27314088</v>
      </c>
      <c r="J92" s="58">
        <v>4588.5022334200003</v>
      </c>
      <c r="K92" s="58">
        <v>4539.9352338999997</v>
      </c>
      <c r="L92" s="58">
        <v>4495.8666183200003</v>
      </c>
      <c r="M92" s="58">
        <v>4486.8526783799998</v>
      </c>
      <c r="N92" s="58">
        <v>4486.7720747100002</v>
      </c>
      <c r="O92" s="58">
        <v>4477.0489425100004</v>
      </c>
      <c r="P92" s="58">
        <v>4471.9311075799997</v>
      </c>
      <c r="Q92" s="58">
        <v>4474.4669302700004</v>
      </c>
      <c r="R92" s="58">
        <v>4478.8194762499998</v>
      </c>
      <c r="S92" s="58">
        <v>4460.2118401299995</v>
      </c>
      <c r="T92" s="58">
        <v>4456.1510002699997</v>
      </c>
      <c r="U92" s="58">
        <v>4478.9100998499998</v>
      </c>
      <c r="V92" s="58">
        <v>4499.8300801099995</v>
      </c>
      <c r="W92" s="58">
        <v>4480.5908788799998</v>
      </c>
      <c r="X92" s="58">
        <v>4524.0021958999996</v>
      </c>
      <c r="Y92" s="58">
        <v>4605.1943039300004</v>
      </c>
    </row>
    <row r="93" spans="1:25" s="59" customFormat="1" ht="15.75" x14ac:dyDescent="0.3">
      <c r="A93" s="57" t="s">
        <v>146</v>
      </c>
      <c r="B93" s="58">
        <v>4674.9828150399999</v>
      </c>
      <c r="C93" s="58">
        <v>4721.6844690600001</v>
      </c>
      <c r="D93" s="58">
        <v>4794.0840223300002</v>
      </c>
      <c r="E93" s="58">
        <v>4854.9293304000003</v>
      </c>
      <c r="F93" s="58">
        <v>4896.0584852800002</v>
      </c>
      <c r="G93" s="58">
        <v>4868.5449825599999</v>
      </c>
      <c r="H93" s="58">
        <v>4819.8429799599999</v>
      </c>
      <c r="I93" s="58">
        <v>4623.4758426600001</v>
      </c>
      <c r="J93" s="58">
        <v>4562.4961259399997</v>
      </c>
      <c r="K93" s="58">
        <v>4492.3814598499994</v>
      </c>
      <c r="L93" s="58">
        <v>4494.7632046600002</v>
      </c>
      <c r="M93" s="58">
        <v>4520.2590079800002</v>
      </c>
      <c r="N93" s="58">
        <v>4533.22195156</v>
      </c>
      <c r="O93" s="58">
        <v>4528.3844814799995</v>
      </c>
      <c r="P93" s="58">
        <v>4521.1178980499999</v>
      </c>
      <c r="Q93" s="58">
        <v>4518.23921333</v>
      </c>
      <c r="R93" s="58">
        <v>4519.9008732799994</v>
      </c>
      <c r="S93" s="58">
        <v>4515.9288053599994</v>
      </c>
      <c r="T93" s="58">
        <v>4508.2709786100004</v>
      </c>
      <c r="U93" s="58">
        <v>4518.5522535199998</v>
      </c>
      <c r="V93" s="58">
        <v>4525.1985963999996</v>
      </c>
      <c r="W93" s="58">
        <v>4492.1827388800002</v>
      </c>
      <c r="X93" s="58">
        <v>4543.5483559900003</v>
      </c>
      <c r="Y93" s="58">
        <v>4591.9780756</v>
      </c>
    </row>
    <row r="94" spans="1:25" s="59" customFormat="1" ht="15.75" x14ac:dyDescent="0.3">
      <c r="A94" s="57" t="s">
        <v>147</v>
      </c>
      <c r="B94" s="58">
        <v>4653.5532950300003</v>
      </c>
      <c r="C94" s="58">
        <v>4716.6218535099997</v>
      </c>
      <c r="D94" s="58">
        <v>4854.91191256</v>
      </c>
      <c r="E94" s="58">
        <v>4915.91716817</v>
      </c>
      <c r="F94" s="58">
        <v>4924.5126404399998</v>
      </c>
      <c r="G94" s="58">
        <v>4908.6143372299994</v>
      </c>
      <c r="H94" s="58">
        <v>4843.7639969000002</v>
      </c>
      <c r="I94" s="58">
        <v>4644.2304554900002</v>
      </c>
      <c r="J94" s="58">
        <v>4542.4205516100001</v>
      </c>
      <c r="K94" s="58">
        <v>4505.0278306500004</v>
      </c>
      <c r="L94" s="58">
        <v>4472.53868719</v>
      </c>
      <c r="M94" s="58">
        <v>4471.2929606799999</v>
      </c>
      <c r="N94" s="58">
        <v>4469.6547367799994</v>
      </c>
      <c r="O94" s="58">
        <v>4467.9781211299996</v>
      </c>
      <c r="P94" s="58">
        <v>4479.8692844899997</v>
      </c>
      <c r="Q94" s="58">
        <v>4481.5234473299997</v>
      </c>
      <c r="R94" s="58">
        <v>4490.04482723</v>
      </c>
      <c r="S94" s="58">
        <v>4488.8428627900003</v>
      </c>
      <c r="T94" s="58">
        <v>4476.3242064400001</v>
      </c>
      <c r="U94" s="58">
        <v>4493.7579835199995</v>
      </c>
      <c r="V94" s="58">
        <v>4503.1848855799999</v>
      </c>
      <c r="W94" s="58">
        <v>4492.2287902799999</v>
      </c>
      <c r="X94" s="58">
        <v>4531.4323524900001</v>
      </c>
      <c r="Y94" s="58">
        <v>4636.9190194100001</v>
      </c>
    </row>
    <row r="95" spans="1:25" s="59" customFormat="1" ht="15.75" x14ac:dyDescent="0.3">
      <c r="A95" s="57" t="s">
        <v>148</v>
      </c>
      <c r="B95" s="58">
        <v>4550.6172583899997</v>
      </c>
      <c r="C95" s="58">
        <v>4650.2054894000003</v>
      </c>
      <c r="D95" s="58">
        <v>4696.2035064000002</v>
      </c>
      <c r="E95" s="58">
        <v>4762.7502747099998</v>
      </c>
      <c r="F95" s="58">
        <v>4790.1411866899998</v>
      </c>
      <c r="G95" s="58">
        <v>4813.6325885599999</v>
      </c>
      <c r="H95" s="58">
        <v>4819.3384305600002</v>
      </c>
      <c r="I95" s="58">
        <v>4615.9959782099995</v>
      </c>
      <c r="J95" s="58">
        <v>4508.6170242500002</v>
      </c>
      <c r="K95" s="58">
        <v>4480.9822336799998</v>
      </c>
      <c r="L95" s="58">
        <v>4444.9319188299996</v>
      </c>
      <c r="M95" s="58">
        <v>4472.2648251299997</v>
      </c>
      <c r="N95" s="58">
        <v>4505.7956154599997</v>
      </c>
      <c r="O95" s="58">
        <v>4510.2838473699994</v>
      </c>
      <c r="P95" s="58">
        <v>4470.2624759399996</v>
      </c>
      <c r="Q95" s="58">
        <v>4403.5506066099997</v>
      </c>
      <c r="R95" s="58">
        <v>4401.3860896400001</v>
      </c>
      <c r="S95" s="58">
        <v>4400.0091164699998</v>
      </c>
      <c r="T95" s="58">
        <v>4434.3270902099994</v>
      </c>
      <c r="U95" s="58">
        <v>4434.4467558599999</v>
      </c>
      <c r="V95" s="58">
        <v>4455.4142728299994</v>
      </c>
      <c r="W95" s="58">
        <v>4428.64781124</v>
      </c>
      <c r="X95" s="58">
        <v>4465.9280100699998</v>
      </c>
      <c r="Y95" s="58">
        <v>4585.0222521899996</v>
      </c>
    </row>
    <row r="96" spans="1:25" s="59" customFormat="1" ht="15.75" x14ac:dyDescent="0.3">
      <c r="A96" s="57" t="s">
        <v>149</v>
      </c>
      <c r="B96" s="58">
        <v>4581.3968254900001</v>
      </c>
      <c r="C96" s="58">
        <v>4690.8883883799999</v>
      </c>
      <c r="D96" s="58">
        <v>4839.29718693</v>
      </c>
      <c r="E96" s="58">
        <v>4874.2220507399998</v>
      </c>
      <c r="F96" s="58">
        <v>4871.7881099999995</v>
      </c>
      <c r="G96" s="58">
        <v>4872.9552822699998</v>
      </c>
      <c r="H96" s="58">
        <v>4866.7431350099996</v>
      </c>
      <c r="I96" s="58">
        <v>4672.0352671700002</v>
      </c>
      <c r="J96" s="58">
        <v>4568.9289207800002</v>
      </c>
      <c r="K96" s="58">
        <v>4482.9623332900001</v>
      </c>
      <c r="L96" s="58">
        <v>4427.9978081600002</v>
      </c>
      <c r="M96" s="58">
        <v>4392.7444691999999</v>
      </c>
      <c r="N96" s="58">
        <v>4385.4967161499999</v>
      </c>
      <c r="O96" s="58">
        <v>4350.6250942500001</v>
      </c>
      <c r="P96" s="58">
        <v>4183.58172294</v>
      </c>
      <c r="Q96" s="58">
        <v>4155.5441490100002</v>
      </c>
      <c r="R96" s="58">
        <v>4148.2824120499999</v>
      </c>
      <c r="S96" s="58">
        <v>4148.8894764500001</v>
      </c>
      <c r="T96" s="58">
        <v>4180.2411596299999</v>
      </c>
      <c r="U96" s="58">
        <v>4246.5882236300004</v>
      </c>
      <c r="V96" s="58">
        <v>4435.9319612099998</v>
      </c>
      <c r="W96" s="58">
        <v>4411.4054756699998</v>
      </c>
      <c r="X96" s="58">
        <v>4449.5731306199996</v>
      </c>
      <c r="Y96" s="58">
        <v>4524.1457617400001</v>
      </c>
    </row>
    <row r="97" spans="1:25" s="59" customFormat="1" ht="15.75" x14ac:dyDescent="0.3">
      <c r="A97" s="57" t="s">
        <v>150</v>
      </c>
      <c r="B97" s="58">
        <v>4541.2200465599999</v>
      </c>
      <c r="C97" s="58">
        <v>4627.8706972800001</v>
      </c>
      <c r="D97" s="58">
        <v>4798.9801845800002</v>
      </c>
      <c r="E97" s="58">
        <v>4867.6769487499996</v>
      </c>
      <c r="F97" s="58">
        <v>4872.2709883400003</v>
      </c>
      <c r="G97" s="58">
        <v>4866.1180672299997</v>
      </c>
      <c r="H97" s="58">
        <v>4711.48443511</v>
      </c>
      <c r="I97" s="58">
        <v>4654.7437241999996</v>
      </c>
      <c r="J97" s="58">
        <v>4551.6650925599997</v>
      </c>
      <c r="K97" s="58">
        <v>4474.0019885199999</v>
      </c>
      <c r="L97" s="58">
        <v>4430.3153733700001</v>
      </c>
      <c r="M97" s="58">
        <v>4398.8602324599997</v>
      </c>
      <c r="N97" s="58">
        <v>4392.0896756299999</v>
      </c>
      <c r="O97" s="58">
        <v>4398.7701486999995</v>
      </c>
      <c r="P97" s="58">
        <v>4401.6104937099999</v>
      </c>
      <c r="Q97" s="58">
        <v>4380.4260658900002</v>
      </c>
      <c r="R97" s="58">
        <v>4370.05193968</v>
      </c>
      <c r="S97" s="58">
        <v>4371.3922277599995</v>
      </c>
      <c r="T97" s="58">
        <v>4400.2515203499997</v>
      </c>
      <c r="U97" s="58">
        <v>4407.0240033800001</v>
      </c>
      <c r="V97" s="58">
        <v>4229.0275112500003</v>
      </c>
      <c r="W97" s="58">
        <v>4052.9896009599997</v>
      </c>
      <c r="X97" s="58">
        <v>4071.7174603599997</v>
      </c>
      <c r="Y97" s="58">
        <v>4115.9626059299999</v>
      </c>
    </row>
    <row r="98" spans="1:25" s="59" customFormat="1" ht="15.75" x14ac:dyDescent="0.3">
      <c r="A98" s="57" t="s">
        <v>151</v>
      </c>
      <c r="B98" s="58">
        <v>4182.3943569700004</v>
      </c>
      <c r="C98" s="58">
        <v>4389.4950308699999</v>
      </c>
      <c r="D98" s="58">
        <v>4710.3579228199997</v>
      </c>
      <c r="E98" s="58">
        <v>4816.0624169900002</v>
      </c>
      <c r="F98" s="58">
        <v>4856.1145801700004</v>
      </c>
      <c r="G98" s="58">
        <v>4900.9257524999994</v>
      </c>
      <c r="H98" s="58">
        <v>4749.8587874799996</v>
      </c>
      <c r="I98" s="58">
        <v>4641.22138636</v>
      </c>
      <c r="J98" s="58">
        <v>4581.8511812799998</v>
      </c>
      <c r="K98" s="58">
        <v>4539.5592414399998</v>
      </c>
      <c r="L98" s="58">
        <v>4520.2532623200004</v>
      </c>
      <c r="M98" s="58">
        <v>4518.1706797200004</v>
      </c>
      <c r="N98" s="58">
        <v>4520.3626179599996</v>
      </c>
      <c r="O98" s="58">
        <v>4512.5637100399999</v>
      </c>
      <c r="P98" s="58">
        <v>4520.8550667600002</v>
      </c>
      <c r="Q98" s="58">
        <v>4497.0220680700004</v>
      </c>
      <c r="R98" s="58">
        <v>4492.2202263399995</v>
      </c>
      <c r="S98" s="58">
        <v>4484.4069004100002</v>
      </c>
      <c r="T98" s="58">
        <v>4512.47161581</v>
      </c>
      <c r="U98" s="58">
        <v>4516.8226307699997</v>
      </c>
      <c r="V98" s="58">
        <v>4534.8531315999999</v>
      </c>
      <c r="W98" s="58">
        <v>4508.2916612299996</v>
      </c>
      <c r="X98" s="58">
        <v>4558.5182654700002</v>
      </c>
      <c r="Y98" s="58">
        <v>4639.4829010499998</v>
      </c>
    </row>
    <row r="99" spans="1:25" s="59" customFormat="1" ht="15.75" x14ac:dyDescent="0.3">
      <c r="A99" s="57" t="s">
        <v>152</v>
      </c>
      <c r="B99" s="58">
        <v>4582.38215511</v>
      </c>
      <c r="C99" s="58">
        <v>4618.6681408099994</v>
      </c>
      <c r="D99" s="58">
        <v>4784.7890389099994</v>
      </c>
      <c r="E99" s="58">
        <v>4889.5842451999997</v>
      </c>
      <c r="F99" s="58">
        <v>4898.8972697499994</v>
      </c>
      <c r="G99" s="58">
        <v>4908.8172083600002</v>
      </c>
      <c r="H99" s="58">
        <v>4705.2094648399998</v>
      </c>
      <c r="I99" s="58">
        <v>4628.3953202900002</v>
      </c>
      <c r="J99" s="58">
        <v>4535.46269949</v>
      </c>
      <c r="K99" s="58">
        <v>4478.3150815199997</v>
      </c>
      <c r="L99" s="58">
        <v>4466.19385573</v>
      </c>
      <c r="M99" s="58">
        <v>4451.1876681100002</v>
      </c>
      <c r="N99" s="58">
        <v>4453.5134152999999</v>
      </c>
      <c r="O99" s="58">
        <v>4452.0564027599994</v>
      </c>
      <c r="P99" s="58">
        <v>4451.0205344599999</v>
      </c>
      <c r="Q99" s="58">
        <v>4428.7079450500005</v>
      </c>
      <c r="R99" s="58">
        <v>4432.5230857899996</v>
      </c>
      <c r="S99" s="58">
        <v>4435.5879778999997</v>
      </c>
      <c r="T99" s="58">
        <v>4457.1991045699997</v>
      </c>
      <c r="U99" s="58">
        <v>4481.4842687500004</v>
      </c>
      <c r="V99" s="58">
        <v>4482.7581122299998</v>
      </c>
      <c r="W99" s="58">
        <v>4463.9004759600002</v>
      </c>
      <c r="X99" s="58">
        <v>4499.1561140100002</v>
      </c>
      <c r="Y99" s="58">
        <v>4572.2214169999997</v>
      </c>
    </row>
    <row r="100" spans="1:25" s="59" customFormat="1" ht="15.75" x14ac:dyDescent="0.3">
      <c r="A100" s="57" t="s">
        <v>153</v>
      </c>
      <c r="B100" s="58">
        <v>4681.1412005499997</v>
      </c>
      <c r="C100" s="58">
        <v>4721.5458754399997</v>
      </c>
      <c r="D100" s="58">
        <v>4817.7999764599999</v>
      </c>
      <c r="E100" s="58">
        <v>4854.9217142699999</v>
      </c>
      <c r="F100" s="58">
        <v>4851.0937661099997</v>
      </c>
      <c r="G100" s="58">
        <v>4843.0716304500002</v>
      </c>
      <c r="H100" s="58">
        <v>4728.1113767099996</v>
      </c>
      <c r="I100" s="58">
        <v>4636.85714955</v>
      </c>
      <c r="J100" s="58">
        <v>4555.3282873799999</v>
      </c>
      <c r="K100" s="58">
        <v>4484.4571985799994</v>
      </c>
      <c r="L100" s="58">
        <v>4456.17713895</v>
      </c>
      <c r="M100" s="58">
        <v>4451.4054950899999</v>
      </c>
      <c r="N100" s="58">
        <v>4445.5687248699996</v>
      </c>
      <c r="O100" s="58">
        <v>4450.4352523500002</v>
      </c>
      <c r="P100" s="58">
        <v>4440.7862789000001</v>
      </c>
      <c r="Q100" s="58">
        <v>4442.8826974399999</v>
      </c>
      <c r="R100" s="58">
        <v>4455.5604264399999</v>
      </c>
      <c r="S100" s="58">
        <v>4462.6105446299998</v>
      </c>
      <c r="T100" s="58">
        <v>4496.8099228900001</v>
      </c>
      <c r="U100" s="58">
        <v>4495.4658826699997</v>
      </c>
      <c r="V100" s="58">
        <v>4507.4300888300004</v>
      </c>
      <c r="W100" s="58">
        <v>4495.0276601099995</v>
      </c>
      <c r="X100" s="58">
        <v>4535.5260243000002</v>
      </c>
      <c r="Y100" s="58">
        <v>4621.4887797000001</v>
      </c>
    </row>
    <row r="101" spans="1:25" s="59" customFormat="1" ht="15.75" x14ac:dyDescent="0.3">
      <c r="A101" s="57" t="s">
        <v>154</v>
      </c>
      <c r="B101" s="58">
        <v>4621.4432732000005</v>
      </c>
      <c r="C101" s="58">
        <v>4713.6221623599995</v>
      </c>
      <c r="D101" s="58">
        <v>4827.9745558699997</v>
      </c>
      <c r="E101" s="58">
        <v>4836.1107286899996</v>
      </c>
      <c r="F101" s="58">
        <v>4830.3145789399996</v>
      </c>
      <c r="G101" s="58">
        <v>4844.4102865300001</v>
      </c>
      <c r="H101" s="58">
        <v>4650.7121775300002</v>
      </c>
      <c r="I101" s="58">
        <v>4564.1796875399996</v>
      </c>
      <c r="J101" s="58">
        <v>4453.41511687</v>
      </c>
      <c r="K101" s="58">
        <v>4413.5871159300004</v>
      </c>
      <c r="L101" s="58">
        <v>4376.0765794999998</v>
      </c>
      <c r="M101" s="58">
        <v>4355.6455829500001</v>
      </c>
      <c r="N101" s="58">
        <v>4347.5338430199999</v>
      </c>
      <c r="O101" s="58">
        <v>4353.4715141300003</v>
      </c>
      <c r="P101" s="58">
        <v>4366.2678800399999</v>
      </c>
      <c r="Q101" s="58">
        <v>4369.0318115299997</v>
      </c>
      <c r="R101" s="58">
        <v>4370.1605183699994</v>
      </c>
      <c r="S101" s="58">
        <v>4374.9285583500005</v>
      </c>
      <c r="T101" s="58">
        <v>4374.8948640799999</v>
      </c>
      <c r="U101" s="58">
        <v>4396.3799924799996</v>
      </c>
      <c r="V101" s="58">
        <v>4400.1950594499995</v>
      </c>
      <c r="W101" s="58">
        <v>4406.4911341799998</v>
      </c>
      <c r="X101" s="58">
        <v>4484.8434616899995</v>
      </c>
      <c r="Y101" s="58">
        <v>4576.5386674000001</v>
      </c>
    </row>
    <row r="102" spans="1:25" s="59" customFormat="1" ht="15.75" x14ac:dyDescent="0.3">
      <c r="A102" s="57" t="s">
        <v>155</v>
      </c>
      <c r="B102" s="58">
        <v>4609.0387006199999</v>
      </c>
      <c r="C102" s="58">
        <v>4701.6501850000004</v>
      </c>
      <c r="D102" s="58">
        <v>4809.3779956799999</v>
      </c>
      <c r="E102" s="58">
        <v>4809.6194195099997</v>
      </c>
      <c r="F102" s="58">
        <v>4829.4051036500005</v>
      </c>
      <c r="G102" s="58">
        <v>4836.7812461399999</v>
      </c>
      <c r="H102" s="58">
        <v>4683.9433582800002</v>
      </c>
      <c r="I102" s="58">
        <v>4583.20386788</v>
      </c>
      <c r="J102" s="58">
        <v>4469.1750695000001</v>
      </c>
      <c r="K102" s="58">
        <v>4395.1626129599999</v>
      </c>
      <c r="L102" s="58">
        <v>4349.63891315</v>
      </c>
      <c r="M102" s="58">
        <v>4347.2801425999996</v>
      </c>
      <c r="N102" s="58">
        <v>4350.6996323599997</v>
      </c>
      <c r="O102" s="58">
        <v>4348.6719199099998</v>
      </c>
      <c r="P102" s="58">
        <v>4333.0623778700001</v>
      </c>
      <c r="Q102" s="58">
        <v>4340.0416134500001</v>
      </c>
      <c r="R102" s="58">
        <v>4353.7339055599996</v>
      </c>
      <c r="S102" s="58">
        <v>4359.9170481199999</v>
      </c>
      <c r="T102" s="58">
        <v>4358.4377742799998</v>
      </c>
      <c r="U102" s="58">
        <v>4365.2487973699999</v>
      </c>
      <c r="V102" s="58">
        <v>4357.7316392499997</v>
      </c>
      <c r="W102" s="58">
        <v>4329.09400078</v>
      </c>
      <c r="X102" s="58">
        <v>4398.5428084799996</v>
      </c>
      <c r="Y102" s="58">
        <v>4565.4361153499995</v>
      </c>
    </row>
    <row r="103" spans="1:25" s="59" customFormat="1" ht="15.75" x14ac:dyDescent="0.3">
      <c r="A103" s="57" t="s">
        <v>156</v>
      </c>
      <c r="B103" s="58">
        <v>4552.0830275899998</v>
      </c>
      <c r="C103" s="58">
        <v>4617.5300025899996</v>
      </c>
      <c r="D103" s="58">
        <v>4711.2732125100001</v>
      </c>
      <c r="E103" s="58">
        <v>4700.0640070199997</v>
      </c>
      <c r="F103" s="58">
        <v>4692.4339161099997</v>
      </c>
      <c r="G103" s="58">
        <v>4688.1016490599995</v>
      </c>
      <c r="H103" s="58">
        <v>4629.8254516899997</v>
      </c>
      <c r="I103" s="58">
        <v>4585.0737784499997</v>
      </c>
      <c r="J103" s="58">
        <v>4459.2150159599996</v>
      </c>
      <c r="K103" s="58">
        <v>4386.9976140600002</v>
      </c>
      <c r="L103" s="58">
        <v>4325.8315450999999</v>
      </c>
      <c r="M103" s="58">
        <v>4310.4776875999996</v>
      </c>
      <c r="N103" s="58">
        <v>4303.2576230599998</v>
      </c>
      <c r="O103" s="58">
        <v>4310.8460071499994</v>
      </c>
      <c r="P103" s="58">
        <v>4308.83032508</v>
      </c>
      <c r="Q103" s="58">
        <v>4314.5751178800001</v>
      </c>
      <c r="R103" s="58">
        <v>4309.7270140000001</v>
      </c>
      <c r="S103" s="58">
        <v>4309.1193722600001</v>
      </c>
      <c r="T103" s="58">
        <v>4311.8797309499996</v>
      </c>
      <c r="U103" s="58">
        <v>4317.5152160999996</v>
      </c>
      <c r="V103" s="58">
        <v>4336.8471085500005</v>
      </c>
      <c r="W103" s="58">
        <v>4310.3196848099997</v>
      </c>
      <c r="X103" s="58">
        <v>4357.6747319799997</v>
      </c>
      <c r="Y103" s="58">
        <v>4446.1990926600001</v>
      </c>
    </row>
    <row r="104" spans="1:25" s="59" customFormat="1" ht="15.75" x14ac:dyDescent="0.3">
      <c r="A104" s="57" t="s">
        <v>157</v>
      </c>
      <c r="B104" s="58">
        <v>4711.2246359199999</v>
      </c>
      <c r="C104" s="58">
        <v>4757.3193889100003</v>
      </c>
      <c r="D104" s="58">
        <v>4868.2383460800002</v>
      </c>
      <c r="E104" s="58">
        <v>4893.6761095599995</v>
      </c>
      <c r="F104" s="58">
        <v>4896.2738464200002</v>
      </c>
      <c r="G104" s="58">
        <v>4886.2261591099996</v>
      </c>
      <c r="H104" s="58">
        <v>4794.27191425</v>
      </c>
      <c r="I104" s="58">
        <v>4750.8942589600001</v>
      </c>
      <c r="J104" s="58">
        <v>4666.0498253300002</v>
      </c>
      <c r="K104" s="58">
        <v>4578.2323397</v>
      </c>
      <c r="L104" s="58">
        <v>4510.5850558399998</v>
      </c>
      <c r="M104" s="58">
        <v>4494.5219723600003</v>
      </c>
      <c r="N104" s="58">
        <v>4481.8109041400003</v>
      </c>
      <c r="O104" s="58">
        <v>4487.97383661</v>
      </c>
      <c r="P104" s="58">
        <v>4494.2772178699997</v>
      </c>
      <c r="Q104" s="58">
        <v>4495.0811917299998</v>
      </c>
      <c r="R104" s="58">
        <v>4484.1920108499999</v>
      </c>
      <c r="S104" s="58">
        <v>4478.8785502999999</v>
      </c>
      <c r="T104" s="58">
        <v>4478.1574838500001</v>
      </c>
      <c r="U104" s="58">
        <v>4493.9358425299997</v>
      </c>
      <c r="V104" s="58">
        <v>4498.9445683499998</v>
      </c>
      <c r="W104" s="58">
        <v>4469.8681173699997</v>
      </c>
      <c r="X104" s="58">
        <v>4506.6856606800002</v>
      </c>
      <c r="Y104" s="58">
        <v>4619.4036683899994</v>
      </c>
    </row>
    <row r="105" spans="1:25" s="59" customFormat="1" ht="15.75" x14ac:dyDescent="0.3">
      <c r="A105" s="57" t="s">
        <v>158</v>
      </c>
      <c r="B105" s="58">
        <v>4677.1440764600002</v>
      </c>
      <c r="C105" s="58">
        <v>4814.1215621000001</v>
      </c>
      <c r="D105" s="58">
        <v>4870.4172037500002</v>
      </c>
      <c r="E105" s="58">
        <v>4922.2700641199999</v>
      </c>
      <c r="F105" s="58">
        <v>4930.8367777900003</v>
      </c>
      <c r="G105" s="58">
        <v>5059.8119817699999</v>
      </c>
      <c r="H105" s="58">
        <v>4967.9936214299996</v>
      </c>
      <c r="I105" s="58">
        <v>4847.31714431</v>
      </c>
      <c r="J105" s="58">
        <v>4735.2816999500001</v>
      </c>
      <c r="K105" s="58">
        <v>4657.4987713399996</v>
      </c>
      <c r="L105" s="58">
        <v>4619.3652264600005</v>
      </c>
      <c r="M105" s="58">
        <v>4604.8763313700001</v>
      </c>
      <c r="N105" s="58">
        <v>4599.6791083999997</v>
      </c>
      <c r="O105" s="58">
        <v>4607.07790355</v>
      </c>
      <c r="P105" s="58">
        <v>4613.4165345499996</v>
      </c>
      <c r="Q105" s="58">
        <v>4614.33971036</v>
      </c>
      <c r="R105" s="58">
        <v>4617.0462372800002</v>
      </c>
      <c r="S105" s="58">
        <v>4619.4267240499994</v>
      </c>
      <c r="T105" s="58">
        <v>4614.3438027000002</v>
      </c>
      <c r="U105" s="58">
        <v>4624.6763386900002</v>
      </c>
      <c r="V105" s="58">
        <v>4628.5095056199998</v>
      </c>
      <c r="W105" s="58">
        <v>4588.0592187299999</v>
      </c>
      <c r="X105" s="58">
        <v>4639.9982050899998</v>
      </c>
      <c r="Y105" s="58">
        <v>4745.0100789099997</v>
      </c>
    </row>
    <row r="106" spans="1:25" s="59" customFormat="1" ht="15.75" x14ac:dyDescent="0.3">
      <c r="A106" s="57" t="s">
        <v>159</v>
      </c>
      <c r="B106" s="58">
        <v>4636.9463370100002</v>
      </c>
      <c r="C106" s="58">
        <v>4708.6279355500001</v>
      </c>
      <c r="D106" s="58">
        <v>4845.2563204099997</v>
      </c>
      <c r="E106" s="58">
        <v>4916.0543098500002</v>
      </c>
      <c r="F106" s="58">
        <v>4909.1230273500005</v>
      </c>
      <c r="G106" s="58">
        <v>4831.1905374199996</v>
      </c>
      <c r="H106" s="58">
        <v>4717.1831619200002</v>
      </c>
      <c r="I106" s="58">
        <v>4637.1178633700001</v>
      </c>
      <c r="J106" s="58">
        <v>4549.8204149100002</v>
      </c>
      <c r="K106" s="58">
        <v>4477.6086312999996</v>
      </c>
      <c r="L106" s="58">
        <v>4473.6588998500001</v>
      </c>
      <c r="M106" s="58">
        <v>4486.7131784599997</v>
      </c>
      <c r="N106" s="58">
        <v>4480.4643391299996</v>
      </c>
      <c r="O106" s="58">
        <v>4478.7467933299995</v>
      </c>
      <c r="P106" s="58">
        <v>4475.3405235600003</v>
      </c>
      <c r="Q106" s="58">
        <v>4457.7902261199997</v>
      </c>
      <c r="R106" s="58">
        <v>4456.3522512299996</v>
      </c>
      <c r="S106" s="58">
        <v>4452.4356626299996</v>
      </c>
      <c r="T106" s="58">
        <v>4486.8910843499998</v>
      </c>
      <c r="U106" s="58">
        <v>4478.7647006799998</v>
      </c>
      <c r="V106" s="58">
        <v>4452.6255816000003</v>
      </c>
      <c r="W106" s="58">
        <v>4417.0080668999999</v>
      </c>
      <c r="X106" s="58">
        <v>4461.7235807199995</v>
      </c>
      <c r="Y106" s="58">
        <v>4551.7213302299997</v>
      </c>
    </row>
    <row r="107" spans="1:25" s="59" customFormat="1" ht="15.75" x14ac:dyDescent="0.3">
      <c r="A107" s="57" t="s">
        <v>160</v>
      </c>
      <c r="B107" s="58">
        <v>4525.2421909499999</v>
      </c>
      <c r="C107" s="58">
        <v>4603.9687820399995</v>
      </c>
      <c r="D107" s="58">
        <v>4721.0982921599998</v>
      </c>
      <c r="E107" s="58">
        <v>4741.9163006199997</v>
      </c>
      <c r="F107" s="58">
        <v>4749.1707697100001</v>
      </c>
      <c r="G107" s="58">
        <v>4733.4287503400001</v>
      </c>
      <c r="H107" s="58">
        <v>4637.6358041499998</v>
      </c>
      <c r="I107" s="58">
        <v>4538.1178448600003</v>
      </c>
      <c r="J107" s="58">
        <v>4439.9939437100002</v>
      </c>
      <c r="K107" s="58">
        <v>4350.7563923300004</v>
      </c>
      <c r="L107" s="58">
        <v>4323.0618680200005</v>
      </c>
      <c r="M107" s="58">
        <v>4329.30510314</v>
      </c>
      <c r="N107" s="58">
        <v>4317.7109022900004</v>
      </c>
      <c r="O107" s="58">
        <v>4317.8413424099999</v>
      </c>
      <c r="P107" s="58">
        <v>4292.6835238000003</v>
      </c>
      <c r="Q107" s="58">
        <v>4266.6551467600002</v>
      </c>
      <c r="R107" s="58">
        <v>4277.0872780999998</v>
      </c>
      <c r="S107" s="58">
        <v>4281.3006477999998</v>
      </c>
      <c r="T107" s="58">
        <v>4311.93847181</v>
      </c>
      <c r="U107" s="58">
        <v>4319.8841039199997</v>
      </c>
      <c r="V107" s="58">
        <v>4331.5724450600001</v>
      </c>
      <c r="W107" s="58">
        <v>4310.9713214000003</v>
      </c>
      <c r="X107" s="58">
        <v>4344.8898187300001</v>
      </c>
      <c r="Y107" s="58">
        <v>4451.1672059499997</v>
      </c>
    </row>
    <row r="108" spans="1:25" s="59" customFormat="1" ht="15.75" x14ac:dyDescent="0.3">
      <c r="A108" s="57" t="s">
        <v>161</v>
      </c>
      <c r="B108" s="58">
        <v>4675.2603305599996</v>
      </c>
      <c r="C108" s="58">
        <v>4734.5546572799994</v>
      </c>
      <c r="D108" s="58">
        <v>4880.1495865699999</v>
      </c>
      <c r="E108" s="58">
        <v>4942.2178324400002</v>
      </c>
      <c r="F108" s="58">
        <v>4955.9463016499994</v>
      </c>
      <c r="G108" s="58">
        <v>4946.8311924999998</v>
      </c>
      <c r="H108" s="58">
        <v>4760.3864101099998</v>
      </c>
      <c r="I108" s="58">
        <v>4667.6751181600002</v>
      </c>
      <c r="J108" s="58">
        <v>4569.9834860600004</v>
      </c>
      <c r="K108" s="58">
        <v>4486.3321433800002</v>
      </c>
      <c r="L108" s="58">
        <v>4438.3972479799995</v>
      </c>
      <c r="M108" s="58">
        <v>4441.0092722400004</v>
      </c>
      <c r="N108" s="58">
        <v>4438.9314804200003</v>
      </c>
      <c r="O108" s="58">
        <v>4441.4991718000001</v>
      </c>
      <c r="P108" s="58">
        <v>4440.1012719700002</v>
      </c>
      <c r="Q108" s="58">
        <v>4411.9041266300001</v>
      </c>
      <c r="R108" s="58">
        <v>4420.8860232200004</v>
      </c>
      <c r="S108" s="58">
        <v>4424.5170227300005</v>
      </c>
      <c r="T108" s="58">
        <v>4460.8378285099998</v>
      </c>
      <c r="U108" s="58">
        <v>4477.6361436999996</v>
      </c>
      <c r="V108" s="58">
        <v>4483.6032684599995</v>
      </c>
      <c r="W108" s="58">
        <v>4449.3463230999996</v>
      </c>
      <c r="X108" s="58">
        <v>4503.1272850400001</v>
      </c>
      <c r="Y108" s="58">
        <v>4614.2567238000001</v>
      </c>
    </row>
    <row r="109" spans="1:25" s="59" customFormat="1" ht="15.75" x14ac:dyDescent="0.3">
      <c r="A109" s="57" t="s">
        <v>162</v>
      </c>
      <c r="B109" s="58">
        <v>4705.81692019</v>
      </c>
      <c r="C109" s="58">
        <v>4769.7288163200001</v>
      </c>
      <c r="D109" s="58">
        <v>4915.2774702999995</v>
      </c>
      <c r="E109" s="58">
        <v>4995.6543417900002</v>
      </c>
      <c r="F109" s="58">
        <v>4998.6801579900002</v>
      </c>
      <c r="G109" s="58">
        <v>5003.1344507899994</v>
      </c>
      <c r="H109" s="58">
        <v>4813.2143980500005</v>
      </c>
      <c r="I109" s="58">
        <v>4716.4212050099995</v>
      </c>
      <c r="J109" s="58">
        <v>4614.23080089</v>
      </c>
      <c r="K109" s="58">
        <v>4535.0783865100002</v>
      </c>
      <c r="L109" s="58">
        <v>4487.3521460600005</v>
      </c>
      <c r="M109" s="58">
        <v>4481.6119352799997</v>
      </c>
      <c r="N109" s="58">
        <v>4485.1906445000004</v>
      </c>
      <c r="O109" s="58">
        <v>4488.0286845499995</v>
      </c>
      <c r="P109" s="58">
        <v>4469.1981063000003</v>
      </c>
      <c r="Q109" s="58">
        <v>4477.4152533799997</v>
      </c>
      <c r="R109" s="58">
        <v>4483.4619395700001</v>
      </c>
      <c r="S109" s="58">
        <v>4486.4591038899998</v>
      </c>
      <c r="T109" s="58">
        <v>4494.3994043100001</v>
      </c>
      <c r="U109" s="58">
        <v>4512.9198002800003</v>
      </c>
      <c r="V109" s="58">
        <v>4521.9411246600002</v>
      </c>
      <c r="W109" s="58">
        <v>4500.1978832499999</v>
      </c>
      <c r="X109" s="58">
        <v>4543.2791919600004</v>
      </c>
      <c r="Y109" s="58">
        <v>4739.7758239899995</v>
      </c>
    </row>
    <row r="110" spans="1:25" s="59" customFormat="1" ht="15.75" x14ac:dyDescent="0.3">
      <c r="A110" s="57" t="s">
        <v>163</v>
      </c>
      <c r="B110" s="58">
        <v>4696.7070340299997</v>
      </c>
      <c r="C110" s="58">
        <v>4718.2145461999999</v>
      </c>
      <c r="D110" s="58">
        <v>4882.28367359</v>
      </c>
      <c r="E110" s="58">
        <v>4885.2162433800004</v>
      </c>
      <c r="F110" s="58">
        <v>4902.93677381</v>
      </c>
      <c r="G110" s="58">
        <v>4859.5675695600003</v>
      </c>
      <c r="H110" s="58">
        <v>4798.9974287599998</v>
      </c>
      <c r="I110" s="58">
        <v>4613.1827099499997</v>
      </c>
      <c r="J110" s="58">
        <v>4509.5501298899999</v>
      </c>
      <c r="K110" s="58">
        <v>4416.9768774200002</v>
      </c>
      <c r="L110" s="58">
        <v>4360.2404363799997</v>
      </c>
      <c r="M110" s="58">
        <v>4364.1213907000001</v>
      </c>
      <c r="N110" s="58">
        <v>4373.1983088799998</v>
      </c>
      <c r="O110" s="58">
        <v>4379.6428825499997</v>
      </c>
      <c r="P110" s="58">
        <v>4385.1741611799998</v>
      </c>
      <c r="Q110" s="58">
        <v>4383.4366400899999</v>
      </c>
      <c r="R110" s="58">
        <v>4375.9045771199999</v>
      </c>
      <c r="S110" s="58">
        <v>4377.1805273800001</v>
      </c>
      <c r="T110" s="58">
        <v>4384.8081801299995</v>
      </c>
      <c r="U110" s="58">
        <v>4407.7838824099999</v>
      </c>
      <c r="V110" s="58">
        <v>4391.7610232699999</v>
      </c>
      <c r="W110" s="58">
        <v>4422.8014472200002</v>
      </c>
      <c r="X110" s="58">
        <v>4487.5847593500002</v>
      </c>
      <c r="Y110" s="58">
        <v>4585.4628291299996</v>
      </c>
    </row>
    <row r="111" spans="1:25" s="59" customFormat="1" ht="15.75" x14ac:dyDescent="0.3">
      <c r="A111" s="57" t="s">
        <v>164</v>
      </c>
      <c r="B111" s="58">
        <v>4682.8106996500001</v>
      </c>
      <c r="C111" s="58">
        <v>4803.1907484900003</v>
      </c>
      <c r="D111" s="58">
        <v>4823.7803006499998</v>
      </c>
      <c r="E111" s="58">
        <v>4889.0426299299997</v>
      </c>
      <c r="F111" s="58">
        <v>4902.3088924499998</v>
      </c>
      <c r="G111" s="58">
        <v>4894.8918686500001</v>
      </c>
      <c r="H111" s="58">
        <v>4877.3307368099995</v>
      </c>
      <c r="I111" s="58">
        <v>4718.1944600699999</v>
      </c>
      <c r="J111" s="58">
        <v>4621.0060669699997</v>
      </c>
      <c r="K111" s="58">
        <v>4407.2694774399997</v>
      </c>
      <c r="L111" s="58">
        <v>4383.9688652999994</v>
      </c>
      <c r="M111" s="58">
        <v>4414.1891731899996</v>
      </c>
      <c r="N111" s="58">
        <v>4453.9263320099999</v>
      </c>
      <c r="O111" s="58">
        <v>4472.0629978199995</v>
      </c>
      <c r="P111" s="58">
        <v>4497.7837155300003</v>
      </c>
      <c r="Q111" s="58">
        <v>4502.0525181699995</v>
      </c>
      <c r="R111" s="58">
        <v>4492.48719747</v>
      </c>
      <c r="S111" s="58">
        <v>4491.5757721</v>
      </c>
      <c r="T111" s="58">
        <v>4481.4874167099997</v>
      </c>
      <c r="U111" s="58">
        <v>4486.2276739700001</v>
      </c>
      <c r="V111" s="58">
        <v>4480.6809714399997</v>
      </c>
      <c r="W111" s="58">
        <v>4455.3360459300002</v>
      </c>
      <c r="X111" s="58">
        <v>4521.3849674599996</v>
      </c>
      <c r="Y111" s="58">
        <v>4620.7303019600004</v>
      </c>
    </row>
    <row r="112" spans="1:25" s="59" customFormat="1" ht="15.75" x14ac:dyDescent="0.3">
      <c r="A112" s="57" t="s">
        <v>165</v>
      </c>
      <c r="B112" s="58">
        <v>4662.2903374899997</v>
      </c>
      <c r="C112" s="58">
        <v>4740.0581680400001</v>
      </c>
      <c r="D112" s="58">
        <v>4884.72497501</v>
      </c>
      <c r="E112" s="58">
        <v>4917.0198442800001</v>
      </c>
      <c r="F112" s="58">
        <v>4917.8377576100002</v>
      </c>
      <c r="G112" s="58">
        <v>4928.7711688299996</v>
      </c>
      <c r="H112" s="58">
        <v>4959.8138395200003</v>
      </c>
      <c r="I112" s="58">
        <v>4678.7789955999997</v>
      </c>
      <c r="J112" s="58">
        <v>4600.35932374</v>
      </c>
      <c r="K112" s="58">
        <v>4581.3594459799997</v>
      </c>
      <c r="L112" s="58">
        <v>4537.72898687</v>
      </c>
      <c r="M112" s="58">
        <v>4527.7225090900001</v>
      </c>
      <c r="N112" s="58">
        <v>4516.7728316399998</v>
      </c>
      <c r="O112" s="58">
        <v>4511.3501315800004</v>
      </c>
      <c r="P112" s="58">
        <v>4517.1663844200002</v>
      </c>
      <c r="Q112" s="58">
        <v>4485.1102629500001</v>
      </c>
      <c r="R112" s="58">
        <v>4491.5773681999999</v>
      </c>
      <c r="S112" s="58">
        <v>4508.3692696600001</v>
      </c>
      <c r="T112" s="58">
        <v>4537.70100903</v>
      </c>
      <c r="U112" s="58">
        <v>4569.1974682800001</v>
      </c>
      <c r="V112" s="58">
        <v>4566.2702990099997</v>
      </c>
      <c r="W112" s="58">
        <v>4528.9678304899999</v>
      </c>
      <c r="X112" s="58">
        <v>4602.1432436499999</v>
      </c>
      <c r="Y112" s="58">
        <v>4733.0337407099996</v>
      </c>
    </row>
    <row r="113" spans="1:25" s="32" customFormat="1" x14ac:dyDescent="0.2"/>
    <row r="114" spans="1:25" s="32" customFormat="1" ht="15.75" customHeight="1" x14ac:dyDescent="0.2">
      <c r="A114" s="169" t="s">
        <v>69</v>
      </c>
      <c r="B114" s="198" t="s">
        <v>97</v>
      </c>
      <c r="C114" s="171"/>
      <c r="D114" s="171"/>
      <c r="E114" s="171"/>
      <c r="F114" s="171"/>
      <c r="G114" s="171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171"/>
      <c r="T114" s="171"/>
      <c r="U114" s="171"/>
      <c r="V114" s="171"/>
      <c r="W114" s="171"/>
      <c r="X114" s="171"/>
      <c r="Y114" s="172"/>
    </row>
    <row r="115" spans="1:25" s="32" customFormat="1" x14ac:dyDescent="0.2">
      <c r="A115" s="170"/>
      <c r="B115" s="95" t="s">
        <v>71</v>
      </c>
      <c r="C115" s="96" t="s">
        <v>72</v>
      </c>
      <c r="D115" s="97" t="s">
        <v>73</v>
      </c>
      <c r="E115" s="96" t="s">
        <v>74</v>
      </c>
      <c r="F115" s="96" t="s">
        <v>75</v>
      </c>
      <c r="G115" s="96" t="s">
        <v>76</v>
      </c>
      <c r="H115" s="96" t="s">
        <v>77</v>
      </c>
      <c r="I115" s="96" t="s">
        <v>78</v>
      </c>
      <c r="J115" s="96" t="s">
        <v>79</v>
      </c>
      <c r="K115" s="95" t="s">
        <v>80</v>
      </c>
      <c r="L115" s="96" t="s">
        <v>81</v>
      </c>
      <c r="M115" s="98" t="s">
        <v>82</v>
      </c>
      <c r="N115" s="95" t="s">
        <v>83</v>
      </c>
      <c r="O115" s="96" t="s">
        <v>84</v>
      </c>
      <c r="P115" s="98" t="s">
        <v>85</v>
      </c>
      <c r="Q115" s="97" t="s">
        <v>86</v>
      </c>
      <c r="R115" s="96" t="s">
        <v>87</v>
      </c>
      <c r="S115" s="97" t="s">
        <v>88</v>
      </c>
      <c r="T115" s="96" t="s">
        <v>89</v>
      </c>
      <c r="U115" s="97" t="s">
        <v>90</v>
      </c>
      <c r="V115" s="96" t="s">
        <v>91</v>
      </c>
      <c r="W115" s="97" t="s">
        <v>92</v>
      </c>
      <c r="X115" s="96" t="s">
        <v>93</v>
      </c>
      <c r="Y115" s="96" t="s">
        <v>94</v>
      </c>
    </row>
    <row r="116" spans="1:25" s="32" customFormat="1" ht="15.75" customHeight="1" x14ac:dyDescent="0.2">
      <c r="A116" s="55" t="s">
        <v>135</v>
      </c>
      <c r="B116" s="56">
        <v>5365.2779605799997</v>
      </c>
      <c r="C116" s="56">
        <v>5447.8953484699996</v>
      </c>
      <c r="D116" s="56">
        <v>5479.0349354999998</v>
      </c>
      <c r="E116" s="56">
        <v>5476.3341221299997</v>
      </c>
      <c r="F116" s="56">
        <v>5478.3867234500003</v>
      </c>
      <c r="G116" s="56">
        <v>5479.9500232099999</v>
      </c>
      <c r="H116" s="56">
        <v>5485.1512187099997</v>
      </c>
      <c r="I116" s="56">
        <v>5383.2000973599997</v>
      </c>
      <c r="J116" s="56">
        <v>5264.0432606100003</v>
      </c>
      <c r="K116" s="56">
        <v>5194.2154719</v>
      </c>
      <c r="L116" s="56">
        <v>5149.6548641199997</v>
      </c>
      <c r="M116" s="56">
        <v>5124.7755323000001</v>
      </c>
      <c r="N116" s="56">
        <v>5113.9363976900004</v>
      </c>
      <c r="O116" s="56">
        <v>5125.3064317099997</v>
      </c>
      <c r="P116" s="56">
        <v>5134.2854005400004</v>
      </c>
      <c r="Q116" s="56">
        <v>5132.4250673900005</v>
      </c>
      <c r="R116" s="56">
        <v>5120.03739924</v>
      </c>
      <c r="S116" s="56">
        <v>5122.3375155399999</v>
      </c>
      <c r="T116" s="56">
        <v>5131.1004506700001</v>
      </c>
      <c r="U116" s="56">
        <v>5146.5088166400001</v>
      </c>
      <c r="V116" s="56">
        <v>5156.0626509000003</v>
      </c>
      <c r="W116" s="56">
        <v>5132.8580006499997</v>
      </c>
      <c r="X116" s="56">
        <v>5178.1895388200001</v>
      </c>
      <c r="Y116" s="56">
        <v>5247.8303671200001</v>
      </c>
    </row>
    <row r="117" spans="1:25" s="59" customFormat="1" ht="15.75" x14ac:dyDescent="0.3">
      <c r="A117" s="57" t="s">
        <v>136</v>
      </c>
      <c r="B117" s="58">
        <v>5144.6707936000003</v>
      </c>
      <c r="C117" s="58">
        <v>5210.4641772800005</v>
      </c>
      <c r="D117" s="58">
        <v>5265.3152589199999</v>
      </c>
      <c r="E117" s="58">
        <v>5297.9471783899999</v>
      </c>
      <c r="F117" s="58">
        <v>5289.7498568600004</v>
      </c>
      <c r="G117" s="58">
        <v>5263.11701137</v>
      </c>
      <c r="H117" s="58">
        <v>5292.6434750600001</v>
      </c>
      <c r="I117" s="58">
        <v>5281.8045665299996</v>
      </c>
      <c r="J117" s="58">
        <v>5184.0745584599999</v>
      </c>
      <c r="K117" s="58">
        <v>5124.9006178300006</v>
      </c>
      <c r="L117" s="58">
        <v>5069.4799078799997</v>
      </c>
      <c r="M117" s="58">
        <v>5042.10975925</v>
      </c>
      <c r="N117" s="58">
        <v>5026.8437736300002</v>
      </c>
      <c r="O117" s="58">
        <v>5028.86817651</v>
      </c>
      <c r="P117" s="58">
        <v>5045.1866472900001</v>
      </c>
      <c r="Q117" s="58">
        <v>5042.9301262700001</v>
      </c>
      <c r="R117" s="58">
        <v>5041.8010689499997</v>
      </c>
      <c r="S117" s="58">
        <v>5046.7412498399999</v>
      </c>
      <c r="T117" s="58">
        <v>5037.1099479000004</v>
      </c>
      <c r="U117" s="58">
        <v>5044.2219050100002</v>
      </c>
      <c r="V117" s="58">
        <v>5047.8447681500002</v>
      </c>
      <c r="W117" s="58">
        <v>5029.4573401500002</v>
      </c>
      <c r="X117" s="58">
        <v>5060.6357065900002</v>
      </c>
      <c r="Y117" s="58">
        <v>5149.4667492400004</v>
      </c>
    </row>
    <row r="118" spans="1:25" s="59" customFormat="1" ht="15.75" x14ac:dyDescent="0.3">
      <c r="A118" s="57" t="s">
        <v>137</v>
      </c>
      <c r="B118" s="58">
        <v>5266.9306811200004</v>
      </c>
      <c r="C118" s="58">
        <v>5333.0190283699994</v>
      </c>
      <c r="D118" s="58">
        <v>5367.9133303500003</v>
      </c>
      <c r="E118" s="58">
        <v>5393.6710033099998</v>
      </c>
      <c r="F118" s="58">
        <v>5397.5456577900004</v>
      </c>
      <c r="G118" s="58">
        <v>5384.26232652</v>
      </c>
      <c r="H118" s="58">
        <v>5304.4983356299999</v>
      </c>
      <c r="I118" s="58">
        <v>5196.34190115</v>
      </c>
      <c r="J118" s="58">
        <v>5109.5049849999996</v>
      </c>
      <c r="K118" s="58">
        <v>5039.3724182400001</v>
      </c>
      <c r="L118" s="58">
        <v>5063.4502932400001</v>
      </c>
      <c r="M118" s="58">
        <v>5047.1216882799999</v>
      </c>
      <c r="N118" s="58">
        <v>5050.7569069199999</v>
      </c>
      <c r="O118" s="58">
        <v>5041.3038604200001</v>
      </c>
      <c r="P118" s="58">
        <v>5047.5948666799995</v>
      </c>
      <c r="Q118" s="58">
        <v>5064.8922850399995</v>
      </c>
      <c r="R118" s="58">
        <v>5074.0720584199998</v>
      </c>
      <c r="S118" s="58">
        <v>5077.4501302199997</v>
      </c>
      <c r="T118" s="58">
        <v>5092.8398517900005</v>
      </c>
      <c r="U118" s="58">
        <v>5105.7299384999997</v>
      </c>
      <c r="V118" s="58">
        <v>5101.5166033200003</v>
      </c>
      <c r="W118" s="58">
        <v>5101.2538571799996</v>
      </c>
      <c r="X118" s="58">
        <v>5129.9091120399999</v>
      </c>
      <c r="Y118" s="58">
        <v>5207.0933021000001</v>
      </c>
    </row>
    <row r="119" spans="1:25" s="59" customFormat="1" ht="15.75" x14ac:dyDescent="0.3">
      <c r="A119" s="57" t="s">
        <v>138</v>
      </c>
      <c r="B119" s="58">
        <v>5357.47816719</v>
      </c>
      <c r="C119" s="58">
        <v>5422.7003816799997</v>
      </c>
      <c r="D119" s="58">
        <v>5434.1251244800005</v>
      </c>
      <c r="E119" s="58">
        <v>5449.4237163600001</v>
      </c>
      <c r="F119" s="58">
        <v>5440.7484087800003</v>
      </c>
      <c r="G119" s="58">
        <v>5388.5556759600004</v>
      </c>
      <c r="H119" s="58">
        <v>5357.8169334300001</v>
      </c>
      <c r="I119" s="58">
        <v>5259.2566553300003</v>
      </c>
      <c r="J119" s="58">
        <v>5172.9026960000001</v>
      </c>
      <c r="K119" s="58">
        <v>5156.0620188800003</v>
      </c>
      <c r="L119" s="58">
        <v>5136.5214035099998</v>
      </c>
      <c r="M119" s="58">
        <v>5128.5734243200004</v>
      </c>
      <c r="N119" s="58">
        <v>5143.1291157100004</v>
      </c>
      <c r="O119" s="58">
        <v>5143.5710831100005</v>
      </c>
      <c r="P119" s="58">
        <v>5143.8156801900004</v>
      </c>
      <c r="Q119" s="58">
        <v>5142.7867015499996</v>
      </c>
      <c r="R119" s="58">
        <v>5147.3842431699995</v>
      </c>
      <c r="S119" s="58">
        <v>5152.96245241</v>
      </c>
      <c r="T119" s="58">
        <v>5146.1546213900001</v>
      </c>
      <c r="U119" s="58">
        <v>5141.3882639700005</v>
      </c>
      <c r="V119" s="58">
        <v>5120.5332022900002</v>
      </c>
      <c r="W119" s="58">
        <v>5101.4692614400001</v>
      </c>
      <c r="X119" s="58">
        <v>5146.55650178</v>
      </c>
      <c r="Y119" s="58">
        <v>5187.4859069599997</v>
      </c>
    </row>
    <row r="120" spans="1:25" s="59" customFormat="1" ht="15.75" x14ac:dyDescent="0.3">
      <c r="A120" s="57" t="s">
        <v>139</v>
      </c>
      <c r="B120" s="58">
        <v>5158.0443829899996</v>
      </c>
      <c r="C120" s="58">
        <v>5213.59208055</v>
      </c>
      <c r="D120" s="58">
        <v>5316.9491712999998</v>
      </c>
      <c r="E120" s="58">
        <v>5319.6897748700003</v>
      </c>
      <c r="F120" s="58">
        <v>5315.5468000399997</v>
      </c>
      <c r="G120" s="58">
        <v>5310.3854755600005</v>
      </c>
      <c r="H120" s="58">
        <v>5265.83592847</v>
      </c>
      <c r="I120" s="58">
        <v>5204.6911963000002</v>
      </c>
      <c r="J120" s="58">
        <v>5128.7229217700005</v>
      </c>
      <c r="K120" s="58">
        <v>5065.9908938099998</v>
      </c>
      <c r="L120" s="58">
        <v>5030.6154891699998</v>
      </c>
      <c r="M120" s="58">
        <v>5003.3571391099995</v>
      </c>
      <c r="N120" s="58">
        <v>5020.0326752800001</v>
      </c>
      <c r="O120" s="58">
        <v>5029.7885134099997</v>
      </c>
      <c r="P120" s="58">
        <v>5032.0286039399998</v>
      </c>
      <c r="Q120" s="58">
        <v>5028.9581531900003</v>
      </c>
      <c r="R120" s="58">
        <v>5032.2979882099999</v>
      </c>
      <c r="S120" s="58">
        <v>5010.1825338199997</v>
      </c>
      <c r="T120" s="58">
        <v>5000.6940673500003</v>
      </c>
      <c r="U120" s="58">
        <v>5004.3321944199997</v>
      </c>
      <c r="V120" s="58">
        <v>5014.0782200000003</v>
      </c>
      <c r="W120" s="58">
        <v>5011.0379278800001</v>
      </c>
      <c r="X120" s="58">
        <v>5050.86497487</v>
      </c>
      <c r="Y120" s="58">
        <v>5130.9019100799997</v>
      </c>
    </row>
    <row r="121" spans="1:25" s="59" customFormat="1" ht="15.75" x14ac:dyDescent="0.3">
      <c r="A121" s="57" t="s">
        <v>140</v>
      </c>
      <c r="B121" s="58">
        <v>5222.8256464599999</v>
      </c>
      <c r="C121" s="58">
        <v>5268.7060691300003</v>
      </c>
      <c r="D121" s="58">
        <v>5292.5912705000001</v>
      </c>
      <c r="E121" s="58">
        <v>5295.1808407099998</v>
      </c>
      <c r="F121" s="58">
        <v>5287.8203333900001</v>
      </c>
      <c r="G121" s="58">
        <v>5270.8075414300001</v>
      </c>
      <c r="H121" s="58">
        <v>5234.8552214499996</v>
      </c>
      <c r="I121" s="58">
        <v>5140.4369128400003</v>
      </c>
      <c r="J121" s="58">
        <v>5062.7207223000005</v>
      </c>
      <c r="K121" s="58">
        <v>5023.9203151700003</v>
      </c>
      <c r="L121" s="58">
        <v>5021.3979140600004</v>
      </c>
      <c r="M121" s="58">
        <v>5037.1549221900004</v>
      </c>
      <c r="N121" s="58">
        <v>5039.9572645400003</v>
      </c>
      <c r="O121" s="58">
        <v>5046.3087603200001</v>
      </c>
      <c r="P121" s="58">
        <v>5056.8882235800002</v>
      </c>
      <c r="Q121" s="58">
        <v>5061.3062994299999</v>
      </c>
      <c r="R121" s="58">
        <v>5048.9585125100002</v>
      </c>
      <c r="S121" s="58">
        <v>5045.5124949999999</v>
      </c>
      <c r="T121" s="58">
        <v>5050.7279738199995</v>
      </c>
      <c r="U121" s="58">
        <v>5032.6406956000001</v>
      </c>
      <c r="V121" s="58">
        <v>5038.7806349599996</v>
      </c>
      <c r="W121" s="58">
        <v>5034.1650792</v>
      </c>
      <c r="X121" s="58">
        <v>5120.9680159199997</v>
      </c>
      <c r="Y121" s="58">
        <v>5205.6854643099996</v>
      </c>
    </row>
    <row r="122" spans="1:25" s="59" customFormat="1" ht="15.75" x14ac:dyDescent="0.3">
      <c r="A122" s="57" t="s">
        <v>141</v>
      </c>
      <c r="B122" s="58">
        <v>5323.8052115999999</v>
      </c>
      <c r="C122" s="58">
        <v>5441.4150634500002</v>
      </c>
      <c r="D122" s="58">
        <v>5575.8130715299994</v>
      </c>
      <c r="E122" s="58">
        <v>5600.0710269399997</v>
      </c>
      <c r="F122" s="58">
        <v>5611.9702302200003</v>
      </c>
      <c r="G122" s="58">
        <v>5618.9968085299997</v>
      </c>
      <c r="H122" s="58">
        <v>5585.1926514799998</v>
      </c>
      <c r="I122" s="58">
        <v>5455.3900796799999</v>
      </c>
      <c r="J122" s="58">
        <v>5252.9592755800004</v>
      </c>
      <c r="K122" s="58">
        <v>5229.8733353299995</v>
      </c>
      <c r="L122" s="58">
        <v>5209.8682962599996</v>
      </c>
      <c r="M122" s="58">
        <v>5130.5322397600003</v>
      </c>
      <c r="N122" s="58">
        <v>5180.0159238100005</v>
      </c>
      <c r="O122" s="58">
        <v>5177.7063800899996</v>
      </c>
      <c r="P122" s="58">
        <v>5148.5846283400006</v>
      </c>
      <c r="Q122" s="58">
        <v>5191.7163774199998</v>
      </c>
      <c r="R122" s="58">
        <v>5200.6093802699997</v>
      </c>
      <c r="S122" s="58">
        <v>5201.0020895300004</v>
      </c>
      <c r="T122" s="58">
        <v>5202.2203458599997</v>
      </c>
      <c r="U122" s="58">
        <v>5219.8513902599998</v>
      </c>
      <c r="V122" s="58">
        <v>5241.8513379400001</v>
      </c>
      <c r="W122" s="58">
        <v>5245.1888038199995</v>
      </c>
      <c r="X122" s="58">
        <v>5266.7619978700004</v>
      </c>
      <c r="Y122" s="58">
        <v>5451.9120695599995</v>
      </c>
    </row>
    <row r="123" spans="1:25" s="59" customFormat="1" ht="15.75" x14ac:dyDescent="0.3">
      <c r="A123" s="57" t="s">
        <v>142</v>
      </c>
      <c r="B123" s="58">
        <v>5343.1348758100003</v>
      </c>
      <c r="C123" s="58">
        <v>5445.0271119099998</v>
      </c>
      <c r="D123" s="58">
        <v>5445.62452355</v>
      </c>
      <c r="E123" s="58">
        <v>5422.8231872699998</v>
      </c>
      <c r="F123" s="58">
        <v>5420.2137043700004</v>
      </c>
      <c r="G123" s="58">
        <v>5424.9228481199998</v>
      </c>
      <c r="H123" s="58">
        <v>5384.9372182799998</v>
      </c>
      <c r="I123" s="58">
        <v>5212.89595336</v>
      </c>
      <c r="J123" s="58">
        <v>5157.1616494400005</v>
      </c>
      <c r="K123" s="58">
        <v>5146.8158347299996</v>
      </c>
      <c r="L123" s="58">
        <v>5134.1747587299997</v>
      </c>
      <c r="M123" s="58">
        <v>5141.24237885</v>
      </c>
      <c r="N123" s="58">
        <v>5140.7967695500001</v>
      </c>
      <c r="O123" s="58">
        <v>5147.4602271599997</v>
      </c>
      <c r="P123" s="58">
        <v>5155.9987136600002</v>
      </c>
      <c r="Q123" s="58">
        <v>5156.0461290599997</v>
      </c>
      <c r="R123" s="58">
        <v>5164.6060920600003</v>
      </c>
      <c r="S123" s="58">
        <v>5166.54616179</v>
      </c>
      <c r="T123" s="58">
        <v>5169.4301318799999</v>
      </c>
      <c r="U123" s="58">
        <v>5160.4870253400004</v>
      </c>
      <c r="V123" s="58">
        <v>5175.5803976200004</v>
      </c>
      <c r="W123" s="58">
        <v>5188.2946558700005</v>
      </c>
      <c r="X123" s="58">
        <v>5244.7731743300001</v>
      </c>
      <c r="Y123" s="58">
        <v>5308.2105916700002</v>
      </c>
    </row>
    <row r="124" spans="1:25" s="59" customFormat="1" ht="15.75" x14ac:dyDescent="0.3">
      <c r="A124" s="57" t="s">
        <v>143</v>
      </c>
      <c r="B124" s="58">
        <v>5260.5031357099997</v>
      </c>
      <c r="C124" s="58">
        <v>5376.2975781099994</v>
      </c>
      <c r="D124" s="58">
        <v>5450.99116951</v>
      </c>
      <c r="E124" s="58">
        <v>5444.5124829899996</v>
      </c>
      <c r="F124" s="58">
        <v>5439.1716926600002</v>
      </c>
      <c r="G124" s="58">
        <v>5445.9243735600003</v>
      </c>
      <c r="H124" s="58">
        <v>5473.6956607100001</v>
      </c>
      <c r="I124" s="58">
        <v>5368.8261938899996</v>
      </c>
      <c r="J124" s="58">
        <v>5281.1221881700003</v>
      </c>
      <c r="K124" s="58">
        <v>5176.5557467099998</v>
      </c>
      <c r="L124" s="58">
        <v>5187.9577324800002</v>
      </c>
      <c r="M124" s="58">
        <v>5168.0096981500001</v>
      </c>
      <c r="N124" s="58">
        <v>5155.5745520800001</v>
      </c>
      <c r="O124" s="58">
        <v>5160.3803513900002</v>
      </c>
      <c r="P124" s="58">
        <v>5170.6095313900005</v>
      </c>
      <c r="Q124" s="58">
        <v>5172.3097852299998</v>
      </c>
      <c r="R124" s="58">
        <v>5167.1958303299998</v>
      </c>
      <c r="S124" s="58">
        <v>5163.56873593</v>
      </c>
      <c r="T124" s="58">
        <v>5160.6490121699999</v>
      </c>
      <c r="U124" s="58">
        <v>5188.2409534799999</v>
      </c>
      <c r="V124" s="58">
        <v>5194.4235580300001</v>
      </c>
      <c r="W124" s="58">
        <v>5160.3855818299999</v>
      </c>
      <c r="X124" s="58">
        <v>5198.4373584300001</v>
      </c>
      <c r="Y124" s="58">
        <v>5290.1929946199998</v>
      </c>
    </row>
    <row r="125" spans="1:25" s="59" customFormat="1" ht="15.75" x14ac:dyDescent="0.3">
      <c r="A125" s="57" t="s">
        <v>144</v>
      </c>
      <c r="B125" s="58">
        <v>5271.4941567400001</v>
      </c>
      <c r="C125" s="58">
        <v>5351.9654333300005</v>
      </c>
      <c r="D125" s="58">
        <v>5468.6621690399998</v>
      </c>
      <c r="E125" s="58">
        <v>5490.0381718299996</v>
      </c>
      <c r="F125" s="58">
        <v>5479.9983222700002</v>
      </c>
      <c r="G125" s="58">
        <v>5483.5159097100004</v>
      </c>
      <c r="H125" s="58">
        <v>5548.2963678599999</v>
      </c>
      <c r="I125" s="58">
        <v>5326.92211933</v>
      </c>
      <c r="J125" s="58">
        <v>5234.0485717199999</v>
      </c>
      <c r="K125" s="58">
        <v>5206.8944320700002</v>
      </c>
      <c r="L125" s="58">
        <v>5164.0794583300003</v>
      </c>
      <c r="M125" s="58">
        <v>5104.75013064</v>
      </c>
      <c r="N125" s="58">
        <v>5104.2649079100001</v>
      </c>
      <c r="O125" s="58">
        <v>5127.8572102199996</v>
      </c>
      <c r="P125" s="58">
        <v>5132.7020022799998</v>
      </c>
      <c r="Q125" s="58">
        <v>5136.6326111199996</v>
      </c>
      <c r="R125" s="58">
        <v>5135.6500352799994</v>
      </c>
      <c r="S125" s="58">
        <v>5135.8185478800006</v>
      </c>
      <c r="T125" s="58">
        <v>5143.7507357100003</v>
      </c>
      <c r="U125" s="58">
        <v>5148.1064329199999</v>
      </c>
      <c r="V125" s="58">
        <v>5136.4628931500001</v>
      </c>
      <c r="W125" s="58">
        <v>5119.9673019000002</v>
      </c>
      <c r="X125" s="58">
        <v>5166.3177151700002</v>
      </c>
      <c r="Y125" s="58">
        <v>5231.4699516800001</v>
      </c>
    </row>
    <row r="126" spans="1:25" s="59" customFormat="1" ht="15.75" x14ac:dyDescent="0.3">
      <c r="A126" s="57" t="s">
        <v>145</v>
      </c>
      <c r="B126" s="58">
        <v>5381.6001792500001</v>
      </c>
      <c r="C126" s="58">
        <v>5451.4006030299997</v>
      </c>
      <c r="D126" s="58">
        <v>5521.22944611</v>
      </c>
      <c r="E126" s="58">
        <v>5495.9707938700003</v>
      </c>
      <c r="F126" s="58">
        <v>5495.7482669700003</v>
      </c>
      <c r="G126" s="58">
        <v>5501.0261795200004</v>
      </c>
      <c r="H126" s="58">
        <v>5552.7834414999998</v>
      </c>
      <c r="I126" s="58">
        <v>5359.1931408800001</v>
      </c>
      <c r="J126" s="58">
        <v>5246.4222334200003</v>
      </c>
      <c r="K126" s="58">
        <v>5197.8552338999998</v>
      </c>
      <c r="L126" s="58">
        <v>5153.7866183200003</v>
      </c>
      <c r="M126" s="58">
        <v>5144.7726783799999</v>
      </c>
      <c r="N126" s="58">
        <v>5144.6920747100003</v>
      </c>
      <c r="O126" s="58">
        <v>5134.9689425100005</v>
      </c>
      <c r="P126" s="58">
        <v>5129.8511075799997</v>
      </c>
      <c r="Q126" s="58">
        <v>5132.3869302700004</v>
      </c>
      <c r="R126" s="58">
        <v>5136.7394762499998</v>
      </c>
      <c r="S126" s="58">
        <v>5118.1318401299995</v>
      </c>
      <c r="T126" s="58">
        <v>5114.0710002699998</v>
      </c>
      <c r="U126" s="58">
        <v>5136.8300998499999</v>
      </c>
      <c r="V126" s="58">
        <v>5157.7500801099995</v>
      </c>
      <c r="W126" s="58">
        <v>5138.5108788799998</v>
      </c>
      <c r="X126" s="58">
        <v>5181.9221958999997</v>
      </c>
      <c r="Y126" s="58">
        <v>5263.1143039300005</v>
      </c>
    </row>
    <row r="127" spans="1:25" s="59" customFormat="1" ht="15.75" x14ac:dyDescent="0.3">
      <c r="A127" s="57" t="s">
        <v>146</v>
      </c>
      <c r="B127" s="58">
        <v>5332.90281504</v>
      </c>
      <c r="C127" s="58">
        <v>5379.6044690600002</v>
      </c>
      <c r="D127" s="58">
        <v>5452.0040223300002</v>
      </c>
      <c r="E127" s="58">
        <v>5512.8493304000003</v>
      </c>
      <c r="F127" s="58">
        <v>5553.9784852800003</v>
      </c>
      <c r="G127" s="58">
        <v>5526.46498256</v>
      </c>
      <c r="H127" s="58">
        <v>5477.7629799599999</v>
      </c>
      <c r="I127" s="58">
        <v>5281.3958426600002</v>
      </c>
      <c r="J127" s="58">
        <v>5220.4161259399998</v>
      </c>
      <c r="K127" s="58">
        <v>5150.3014598499994</v>
      </c>
      <c r="L127" s="58">
        <v>5152.6832046600002</v>
      </c>
      <c r="M127" s="58">
        <v>5178.1790079800003</v>
      </c>
      <c r="N127" s="58">
        <v>5191.1419515600001</v>
      </c>
      <c r="O127" s="58">
        <v>5186.3044814799996</v>
      </c>
      <c r="P127" s="58">
        <v>5179.03789805</v>
      </c>
      <c r="Q127" s="58">
        <v>5176.1592133300001</v>
      </c>
      <c r="R127" s="58">
        <v>5177.8208732799994</v>
      </c>
      <c r="S127" s="58">
        <v>5173.8488053599995</v>
      </c>
      <c r="T127" s="58">
        <v>5166.1909786100005</v>
      </c>
      <c r="U127" s="58">
        <v>5176.4722535199999</v>
      </c>
      <c r="V127" s="58">
        <v>5183.1185963999997</v>
      </c>
      <c r="W127" s="58">
        <v>5150.1027388800003</v>
      </c>
      <c r="X127" s="58">
        <v>5201.4683559900004</v>
      </c>
      <c r="Y127" s="58">
        <v>5249.8980756000001</v>
      </c>
    </row>
    <row r="128" spans="1:25" s="59" customFormat="1" ht="15.75" x14ac:dyDescent="0.3">
      <c r="A128" s="57" t="s">
        <v>147</v>
      </c>
      <c r="B128" s="58">
        <v>5311.4732950300004</v>
      </c>
      <c r="C128" s="58">
        <v>5374.5418535099998</v>
      </c>
      <c r="D128" s="58">
        <v>5512.8319125600001</v>
      </c>
      <c r="E128" s="58">
        <v>5573.83716817</v>
      </c>
      <c r="F128" s="58">
        <v>5582.4326404399999</v>
      </c>
      <c r="G128" s="58">
        <v>5566.5343372299994</v>
      </c>
      <c r="H128" s="58">
        <v>5501.6839969000002</v>
      </c>
      <c r="I128" s="58">
        <v>5302.1504554900002</v>
      </c>
      <c r="J128" s="58">
        <v>5200.3405516100001</v>
      </c>
      <c r="K128" s="58">
        <v>5162.9478306500005</v>
      </c>
      <c r="L128" s="58">
        <v>5130.4586871900001</v>
      </c>
      <c r="M128" s="58">
        <v>5129.2129606799999</v>
      </c>
      <c r="N128" s="58">
        <v>5127.5747367799995</v>
      </c>
      <c r="O128" s="58">
        <v>5125.8981211299997</v>
      </c>
      <c r="P128" s="58">
        <v>5137.7892844899998</v>
      </c>
      <c r="Q128" s="58">
        <v>5139.4434473299998</v>
      </c>
      <c r="R128" s="58">
        <v>5147.9648272300001</v>
      </c>
      <c r="S128" s="58">
        <v>5146.7628627900003</v>
      </c>
      <c r="T128" s="58">
        <v>5134.2442064400002</v>
      </c>
      <c r="U128" s="58">
        <v>5151.6779835199995</v>
      </c>
      <c r="V128" s="58">
        <v>5161.10488558</v>
      </c>
      <c r="W128" s="58">
        <v>5150.14879028</v>
      </c>
      <c r="X128" s="58">
        <v>5189.3523524900002</v>
      </c>
      <c r="Y128" s="58">
        <v>5294.8390194100002</v>
      </c>
    </row>
    <row r="129" spans="1:25" s="59" customFormat="1" ht="15.75" x14ac:dyDescent="0.3">
      <c r="A129" s="57" t="s">
        <v>148</v>
      </c>
      <c r="B129" s="58">
        <v>5208.5372583899998</v>
      </c>
      <c r="C129" s="58">
        <v>5308.1254894000003</v>
      </c>
      <c r="D129" s="58">
        <v>5354.1235064000002</v>
      </c>
      <c r="E129" s="58">
        <v>5420.6702747099998</v>
      </c>
      <c r="F129" s="58">
        <v>5448.0611866899999</v>
      </c>
      <c r="G129" s="58">
        <v>5471.55258856</v>
      </c>
      <c r="H129" s="58">
        <v>5477.2584305600003</v>
      </c>
      <c r="I129" s="58">
        <v>5273.9159782099996</v>
      </c>
      <c r="J129" s="58">
        <v>5166.5370242500003</v>
      </c>
      <c r="K129" s="58">
        <v>5138.9022336799999</v>
      </c>
      <c r="L129" s="58">
        <v>5102.8519188299997</v>
      </c>
      <c r="M129" s="58">
        <v>5130.1848251299998</v>
      </c>
      <c r="N129" s="58">
        <v>5163.7156154599998</v>
      </c>
      <c r="O129" s="58">
        <v>5168.2038473699995</v>
      </c>
      <c r="P129" s="58">
        <v>5128.1824759399997</v>
      </c>
      <c r="Q129" s="58">
        <v>5061.4706066099998</v>
      </c>
      <c r="R129" s="58">
        <v>5059.3060896400002</v>
      </c>
      <c r="S129" s="58">
        <v>5057.9291164699998</v>
      </c>
      <c r="T129" s="58">
        <v>5092.2470902099994</v>
      </c>
      <c r="U129" s="58">
        <v>5092.36675586</v>
      </c>
      <c r="V129" s="58">
        <v>5113.3342728299995</v>
      </c>
      <c r="W129" s="58">
        <v>5086.5678112400001</v>
      </c>
      <c r="X129" s="58">
        <v>5123.8480100699999</v>
      </c>
      <c r="Y129" s="58">
        <v>5242.9422521899996</v>
      </c>
    </row>
    <row r="130" spans="1:25" s="59" customFormat="1" ht="15.75" x14ac:dyDescent="0.3">
      <c r="A130" s="57" t="s">
        <v>149</v>
      </c>
      <c r="B130" s="58">
        <v>5239.3168254900002</v>
      </c>
      <c r="C130" s="58">
        <v>5348.80838838</v>
      </c>
      <c r="D130" s="58">
        <v>5497.21718693</v>
      </c>
      <c r="E130" s="58">
        <v>5532.1420507399998</v>
      </c>
      <c r="F130" s="58">
        <v>5529.7081099999996</v>
      </c>
      <c r="G130" s="58">
        <v>5530.8752822699998</v>
      </c>
      <c r="H130" s="58">
        <v>5524.6631350099997</v>
      </c>
      <c r="I130" s="58">
        <v>5329.9552671700003</v>
      </c>
      <c r="J130" s="58">
        <v>5226.8489207800003</v>
      </c>
      <c r="K130" s="58">
        <v>5140.8823332900001</v>
      </c>
      <c r="L130" s="58">
        <v>5085.9178081600003</v>
      </c>
      <c r="M130" s="58">
        <v>5050.6644692</v>
      </c>
      <c r="N130" s="58">
        <v>5043.41671615</v>
      </c>
      <c r="O130" s="58">
        <v>5008.5450942500001</v>
      </c>
      <c r="P130" s="58">
        <v>4841.50172294</v>
      </c>
      <c r="Q130" s="58">
        <v>4813.4641490100003</v>
      </c>
      <c r="R130" s="58">
        <v>4806.20241205</v>
      </c>
      <c r="S130" s="58">
        <v>4806.8094764500001</v>
      </c>
      <c r="T130" s="58">
        <v>4838.1611596299999</v>
      </c>
      <c r="U130" s="58">
        <v>4904.5082236300004</v>
      </c>
      <c r="V130" s="58">
        <v>5093.8519612099999</v>
      </c>
      <c r="W130" s="58">
        <v>5069.3254756699998</v>
      </c>
      <c r="X130" s="58">
        <v>5107.4931306199996</v>
      </c>
      <c r="Y130" s="58">
        <v>5182.0657617400002</v>
      </c>
    </row>
    <row r="131" spans="1:25" s="59" customFormat="1" ht="15.75" x14ac:dyDescent="0.3">
      <c r="A131" s="57" t="s">
        <v>150</v>
      </c>
      <c r="B131" s="58">
        <v>5199.14004656</v>
      </c>
      <c r="C131" s="58">
        <v>5285.7906972800001</v>
      </c>
      <c r="D131" s="58">
        <v>5456.9001845800003</v>
      </c>
      <c r="E131" s="58">
        <v>5525.5969487499997</v>
      </c>
      <c r="F131" s="58">
        <v>5530.1909883400003</v>
      </c>
      <c r="G131" s="58">
        <v>5524.0380672299998</v>
      </c>
      <c r="H131" s="58">
        <v>5369.4044351100001</v>
      </c>
      <c r="I131" s="58">
        <v>5312.6637241999997</v>
      </c>
      <c r="J131" s="58">
        <v>5209.5850925599998</v>
      </c>
      <c r="K131" s="58">
        <v>5131.92198852</v>
      </c>
      <c r="L131" s="58">
        <v>5088.2353733700002</v>
      </c>
      <c r="M131" s="58">
        <v>5056.7802324599998</v>
      </c>
      <c r="N131" s="58">
        <v>5050.0096756299999</v>
      </c>
      <c r="O131" s="58">
        <v>5056.6901486999996</v>
      </c>
      <c r="P131" s="58">
        <v>5059.53049371</v>
      </c>
      <c r="Q131" s="58">
        <v>5038.3460658900003</v>
      </c>
      <c r="R131" s="58">
        <v>5027.9719396800001</v>
      </c>
      <c r="S131" s="58">
        <v>5029.3122277599996</v>
      </c>
      <c r="T131" s="58">
        <v>5058.1715203499998</v>
      </c>
      <c r="U131" s="58">
        <v>5064.9440033800001</v>
      </c>
      <c r="V131" s="58">
        <v>4886.9475112500004</v>
      </c>
      <c r="W131" s="58">
        <v>4710.9096009599998</v>
      </c>
      <c r="X131" s="58">
        <v>4729.6374603599997</v>
      </c>
      <c r="Y131" s="58">
        <v>4773.88260593</v>
      </c>
    </row>
    <row r="132" spans="1:25" s="59" customFormat="1" ht="15.75" x14ac:dyDescent="0.3">
      <c r="A132" s="57" t="s">
        <v>151</v>
      </c>
      <c r="B132" s="58">
        <v>4840.3143569700005</v>
      </c>
      <c r="C132" s="58">
        <v>5047.41503087</v>
      </c>
      <c r="D132" s="58">
        <v>5368.2779228199997</v>
      </c>
      <c r="E132" s="58">
        <v>5473.9824169900003</v>
      </c>
      <c r="F132" s="58">
        <v>5514.0345801700005</v>
      </c>
      <c r="G132" s="58">
        <v>5558.8457524999994</v>
      </c>
      <c r="H132" s="58">
        <v>5407.7787874799997</v>
      </c>
      <c r="I132" s="58">
        <v>5299.1413863600001</v>
      </c>
      <c r="J132" s="58">
        <v>5239.7711812799998</v>
      </c>
      <c r="K132" s="58">
        <v>5197.4792414399999</v>
      </c>
      <c r="L132" s="58">
        <v>5178.1732623200005</v>
      </c>
      <c r="M132" s="58">
        <v>5176.0906797200005</v>
      </c>
      <c r="N132" s="58">
        <v>5178.2826179599997</v>
      </c>
      <c r="O132" s="58">
        <v>5170.48371004</v>
      </c>
      <c r="P132" s="58">
        <v>5178.7750667600003</v>
      </c>
      <c r="Q132" s="58">
        <v>5154.9420680700005</v>
      </c>
      <c r="R132" s="58">
        <v>5150.1402263399996</v>
      </c>
      <c r="S132" s="58">
        <v>5142.3269004100002</v>
      </c>
      <c r="T132" s="58">
        <v>5170.3916158100001</v>
      </c>
      <c r="U132" s="58">
        <v>5174.7426307699998</v>
      </c>
      <c r="V132" s="58">
        <v>5192.7731315999999</v>
      </c>
      <c r="W132" s="58">
        <v>5166.2116612299997</v>
      </c>
      <c r="X132" s="58">
        <v>5216.4382654700003</v>
      </c>
      <c r="Y132" s="58">
        <v>5297.4029010499999</v>
      </c>
    </row>
    <row r="133" spans="1:25" s="59" customFormat="1" ht="15.75" x14ac:dyDescent="0.3">
      <c r="A133" s="57" t="s">
        <v>152</v>
      </c>
      <c r="B133" s="58">
        <v>5240.3021551100001</v>
      </c>
      <c r="C133" s="58">
        <v>5276.5881408099995</v>
      </c>
      <c r="D133" s="58">
        <v>5442.7090389099994</v>
      </c>
      <c r="E133" s="58">
        <v>5547.5042451999998</v>
      </c>
      <c r="F133" s="58">
        <v>5556.8172697499995</v>
      </c>
      <c r="G133" s="58">
        <v>5566.7372083600003</v>
      </c>
      <c r="H133" s="58">
        <v>5363.1294648399999</v>
      </c>
      <c r="I133" s="58">
        <v>5286.3153202900003</v>
      </c>
      <c r="J133" s="58">
        <v>5193.38269949</v>
      </c>
      <c r="K133" s="58">
        <v>5136.2350815199998</v>
      </c>
      <c r="L133" s="58">
        <v>5124.1138557300001</v>
      </c>
      <c r="M133" s="58">
        <v>5109.1076681100003</v>
      </c>
      <c r="N133" s="58">
        <v>5111.4334153</v>
      </c>
      <c r="O133" s="58">
        <v>5109.9764027599995</v>
      </c>
      <c r="P133" s="58">
        <v>5108.94053446</v>
      </c>
      <c r="Q133" s="58">
        <v>5086.6279450500006</v>
      </c>
      <c r="R133" s="58">
        <v>5090.4430857899997</v>
      </c>
      <c r="S133" s="58">
        <v>5093.5079778999998</v>
      </c>
      <c r="T133" s="58">
        <v>5115.1191045699998</v>
      </c>
      <c r="U133" s="58">
        <v>5139.4042687500005</v>
      </c>
      <c r="V133" s="58">
        <v>5140.6781122299999</v>
      </c>
      <c r="W133" s="58">
        <v>5121.8204759600003</v>
      </c>
      <c r="X133" s="58">
        <v>5157.0761140100003</v>
      </c>
      <c r="Y133" s="58">
        <v>5230.1414169999998</v>
      </c>
    </row>
    <row r="134" spans="1:25" s="59" customFormat="1" ht="15.75" x14ac:dyDescent="0.3">
      <c r="A134" s="57" t="s">
        <v>153</v>
      </c>
      <c r="B134" s="58">
        <v>5339.0612005499997</v>
      </c>
      <c r="C134" s="58">
        <v>5379.4658754399998</v>
      </c>
      <c r="D134" s="58">
        <v>5475.71997646</v>
      </c>
      <c r="E134" s="58">
        <v>5512.84171427</v>
      </c>
      <c r="F134" s="58">
        <v>5509.0137661099998</v>
      </c>
      <c r="G134" s="58">
        <v>5500.9916304500002</v>
      </c>
      <c r="H134" s="58">
        <v>5386.0313767099997</v>
      </c>
      <c r="I134" s="58">
        <v>5294.7771495500001</v>
      </c>
      <c r="J134" s="58">
        <v>5213.24828738</v>
      </c>
      <c r="K134" s="58">
        <v>5142.3771985799995</v>
      </c>
      <c r="L134" s="58">
        <v>5114.09713895</v>
      </c>
      <c r="M134" s="58">
        <v>5109.32549509</v>
      </c>
      <c r="N134" s="58">
        <v>5103.4887248699997</v>
      </c>
      <c r="O134" s="58">
        <v>5108.3552523500002</v>
      </c>
      <c r="P134" s="58">
        <v>5098.7062789000001</v>
      </c>
      <c r="Q134" s="58">
        <v>5100.80269744</v>
      </c>
      <c r="R134" s="58">
        <v>5113.48042644</v>
      </c>
      <c r="S134" s="58">
        <v>5120.5305446299999</v>
      </c>
      <c r="T134" s="58">
        <v>5154.7299228900001</v>
      </c>
      <c r="U134" s="58">
        <v>5153.3858826699998</v>
      </c>
      <c r="V134" s="58">
        <v>5165.3500888300005</v>
      </c>
      <c r="W134" s="58">
        <v>5152.9476601099996</v>
      </c>
      <c r="X134" s="58">
        <v>5193.4460243000003</v>
      </c>
      <c r="Y134" s="58">
        <v>5279.4087797000002</v>
      </c>
    </row>
    <row r="135" spans="1:25" s="59" customFormat="1" ht="15.75" x14ac:dyDescent="0.3">
      <c r="A135" s="57" t="s">
        <v>154</v>
      </c>
      <c r="B135" s="58">
        <v>5279.3632732000005</v>
      </c>
      <c r="C135" s="58">
        <v>5371.5421623599996</v>
      </c>
      <c r="D135" s="58">
        <v>5485.8945558699997</v>
      </c>
      <c r="E135" s="58">
        <v>5494.0307286899997</v>
      </c>
      <c r="F135" s="58">
        <v>5488.2345789399997</v>
      </c>
      <c r="G135" s="58">
        <v>5502.3302865300002</v>
      </c>
      <c r="H135" s="58">
        <v>5308.6321775300003</v>
      </c>
      <c r="I135" s="58">
        <v>5222.0996875399996</v>
      </c>
      <c r="J135" s="58">
        <v>5111.3351168700001</v>
      </c>
      <c r="K135" s="58">
        <v>5071.5071159300005</v>
      </c>
      <c r="L135" s="58">
        <v>5033.9965794999998</v>
      </c>
      <c r="M135" s="58">
        <v>5013.5655829500001</v>
      </c>
      <c r="N135" s="58">
        <v>5005.45384302</v>
      </c>
      <c r="O135" s="58">
        <v>5011.3915141300004</v>
      </c>
      <c r="P135" s="58">
        <v>5024.18788004</v>
      </c>
      <c r="Q135" s="58">
        <v>5026.9518115299998</v>
      </c>
      <c r="R135" s="58">
        <v>5028.0805183699995</v>
      </c>
      <c r="S135" s="58">
        <v>5032.8485583500005</v>
      </c>
      <c r="T135" s="58">
        <v>5032.81486408</v>
      </c>
      <c r="U135" s="58">
        <v>5054.2999924799997</v>
      </c>
      <c r="V135" s="58">
        <v>5058.1150594499995</v>
      </c>
      <c r="W135" s="58">
        <v>5064.4111341799999</v>
      </c>
      <c r="X135" s="58">
        <v>5142.7634616899995</v>
      </c>
      <c r="Y135" s="58">
        <v>5234.4586674000002</v>
      </c>
    </row>
    <row r="136" spans="1:25" s="59" customFormat="1" ht="15.75" x14ac:dyDescent="0.3">
      <c r="A136" s="57" t="s">
        <v>155</v>
      </c>
      <c r="B136" s="58">
        <v>5266.9587006199999</v>
      </c>
      <c r="C136" s="58">
        <v>5359.5701850000005</v>
      </c>
      <c r="D136" s="58">
        <v>5467.29799568</v>
      </c>
      <c r="E136" s="58">
        <v>5467.5394195099998</v>
      </c>
      <c r="F136" s="58">
        <v>5487.3251036500005</v>
      </c>
      <c r="G136" s="58">
        <v>5494.70124614</v>
      </c>
      <c r="H136" s="58">
        <v>5341.8633582800003</v>
      </c>
      <c r="I136" s="58">
        <v>5241.12386788</v>
      </c>
      <c r="J136" s="58">
        <v>5127.0950695000001</v>
      </c>
      <c r="K136" s="58">
        <v>5053.08261296</v>
      </c>
      <c r="L136" s="58">
        <v>5007.5589131500001</v>
      </c>
      <c r="M136" s="58">
        <v>5005.2001425999997</v>
      </c>
      <c r="N136" s="58">
        <v>5008.6196323599997</v>
      </c>
      <c r="O136" s="58">
        <v>5006.5919199099999</v>
      </c>
      <c r="P136" s="58">
        <v>4990.9823778700002</v>
      </c>
      <c r="Q136" s="58">
        <v>4997.9616134500002</v>
      </c>
      <c r="R136" s="58">
        <v>5011.6539055599997</v>
      </c>
      <c r="S136" s="58">
        <v>5017.83704812</v>
      </c>
      <c r="T136" s="58">
        <v>5016.3577742799998</v>
      </c>
      <c r="U136" s="58">
        <v>5023.16879737</v>
      </c>
      <c r="V136" s="58">
        <v>5015.6516392499998</v>
      </c>
      <c r="W136" s="58">
        <v>4987.0140007800001</v>
      </c>
      <c r="X136" s="58">
        <v>5056.4628084799997</v>
      </c>
      <c r="Y136" s="58">
        <v>5223.3561153499995</v>
      </c>
    </row>
    <row r="137" spans="1:25" s="59" customFormat="1" ht="15.75" x14ac:dyDescent="0.3">
      <c r="A137" s="57" t="s">
        <v>156</v>
      </c>
      <c r="B137" s="58">
        <v>5210.0030275899999</v>
      </c>
      <c r="C137" s="58">
        <v>5275.4500025899997</v>
      </c>
      <c r="D137" s="58">
        <v>5369.1932125100002</v>
      </c>
      <c r="E137" s="58">
        <v>5357.9840070199998</v>
      </c>
      <c r="F137" s="58">
        <v>5350.3539161099998</v>
      </c>
      <c r="G137" s="58">
        <v>5346.0216490599996</v>
      </c>
      <c r="H137" s="58">
        <v>5287.7454516899998</v>
      </c>
      <c r="I137" s="58">
        <v>5242.9937784499998</v>
      </c>
      <c r="J137" s="58">
        <v>5117.1350159599997</v>
      </c>
      <c r="K137" s="58">
        <v>5044.9176140600002</v>
      </c>
      <c r="L137" s="58">
        <v>4983.7515450999999</v>
      </c>
      <c r="M137" s="58">
        <v>4968.3976875999997</v>
      </c>
      <c r="N137" s="58">
        <v>4961.1776230599999</v>
      </c>
      <c r="O137" s="58">
        <v>4968.7660071499995</v>
      </c>
      <c r="P137" s="58">
        <v>4966.75032508</v>
      </c>
      <c r="Q137" s="58">
        <v>4972.4951178800002</v>
      </c>
      <c r="R137" s="58">
        <v>4967.6470140000001</v>
      </c>
      <c r="S137" s="58">
        <v>4967.0393722600002</v>
      </c>
      <c r="T137" s="58">
        <v>4969.7997309499997</v>
      </c>
      <c r="U137" s="58">
        <v>4975.4352160999997</v>
      </c>
      <c r="V137" s="58">
        <v>4994.7671085500006</v>
      </c>
      <c r="W137" s="58">
        <v>4968.2396848099997</v>
      </c>
      <c r="X137" s="58">
        <v>5015.5947319799998</v>
      </c>
      <c r="Y137" s="58">
        <v>5104.1190926600002</v>
      </c>
    </row>
    <row r="138" spans="1:25" s="59" customFormat="1" ht="15.75" x14ac:dyDescent="0.3">
      <c r="A138" s="57" t="s">
        <v>157</v>
      </c>
      <c r="B138" s="58">
        <v>5369.1446359199999</v>
      </c>
      <c r="C138" s="58">
        <v>5415.2393889100003</v>
      </c>
      <c r="D138" s="58">
        <v>5526.1583460800002</v>
      </c>
      <c r="E138" s="58">
        <v>5551.5961095599996</v>
      </c>
      <c r="F138" s="58">
        <v>5554.1938464200002</v>
      </c>
      <c r="G138" s="58">
        <v>5544.1461591099996</v>
      </c>
      <c r="H138" s="58">
        <v>5452.1919142500001</v>
      </c>
      <c r="I138" s="58">
        <v>5408.8142589600002</v>
      </c>
      <c r="J138" s="58">
        <v>5323.9698253300003</v>
      </c>
      <c r="K138" s="58">
        <v>5236.1523397000001</v>
      </c>
      <c r="L138" s="58">
        <v>5168.5050558399998</v>
      </c>
      <c r="M138" s="58">
        <v>5152.4419723600004</v>
      </c>
      <c r="N138" s="58">
        <v>5139.7309041400003</v>
      </c>
      <c r="O138" s="58">
        <v>5145.8938366100001</v>
      </c>
      <c r="P138" s="58">
        <v>5152.1972178699998</v>
      </c>
      <c r="Q138" s="58">
        <v>5153.0011917299998</v>
      </c>
      <c r="R138" s="58">
        <v>5142.1120108499999</v>
      </c>
      <c r="S138" s="58">
        <v>5136.7985503</v>
      </c>
      <c r="T138" s="58">
        <v>5136.0774838500001</v>
      </c>
      <c r="U138" s="58">
        <v>5151.8558425299998</v>
      </c>
      <c r="V138" s="58">
        <v>5156.8645683499999</v>
      </c>
      <c r="W138" s="58">
        <v>5127.7881173699998</v>
      </c>
      <c r="X138" s="58">
        <v>5164.6056606800003</v>
      </c>
      <c r="Y138" s="58">
        <v>5277.3236683899995</v>
      </c>
    </row>
    <row r="139" spans="1:25" s="59" customFormat="1" ht="15.75" x14ac:dyDescent="0.3">
      <c r="A139" s="57" t="s">
        <v>158</v>
      </c>
      <c r="B139" s="58">
        <v>5335.0640764600003</v>
      </c>
      <c r="C139" s="58">
        <v>5472.0415621000002</v>
      </c>
      <c r="D139" s="58">
        <v>5528.3372037500003</v>
      </c>
      <c r="E139" s="58">
        <v>5580.19006412</v>
      </c>
      <c r="F139" s="58">
        <v>5588.7567777900003</v>
      </c>
      <c r="G139" s="58">
        <v>5717.7319817699999</v>
      </c>
      <c r="H139" s="58">
        <v>5625.9136214299997</v>
      </c>
      <c r="I139" s="58">
        <v>5505.2371443100001</v>
      </c>
      <c r="J139" s="58">
        <v>5393.2016999500001</v>
      </c>
      <c r="K139" s="58">
        <v>5315.4187713399997</v>
      </c>
      <c r="L139" s="58">
        <v>5277.2852264600006</v>
      </c>
      <c r="M139" s="58">
        <v>5262.7963313700002</v>
      </c>
      <c r="N139" s="58">
        <v>5257.5991083999997</v>
      </c>
      <c r="O139" s="58">
        <v>5264.99790355</v>
      </c>
      <c r="P139" s="58">
        <v>5271.3365345499997</v>
      </c>
      <c r="Q139" s="58">
        <v>5272.2597103600001</v>
      </c>
      <c r="R139" s="58">
        <v>5274.9662372800003</v>
      </c>
      <c r="S139" s="58">
        <v>5277.3467240499995</v>
      </c>
      <c r="T139" s="58">
        <v>5272.2638027000003</v>
      </c>
      <c r="U139" s="58">
        <v>5282.5963386900003</v>
      </c>
      <c r="V139" s="58">
        <v>5286.4295056199999</v>
      </c>
      <c r="W139" s="58">
        <v>5245.97921873</v>
      </c>
      <c r="X139" s="58">
        <v>5297.9182050899999</v>
      </c>
      <c r="Y139" s="58">
        <v>5402.9300789099998</v>
      </c>
    </row>
    <row r="140" spans="1:25" s="59" customFormat="1" ht="15.75" x14ac:dyDescent="0.3">
      <c r="A140" s="57" t="s">
        <v>159</v>
      </c>
      <c r="B140" s="58">
        <v>5294.8663370100003</v>
      </c>
      <c r="C140" s="58">
        <v>5366.5479355500001</v>
      </c>
      <c r="D140" s="58">
        <v>5503.1763204099998</v>
      </c>
      <c r="E140" s="58">
        <v>5573.9743098500003</v>
      </c>
      <c r="F140" s="58">
        <v>5567.0430273500006</v>
      </c>
      <c r="G140" s="58">
        <v>5489.1105374199997</v>
      </c>
      <c r="H140" s="58">
        <v>5375.1031619200003</v>
      </c>
      <c r="I140" s="58">
        <v>5295.0378633700002</v>
      </c>
      <c r="J140" s="58">
        <v>5207.7404149100003</v>
      </c>
      <c r="K140" s="58">
        <v>5135.5286312999997</v>
      </c>
      <c r="L140" s="58">
        <v>5131.5788998500002</v>
      </c>
      <c r="M140" s="58">
        <v>5144.6331784599997</v>
      </c>
      <c r="N140" s="58">
        <v>5138.3843391299997</v>
      </c>
      <c r="O140" s="58">
        <v>5136.6667933299996</v>
      </c>
      <c r="P140" s="58">
        <v>5133.2605235600004</v>
      </c>
      <c r="Q140" s="58">
        <v>5115.7102261199998</v>
      </c>
      <c r="R140" s="58">
        <v>5114.2722512299997</v>
      </c>
      <c r="S140" s="58">
        <v>5110.3556626299996</v>
      </c>
      <c r="T140" s="58">
        <v>5144.8110843499999</v>
      </c>
      <c r="U140" s="58">
        <v>5136.6847006799999</v>
      </c>
      <c r="V140" s="58">
        <v>5110.5455816000003</v>
      </c>
      <c r="W140" s="58">
        <v>5074.9280669</v>
      </c>
      <c r="X140" s="58">
        <v>5119.6435807199996</v>
      </c>
      <c r="Y140" s="58">
        <v>5209.6413302299998</v>
      </c>
    </row>
    <row r="141" spans="1:25" s="59" customFormat="1" ht="15.75" x14ac:dyDescent="0.3">
      <c r="A141" s="57" t="s">
        <v>160</v>
      </c>
      <c r="B141" s="58">
        <v>5183.16219095</v>
      </c>
      <c r="C141" s="58">
        <v>5261.8887820399996</v>
      </c>
      <c r="D141" s="58">
        <v>5379.0182921599999</v>
      </c>
      <c r="E141" s="58">
        <v>5399.8363006199997</v>
      </c>
      <c r="F141" s="58">
        <v>5407.0907697100001</v>
      </c>
      <c r="G141" s="58">
        <v>5391.3487503400002</v>
      </c>
      <c r="H141" s="58">
        <v>5295.5558041499999</v>
      </c>
      <c r="I141" s="58">
        <v>5196.0378448600004</v>
      </c>
      <c r="J141" s="58">
        <v>5097.9139437100002</v>
      </c>
      <c r="K141" s="58">
        <v>5008.6763923300005</v>
      </c>
      <c r="L141" s="58">
        <v>4980.9818680200005</v>
      </c>
      <c r="M141" s="58">
        <v>4987.2251031400001</v>
      </c>
      <c r="N141" s="58">
        <v>4975.6309022900004</v>
      </c>
      <c r="O141" s="58">
        <v>4975.76134241</v>
      </c>
      <c r="P141" s="58">
        <v>4950.6035238000004</v>
      </c>
      <c r="Q141" s="58">
        <v>4924.5751467600003</v>
      </c>
      <c r="R141" s="58">
        <v>4935.0072780999999</v>
      </c>
      <c r="S141" s="58">
        <v>4939.2206477999998</v>
      </c>
      <c r="T141" s="58">
        <v>4969.8584718100001</v>
      </c>
      <c r="U141" s="58">
        <v>4977.8041039199998</v>
      </c>
      <c r="V141" s="58">
        <v>4989.4924450600001</v>
      </c>
      <c r="W141" s="58">
        <v>4968.8913214000004</v>
      </c>
      <c r="X141" s="58">
        <v>5002.8098187300002</v>
      </c>
      <c r="Y141" s="58">
        <v>5109.0872059499998</v>
      </c>
    </row>
    <row r="142" spans="1:25" s="59" customFormat="1" ht="15.75" x14ac:dyDescent="0.3">
      <c r="A142" s="57" t="s">
        <v>161</v>
      </c>
      <c r="B142" s="58">
        <v>5333.1803305599997</v>
      </c>
      <c r="C142" s="58">
        <v>5392.4746572799995</v>
      </c>
      <c r="D142" s="58">
        <v>5538.06958657</v>
      </c>
      <c r="E142" s="58">
        <v>5600.1378324400002</v>
      </c>
      <c r="F142" s="58">
        <v>5613.8663016499995</v>
      </c>
      <c r="G142" s="58">
        <v>5604.7511924999999</v>
      </c>
      <c r="H142" s="58">
        <v>5418.3064101099999</v>
      </c>
      <c r="I142" s="58">
        <v>5325.5951181600003</v>
      </c>
      <c r="J142" s="58">
        <v>5227.9034860600004</v>
      </c>
      <c r="K142" s="58">
        <v>5144.2521433800002</v>
      </c>
      <c r="L142" s="58">
        <v>5096.3172479799996</v>
      </c>
      <c r="M142" s="58">
        <v>5098.9292722400005</v>
      </c>
      <c r="N142" s="58">
        <v>5096.8514804200004</v>
      </c>
      <c r="O142" s="58">
        <v>5099.4191718000002</v>
      </c>
      <c r="P142" s="58">
        <v>5098.0212719700003</v>
      </c>
      <c r="Q142" s="58">
        <v>5069.8241266300001</v>
      </c>
      <c r="R142" s="58">
        <v>5078.8060232200005</v>
      </c>
      <c r="S142" s="58">
        <v>5082.4370227300005</v>
      </c>
      <c r="T142" s="58">
        <v>5118.7578285099999</v>
      </c>
      <c r="U142" s="58">
        <v>5135.5561436999997</v>
      </c>
      <c r="V142" s="58">
        <v>5141.5232684599996</v>
      </c>
      <c r="W142" s="58">
        <v>5107.2663230999997</v>
      </c>
      <c r="X142" s="58">
        <v>5161.0472850400001</v>
      </c>
      <c r="Y142" s="58">
        <v>5272.1767238000002</v>
      </c>
    </row>
    <row r="143" spans="1:25" s="59" customFormat="1" ht="15.75" x14ac:dyDescent="0.3">
      <c r="A143" s="57" t="s">
        <v>162</v>
      </c>
      <c r="B143" s="58">
        <v>5363.7369201900001</v>
      </c>
      <c r="C143" s="58">
        <v>5427.6488163200002</v>
      </c>
      <c r="D143" s="58">
        <v>5573.1974702999996</v>
      </c>
      <c r="E143" s="58">
        <v>5653.5743417900003</v>
      </c>
      <c r="F143" s="58">
        <v>5656.6001579900003</v>
      </c>
      <c r="G143" s="58">
        <v>5661.0544507899995</v>
      </c>
      <c r="H143" s="58">
        <v>5471.1343980500005</v>
      </c>
      <c r="I143" s="58">
        <v>5374.3412050099996</v>
      </c>
      <c r="J143" s="58">
        <v>5272.15080089</v>
      </c>
      <c r="K143" s="58">
        <v>5192.9983865100003</v>
      </c>
      <c r="L143" s="58">
        <v>5145.2721460600005</v>
      </c>
      <c r="M143" s="58">
        <v>5139.5319352799997</v>
      </c>
      <c r="N143" s="58">
        <v>5143.1106445000005</v>
      </c>
      <c r="O143" s="58">
        <v>5145.9486845499996</v>
      </c>
      <c r="P143" s="58">
        <v>5127.1181063000004</v>
      </c>
      <c r="Q143" s="58">
        <v>5135.3352533799998</v>
      </c>
      <c r="R143" s="58">
        <v>5141.3819395700002</v>
      </c>
      <c r="S143" s="58">
        <v>5144.3791038899999</v>
      </c>
      <c r="T143" s="58">
        <v>5152.3194043100002</v>
      </c>
      <c r="U143" s="58">
        <v>5170.8398002800004</v>
      </c>
      <c r="V143" s="58">
        <v>5179.8611246600003</v>
      </c>
      <c r="W143" s="58">
        <v>5158.11788325</v>
      </c>
      <c r="X143" s="58">
        <v>5201.1991919600005</v>
      </c>
      <c r="Y143" s="58">
        <v>5397.6958239899996</v>
      </c>
    </row>
    <row r="144" spans="1:25" s="59" customFormat="1" ht="15.75" x14ac:dyDescent="0.3">
      <c r="A144" s="57" t="s">
        <v>163</v>
      </c>
      <c r="B144" s="58">
        <v>5354.6270340299998</v>
      </c>
      <c r="C144" s="58">
        <v>5376.1345461999999</v>
      </c>
      <c r="D144" s="58">
        <v>5540.2036735900001</v>
      </c>
      <c r="E144" s="58">
        <v>5543.1362433800005</v>
      </c>
      <c r="F144" s="58">
        <v>5560.85677381</v>
      </c>
      <c r="G144" s="58">
        <v>5517.4875695600003</v>
      </c>
      <c r="H144" s="58">
        <v>5456.9174287599999</v>
      </c>
      <c r="I144" s="58">
        <v>5271.1027099499997</v>
      </c>
      <c r="J144" s="58">
        <v>5167.47012989</v>
      </c>
      <c r="K144" s="58">
        <v>5074.8968774200002</v>
      </c>
      <c r="L144" s="58">
        <v>5018.1604363799997</v>
      </c>
      <c r="M144" s="58">
        <v>5022.0413907000002</v>
      </c>
      <c r="N144" s="58">
        <v>5031.1183088799999</v>
      </c>
      <c r="O144" s="58">
        <v>5037.5628825499998</v>
      </c>
      <c r="P144" s="58">
        <v>5043.0941611799999</v>
      </c>
      <c r="Q144" s="58">
        <v>5041.3566400899999</v>
      </c>
      <c r="R144" s="58">
        <v>5033.82457712</v>
      </c>
      <c r="S144" s="58">
        <v>5035.1005273800001</v>
      </c>
      <c r="T144" s="58">
        <v>5042.7281801299996</v>
      </c>
      <c r="U144" s="58">
        <v>5065.70388241</v>
      </c>
      <c r="V144" s="58">
        <v>5049.68102327</v>
      </c>
      <c r="W144" s="58">
        <v>5080.7214472200003</v>
      </c>
      <c r="X144" s="58">
        <v>5145.5047593500003</v>
      </c>
      <c r="Y144" s="58">
        <v>5243.3828291299997</v>
      </c>
    </row>
    <row r="145" spans="1:25" s="59" customFormat="1" ht="15.75" x14ac:dyDescent="0.3">
      <c r="A145" s="57" t="s">
        <v>164</v>
      </c>
      <c r="B145" s="58">
        <v>5340.7306996500001</v>
      </c>
      <c r="C145" s="58">
        <v>5461.1107484900003</v>
      </c>
      <c r="D145" s="58">
        <v>5481.7003006499999</v>
      </c>
      <c r="E145" s="58">
        <v>5546.9626299299998</v>
      </c>
      <c r="F145" s="58">
        <v>5560.2288924499999</v>
      </c>
      <c r="G145" s="58">
        <v>5552.8118686500002</v>
      </c>
      <c r="H145" s="58">
        <v>5535.2507368099996</v>
      </c>
      <c r="I145" s="58">
        <v>5376.11446007</v>
      </c>
      <c r="J145" s="58">
        <v>5278.9260669699997</v>
      </c>
      <c r="K145" s="58">
        <v>5065.1894774399998</v>
      </c>
      <c r="L145" s="58">
        <v>5041.8888652999995</v>
      </c>
      <c r="M145" s="58">
        <v>5072.1091731899996</v>
      </c>
      <c r="N145" s="58">
        <v>5111.84633201</v>
      </c>
      <c r="O145" s="58">
        <v>5129.9829978199996</v>
      </c>
      <c r="P145" s="58">
        <v>5155.7037155300004</v>
      </c>
      <c r="Q145" s="58">
        <v>5159.9725181699996</v>
      </c>
      <c r="R145" s="58">
        <v>5150.40719747</v>
      </c>
      <c r="S145" s="58">
        <v>5149.4957721000001</v>
      </c>
      <c r="T145" s="58">
        <v>5139.4074167099998</v>
      </c>
      <c r="U145" s="58">
        <v>5144.1476739700001</v>
      </c>
      <c r="V145" s="58">
        <v>5138.6009714399997</v>
      </c>
      <c r="W145" s="58">
        <v>5113.2560459300003</v>
      </c>
      <c r="X145" s="58">
        <v>5179.3049674599997</v>
      </c>
      <c r="Y145" s="58">
        <v>5278.6503019600004</v>
      </c>
    </row>
    <row r="146" spans="1:25" s="59" customFormat="1" ht="15.75" x14ac:dyDescent="0.3">
      <c r="A146" s="57" t="s">
        <v>165</v>
      </c>
      <c r="B146" s="58">
        <v>5320.2103374899998</v>
      </c>
      <c r="C146" s="58">
        <v>5397.9781680400001</v>
      </c>
      <c r="D146" s="58">
        <v>5542.6449750100001</v>
      </c>
      <c r="E146" s="58">
        <v>5574.9398442800002</v>
      </c>
      <c r="F146" s="58">
        <v>5575.7577576100002</v>
      </c>
      <c r="G146" s="58">
        <v>5586.6911688299997</v>
      </c>
      <c r="H146" s="58">
        <v>5617.7338395200004</v>
      </c>
      <c r="I146" s="58">
        <v>5336.6989955999998</v>
      </c>
      <c r="J146" s="58">
        <v>5258.2793237400001</v>
      </c>
      <c r="K146" s="58">
        <v>5239.2794459799998</v>
      </c>
      <c r="L146" s="58">
        <v>5195.64898687</v>
      </c>
      <c r="M146" s="58">
        <v>5185.6425090900002</v>
      </c>
      <c r="N146" s="58">
        <v>5174.6928316399999</v>
      </c>
      <c r="O146" s="58">
        <v>5169.2701315800005</v>
      </c>
      <c r="P146" s="58">
        <v>5175.0863844200003</v>
      </c>
      <c r="Q146" s="58">
        <v>5143.0302629500002</v>
      </c>
      <c r="R146" s="58">
        <v>5149.4973682</v>
      </c>
      <c r="S146" s="58">
        <v>5166.2892696600002</v>
      </c>
      <c r="T146" s="58">
        <v>5195.6210090300001</v>
      </c>
      <c r="U146" s="58">
        <v>5227.1174682800001</v>
      </c>
      <c r="V146" s="58">
        <v>5224.1902990099998</v>
      </c>
      <c r="W146" s="58">
        <v>5186.8878304899999</v>
      </c>
      <c r="X146" s="58">
        <v>5260.06324365</v>
      </c>
      <c r="Y146" s="58">
        <v>5390.9537407099997</v>
      </c>
    </row>
    <row r="147" spans="1:25" x14ac:dyDescent="0.2"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</row>
    <row r="148" spans="1:25" ht="15" x14ac:dyDescent="0.25">
      <c r="A148" s="101" t="s">
        <v>98</v>
      </c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</row>
    <row r="149" spans="1:25" ht="12.75" customHeight="1" x14ac:dyDescent="0.2">
      <c r="A149" s="169" t="s">
        <v>69</v>
      </c>
      <c r="B149" s="198" t="s">
        <v>99</v>
      </c>
      <c r="C149" s="171"/>
      <c r="D149" s="171"/>
      <c r="E149" s="171"/>
      <c r="F149" s="171"/>
      <c r="G149" s="171"/>
      <c r="H149" s="171"/>
      <c r="I149" s="171"/>
      <c r="J149" s="171"/>
      <c r="K149" s="171"/>
      <c r="L149" s="171"/>
      <c r="M149" s="171"/>
      <c r="N149" s="171"/>
      <c r="O149" s="171"/>
      <c r="P149" s="171"/>
      <c r="Q149" s="171"/>
      <c r="R149" s="171"/>
      <c r="S149" s="171"/>
      <c r="T149" s="171"/>
      <c r="U149" s="171"/>
      <c r="V149" s="171"/>
      <c r="W149" s="171"/>
      <c r="X149" s="171"/>
      <c r="Y149" s="172"/>
    </row>
    <row r="150" spans="1:25" s="54" customFormat="1" x14ac:dyDescent="0.2">
      <c r="A150" s="170"/>
      <c r="B150" s="95" t="s">
        <v>71</v>
      </c>
      <c r="C150" s="96" t="s">
        <v>72</v>
      </c>
      <c r="D150" s="97" t="s">
        <v>73</v>
      </c>
      <c r="E150" s="96" t="s">
        <v>74</v>
      </c>
      <c r="F150" s="96" t="s">
        <v>75</v>
      </c>
      <c r="G150" s="96" t="s">
        <v>76</v>
      </c>
      <c r="H150" s="96" t="s">
        <v>77</v>
      </c>
      <c r="I150" s="96" t="s">
        <v>78</v>
      </c>
      <c r="J150" s="96" t="s">
        <v>79</v>
      </c>
      <c r="K150" s="95" t="s">
        <v>80</v>
      </c>
      <c r="L150" s="96" t="s">
        <v>81</v>
      </c>
      <c r="M150" s="98" t="s">
        <v>82</v>
      </c>
      <c r="N150" s="95" t="s">
        <v>83</v>
      </c>
      <c r="O150" s="96" t="s">
        <v>84</v>
      </c>
      <c r="P150" s="98" t="s">
        <v>85</v>
      </c>
      <c r="Q150" s="97" t="s">
        <v>86</v>
      </c>
      <c r="R150" s="96" t="s">
        <v>87</v>
      </c>
      <c r="S150" s="97" t="s">
        <v>88</v>
      </c>
      <c r="T150" s="96" t="s">
        <v>89</v>
      </c>
      <c r="U150" s="97" t="s">
        <v>90</v>
      </c>
      <c r="V150" s="96" t="s">
        <v>91</v>
      </c>
      <c r="W150" s="97" t="s">
        <v>92</v>
      </c>
      <c r="X150" s="96" t="s">
        <v>93</v>
      </c>
      <c r="Y150" s="96" t="s">
        <v>94</v>
      </c>
    </row>
    <row r="151" spans="1:25" s="32" customFormat="1" ht="14.25" customHeight="1" x14ac:dyDescent="0.2">
      <c r="A151" s="55" t="s">
        <v>135</v>
      </c>
      <c r="B151" s="56">
        <v>1654.5179605799999</v>
      </c>
      <c r="C151" s="65">
        <v>1737.1353484700001</v>
      </c>
      <c r="D151" s="65">
        <v>1768.2749355000001</v>
      </c>
      <c r="E151" s="65">
        <v>1765.57412213</v>
      </c>
      <c r="F151" s="65">
        <v>1767.6267234500001</v>
      </c>
      <c r="G151" s="65">
        <v>1769.1900232099999</v>
      </c>
      <c r="H151" s="65">
        <v>1774.39121871</v>
      </c>
      <c r="I151" s="65">
        <v>1672.44009736</v>
      </c>
      <c r="J151" s="65">
        <v>1553.2832606100001</v>
      </c>
      <c r="K151" s="65">
        <v>1483.4554719</v>
      </c>
      <c r="L151" s="65">
        <v>1438.89486412</v>
      </c>
      <c r="M151" s="65">
        <v>1414.0155322999999</v>
      </c>
      <c r="N151" s="65">
        <v>1403.1763976899999</v>
      </c>
      <c r="O151" s="65">
        <v>1414.54643171</v>
      </c>
      <c r="P151" s="65">
        <v>1423.52540054</v>
      </c>
      <c r="Q151" s="65">
        <v>1421.6650673900001</v>
      </c>
      <c r="R151" s="65">
        <v>1409.27739924</v>
      </c>
      <c r="S151" s="65">
        <v>1411.5775155399999</v>
      </c>
      <c r="T151" s="65">
        <v>1420.3404506700001</v>
      </c>
      <c r="U151" s="65">
        <v>1435.7488166400001</v>
      </c>
      <c r="V151" s="65">
        <v>1445.3026509000001</v>
      </c>
      <c r="W151" s="65">
        <v>1422.0980006499999</v>
      </c>
      <c r="X151" s="65">
        <v>1467.4295388200001</v>
      </c>
      <c r="Y151" s="65">
        <v>1537.0703671199999</v>
      </c>
    </row>
    <row r="152" spans="1:25" s="59" customFormat="1" ht="15.75" x14ac:dyDescent="0.3">
      <c r="A152" s="57" t="s">
        <v>136</v>
      </c>
      <c r="B152" s="58">
        <v>1433.9107936</v>
      </c>
      <c r="C152" s="58">
        <v>1499.7041772800001</v>
      </c>
      <c r="D152" s="58">
        <v>1554.5552589199999</v>
      </c>
      <c r="E152" s="58">
        <v>1587.1871783900001</v>
      </c>
      <c r="F152" s="58">
        <v>1578.9898568599999</v>
      </c>
      <c r="G152" s="58">
        <v>1552.35701137</v>
      </c>
      <c r="H152" s="58">
        <v>1581.8834750599999</v>
      </c>
      <c r="I152" s="58">
        <v>1571.0445665300001</v>
      </c>
      <c r="J152" s="58">
        <v>1473.3145584599999</v>
      </c>
      <c r="K152" s="58">
        <v>1414.1406178300001</v>
      </c>
      <c r="L152" s="58">
        <v>1358.7199078799999</v>
      </c>
      <c r="M152" s="58">
        <v>1331.34975925</v>
      </c>
      <c r="N152" s="58">
        <v>1316.08377363</v>
      </c>
      <c r="O152" s="58">
        <v>1318.10817651</v>
      </c>
      <c r="P152" s="58">
        <v>1334.4266472899999</v>
      </c>
      <c r="Q152" s="58">
        <v>1332.1701262700001</v>
      </c>
      <c r="R152" s="58">
        <v>1331.04106895</v>
      </c>
      <c r="S152" s="58">
        <v>1335.9812498399999</v>
      </c>
      <c r="T152" s="58">
        <v>1326.3499479</v>
      </c>
      <c r="U152" s="58">
        <v>1333.46190501</v>
      </c>
      <c r="V152" s="58">
        <v>1337.0847681499999</v>
      </c>
      <c r="W152" s="58">
        <v>1318.6973401499999</v>
      </c>
      <c r="X152" s="58">
        <v>1349.8757065899999</v>
      </c>
      <c r="Y152" s="58">
        <v>1438.7067492399999</v>
      </c>
    </row>
    <row r="153" spans="1:25" s="59" customFormat="1" ht="15.75" x14ac:dyDescent="0.3">
      <c r="A153" s="57" t="s">
        <v>137</v>
      </c>
      <c r="B153" s="58">
        <v>1556.1706811199999</v>
      </c>
      <c r="C153" s="58">
        <v>1622.2590283699999</v>
      </c>
      <c r="D153" s="58">
        <v>1657.15333035</v>
      </c>
      <c r="E153" s="58">
        <v>1682.9110033100001</v>
      </c>
      <c r="F153" s="58">
        <v>1686.78565779</v>
      </c>
      <c r="G153" s="58">
        <v>1673.50232652</v>
      </c>
      <c r="H153" s="58">
        <v>1593.7383356299999</v>
      </c>
      <c r="I153" s="58">
        <v>1485.58190115</v>
      </c>
      <c r="J153" s="58">
        <v>1398.744985</v>
      </c>
      <c r="K153" s="58">
        <v>1328.6124182399999</v>
      </c>
      <c r="L153" s="58">
        <v>1352.6902932400001</v>
      </c>
      <c r="M153" s="58">
        <v>1336.36168828</v>
      </c>
      <c r="N153" s="58">
        <v>1339.9969069199999</v>
      </c>
      <c r="O153" s="58">
        <v>1330.5438604200001</v>
      </c>
      <c r="P153" s="58">
        <v>1336.83486668</v>
      </c>
      <c r="Q153" s="58">
        <v>1354.1322850399999</v>
      </c>
      <c r="R153" s="58">
        <v>1363.3120584200001</v>
      </c>
      <c r="S153" s="58">
        <v>1366.6901302199999</v>
      </c>
      <c r="T153" s="58">
        <v>1382.07985179</v>
      </c>
      <c r="U153" s="58">
        <v>1394.9699384999999</v>
      </c>
      <c r="V153" s="58">
        <v>1390.7566033200001</v>
      </c>
      <c r="W153" s="58">
        <v>1390.4938571800001</v>
      </c>
      <c r="X153" s="58">
        <v>1419.1491120400001</v>
      </c>
      <c r="Y153" s="58">
        <v>1496.3333021000001</v>
      </c>
    </row>
    <row r="154" spans="1:25" s="59" customFormat="1" ht="15.75" x14ac:dyDescent="0.3">
      <c r="A154" s="57" t="s">
        <v>138</v>
      </c>
      <c r="B154" s="58">
        <v>1646.71816719</v>
      </c>
      <c r="C154" s="58">
        <v>1711.94038168</v>
      </c>
      <c r="D154" s="58">
        <v>1723.3651244800001</v>
      </c>
      <c r="E154" s="58">
        <v>1738.6637163600001</v>
      </c>
      <c r="F154" s="58">
        <v>1729.9884087800001</v>
      </c>
      <c r="G154" s="58">
        <v>1677.7956759599999</v>
      </c>
      <c r="H154" s="58">
        <v>1647.0569334300001</v>
      </c>
      <c r="I154" s="58">
        <v>1548.4966553300001</v>
      </c>
      <c r="J154" s="58">
        <v>1462.1426960000001</v>
      </c>
      <c r="K154" s="58">
        <v>1445.3020188800001</v>
      </c>
      <c r="L154" s="58">
        <v>1425.76140351</v>
      </c>
      <c r="M154" s="58">
        <v>1417.81342432</v>
      </c>
      <c r="N154" s="58">
        <v>1432.36911571</v>
      </c>
      <c r="O154" s="58">
        <v>1432.81108311</v>
      </c>
      <c r="P154" s="58">
        <v>1433.05568019</v>
      </c>
      <c r="Q154" s="58">
        <v>1432.0267015500001</v>
      </c>
      <c r="R154" s="58">
        <v>1436.62424317</v>
      </c>
      <c r="S154" s="58">
        <v>1442.20245241</v>
      </c>
      <c r="T154" s="58">
        <v>1435.3946213900001</v>
      </c>
      <c r="U154" s="58">
        <v>1430.62826397</v>
      </c>
      <c r="V154" s="58">
        <v>1409.77320229</v>
      </c>
      <c r="W154" s="58">
        <v>1390.7092614400001</v>
      </c>
      <c r="X154" s="58">
        <v>1435.79650178</v>
      </c>
      <c r="Y154" s="58">
        <v>1476.72590696</v>
      </c>
    </row>
    <row r="155" spans="1:25" s="59" customFormat="1" ht="15.75" x14ac:dyDescent="0.3">
      <c r="A155" s="57" t="s">
        <v>139</v>
      </c>
      <c r="B155" s="58">
        <v>1447.28438299</v>
      </c>
      <c r="C155" s="58">
        <v>1502.83208055</v>
      </c>
      <c r="D155" s="58">
        <v>1606.1891713</v>
      </c>
      <c r="E155" s="58">
        <v>1608.9297748700001</v>
      </c>
      <c r="F155" s="58">
        <v>1604.7868000400001</v>
      </c>
      <c r="G155" s="58">
        <v>1599.62547556</v>
      </c>
      <c r="H155" s="58">
        <v>1555.07592847</v>
      </c>
      <c r="I155" s="58">
        <v>1493.9311963</v>
      </c>
      <c r="J155" s="58">
        <v>1417.9629217700001</v>
      </c>
      <c r="K155" s="58">
        <v>1355.23089381</v>
      </c>
      <c r="L155" s="58">
        <v>1319.8554891700001</v>
      </c>
      <c r="M155" s="58">
        <v>1292.5971391099999</v>
      </c>
      <c r="N155" s="58">
        <v>1309.2726752799999</v>
      </c>
      <c r="O155" s="58">
        <v>1319.02851341</v>
      </c>
      <c r="P155" s="58">
        <v>1321.26860394</v>
      </c>
      <c r="Q155" s="58">
        <v>1318.1981531900001</v>
      </c>
      <c r="R155" s="58">
        <v>1321.5379882100001</v>
      </c>
      <c r="S155" s="58">
        <v>1299.4225338199999</v>
      </c>
      <c r="T155" s="58">
        <v>1289.9340673500001</v>
      </c>
      <c r="U155" s="58">
        <v>1293.57219442</v>
      </c>
      <c r="V155" s="58">
        <v>1303.3182200000001</v>
      </c>
      <c r="W155" s="58">
        <v>1300.2779278800001</v>
      </c>
      <c r="X155" s="58">
        <v>1340.10497487</v>
      </c>
      <c r="Y155" s="58">
        <v>1420.1419100800001</v>
      </c>
    </row>
    <row r="156" spans="1:25" s="59" customFormat="1" ht="15.75" x14ac:dyDescent="0.3">
      <c r="A156" s="57" t="s">
        <v>140</v>
      </c>
      <c r="B156" s="58">
        <v>1512.0656464599999</v>
      </c>
      <c r="C156" s="58">
        <v>1557.9460691300001</v>
      </c>
      <c r="D156" s="58">
        <v>1581.8312705000001</v>
      </c>
      <c r="E156" s="58">
        <v>1584.42084071</v>
      </c>
      <c r="F156" s="58">
        <v>1577.0603333900001</v>
      </c>
      <c r="G156" s="58">
        <v>1560.0475414299999</v>
      </c>
      <c r="H156" s="58">
        <v>1524.0952214500001</v>
      </c>
      <c r="I156" s="58">
        <v>1429.6769128400001</v>
      </c>
      <c r="J156" s="58">
        <v>1351.9607223</v>
      </c>
      <c r="K156" s="58">
        <v>1313.1603151700001</v>
      </c>
      <c r="L156" s="58">
        <v>1310.63791406</v>
      </c>
      <c r="M156" s="58">
        <v>1326.39492219</v>
      </c>
      <c r="N156" s="58">
        <v>1329.1972645400001</v>
      </c>
      <c r="O156" s="58">
        <v>1335.5487603199999</v>
      </c>
      <c r="P156" s="58">
        <v>1346.1282235799999</v>
      </c>
      <c r="Q156" s="58">
        <v>1350.5462994300001</v>
      </c>
      <c r="R156" s="58">
        <v>1338.19851251</v>
      </c>
      <c r="S156" s="58">
        <v>1334.752495</v>
      </c>
      <c r="T156" s="58">
        <v>1339.96797382</v>
      </c>
      <c r="U156" s="58">
        <v>1321.8806956000001</v>
      </c>
      <c r="V156" s="58">
        <v>1328.0206349600001</v>
      </c>
      <c r="W156" s="58">
        <v>1323.4050792</v>
      </c>
      <c r="X156" s="58">
        <v>1410.20801592</v>
      </c>
      <c r="Y156" s="58">
        <v>1494.9254643100001</v>
      </c>
    </row>
    <row r="157" spans="1:25" s="59" customFormat="1" ht="15.75" x14ac:dyDescent="0.3">
      <c r="A157" s="57" t="s">
        <v>141</v>
      </c>
      <c r="B157" s="58">
        <v>1613.0452115999999</v>
      </c>
      <c r="C157" s="58">
        <v>1730.6550634499999</v>
      </c>
      <c r="D157" s="58">
        <v>1865.0530715299999</v>
      </c>
      <c r="E157" s="58">
        <v>1889.3110269399999</v>
      </c>
      <c r="F157" s="58">
        <v>1901.2102302200001</v>
      </c>
      <c r="G157" s="58">
        <v>1908.23680853</v>
      </c>
      <c r="H157" s="58">
        <v>1874.43265148</v>
      </c>
      <c r="I157" s="58">
        <v>1744.6300796800001</v>
      </c>
      <c r="J157" s="58">
        <v>1542.1992755799999</v>
      </c>
      <c r="K157" s="58">
        <v>1519.1133353299999</v>
      </c>
      <c r="L157" s="58">
        <v>1499.1082962600001</v>
      </c>
      <c r="M157" s="58">
        <v>1419.77223976</v>
      </c>
      <c r="N157" s="58">
        <v>1469.25592381</v>
      </c>
      <c r="O157" s="58">
        <v>1466.94638009</v>
      </c>
      <c r="P157" s="58">
        <v>1437.8246283400001</v>
      </c>
      <c r="Q157" s="58">
        <v>1480.9563774200001</v>
      </c>
      <c r="R157" s="58">
        <v>1489.84938027</v>
      </c>
      <c r="S157" s="58">
        <v>1490.2420895299999</v>
      </c>
      <c r="T157" s="58">
        <v>1491.46034586</v>
      </c>
      <c r="U157" s="58">
        <v>1509.09139026</v>
      </c>
      <c r="V157" s="58">
        <v>1531.0913379399999</v>
      </c>
      <c r="W157" s="58">
        <v>1534.42880382</v>
      </c>
      <c r="X157" s="58">
        <v>1556.00199787</v>
      </c>
      <c r="Y157" s="58">
        <v>1741.15206956</v>
      </c>
    </row>
    <row r="158" spans="1:25" s="59" customFormat="1" ht="15.75" x14ac:dyDescent="0.3">
      <c r="A158" s="57" t="s">
        <v>142</v>
      </c>
      <c r="B158" s="58">
        <v>1632.37487581</v>
      </c>
      <c r="C158" s="58">
        <v>1734.26711191</v>
      </c>
      <c r="D158" s="58">
        <v>1734.8645235500001</v>
      </c>
      <c r="E158" s="58">
        <v>1712.0631872700001</v>
      </c>
      <c r="F158" s="58">
        <v>1709.45370437</v>
      </c>
      <c r="G158" s="58">
        <v>1714.16284812</v>
      </c>
      <c r="H158" s="58">
        <v>1674.17721828</v>
      </c>
      <c r="I158" s="58">
        <v>1502.13595336</v>
      </c>
      <c r="J158" s="58">
        <v>1446.40164944</v>
      </c>
      <c r="K158" s="58">
        <v>1436.05583473</v>
      </c>
      <c r="L158" s="58">
        <v>1423.4147587299999</v>
      </c>
      <c r="M158" s="58">
        <v>1430.48237885</v>
      </c>
      <c r="N158" s="58">
        <v>1430.0367695499999</v>
      </c>
      <c r="O158" s="58">
        <v>1436.7002271599999</v>
      </c>
      <c r="P158" s="58">
        <v>1445.23871366</v>
      </c>
      <c r="Q158" s="58">
        <v>1445.2861290599999</v>
      </c>
      <c r="R158" s="58">
        <v>1453.84609206</v>
      </c>
      <c r="S158" s="58">
        <v>1455.7861617900001</v>
      </c>
      <c r="T158" s="58">
        <v>1458.6701318800001</v>
      </c>
      <c r="U158" s="58">
        <v>1449.72702534</v>
      </c>
      <c r="V158" s="58">
        <v>1464.82039762</v>
      </c>
      <c r="W158" s="58">
        <v>1477.5346558700001</v>
      </c>
      <c r="X158" s="58">
        <v>1534.0131743300001</v>
      </c>
      <c r="Y158" s="58">
        <v>1597.45059167</v>
      </c>
    </row>
    <row r="159" spans="1:25" s="59" customFormat="1" ht="15.75" x14ac:dyDescent="0.3">
      <c r="A159" s="57" t="s">
        <v>143</v>
      </c>
      <c r="B159" s="58">
        <v>1549.7431357099999</v>
      </c>
      <c r="C159" s="58">
        <v>1665.5375781099999</v>
      </c>
      <c r="D159" s="58">
        <v>1740.23116951</v>
      </c>
      <c r="E159" s="58">
        <v>1733.7524829900001</v>
      </c>
      <c r="F159" s="58">
        <v>1728.41169266</v>
      </c>
      <c r="G159" s="58">
        <v>1735.1643735600001</v>
      </c>
      <c r="H159" s="58">
        <v>1762.9356607100001</v>
      </c>
      <c r="I159" s="58">
        <v>1658.06619389</v>
      </c>
      <c r="J159" s="58">
        <v>1570.3621881700001</v>
      </c>
      <c r="K159" s="58">
        <v>1465.79574671</v>
      </c>
      <c r="L159" s="58">
        <v>1477.19773248</v>
      </c>
      <c r="M159" s="58">
        <v>1457.2496981500001</v>
      </c>
      <c r="N159" s="58">
        <v>1444.8145520800001</v>
      </c>
      <c r="O159" s="58">
        <v>1449.62035139</v>
      </c>
      <c r="P159" s="58">
        <v>1459.84953139</v>
      </c>
      <c r="Q159" s="58">
        <v>1461.54978523</v>
      </c>
      <c r="R159" s="58">
        <v>1456.43583033</v>
      </c>
      <c r="S159" s="58">
        <v>1452.80873593</v>
      </c>
      <c r="T159" s="58">
        <v>1449.8890121700001</v>
      </c>
      <c r="U159" s="58">
        <v>1477.4809534799999</v>
      </c>
      <c r="V159" s="58">
        <v>1483.6635580300001</v>
      </c>
      <c r="W159" s="58">
        <v>1449.6255818300001</v>
      </c>
      <c r="X159" s="58">
        <v>1487.6773584299999</v>
      </c>
      <c r="Y159" s="58">
        <v>1579.43299462</v>
      </c>
    </row>
    <row r="160" spans="1:25" s="59" customFormat="1" ht="15.75" x14ac:dyDescent="0.3">
      <c r="A160" s="57" t="s">
        <v>144</v>
      </c>
      <c r="B160" s="58">
        <v>1560.7341567400001</v>
      </c>
      <c r="C160" s="58">
        <v>1641.20543333</v>
      </c>
      <c r="D160" s="58">
        <v>1757.90216904</v>
      </c>
      <c r="E160" s="58">
        <v>1779.27817183</v>
      </c>
      <c r="F160" s="58">
        <v>1769.23832227</v>
      </c>
      <c r="G160" s="58">
        <v>1772.75590971</v>
      </c>
      <c r="H160" s="58">
        <v>1837.5363678599999</v>
      </c>
      <c r="I160" s="58">
        <v>1616.16211933</v>
      </c>
      <c r="J160" s="58">
        <v>1523.2885717199999</v>
      </c>
      <c r="K160" s="58">
        <v>1496.13443207</v>
      </c>
      <c r="L160" s="58">
        <v>1453.3194583300001</v>
      </c>
      <c r="M160" s="58">
        <v>1393.99013064</v>
      </c>
      <c r="N160" s="58">
        <v>1393.5049079099999</v>
      </c>
      <c r="O160" s="58">
        <v>1417.0972102200001</v>
      </c>
      <c r="P160" s="58">
        <v>1421.94200228</v>
      </c>
      <c r="Q160" s="58">
        <v>1425.8726111200001</v>
      </c>
      <c r="R160" s="58">
        <v>1424.8900352799999</v>
      </c>
      <c r="S160" s="58">
        <v>1425.0585478800001</v>
      </c>
      <c r="T160" s="58">
        <v>1432.9907357100001</v>
      </c>
      <c r="U160" s="58">
        <v>1437.3464329200001</v>
      </c>
      <c r="V160" s="58">
        <v>1425.7028931499999</v>
      </c>
      <c r="W160" s="58">
        <v>1409.2073018999999</v>
      </c>
      <c r="X160" s="58">
        <v>1455.5577151699999</v>
      </c>
      <c r="Y160" s="58">
        <v>1520.7099516799999</v>
      </c>
    </row>
    <row r="161" spans="1:25" s="59" customFormat="1" ht="15.75" x14ac:dyDescent="0.3">
      <c r="A161" s="57" t="s">
        <v>145</v>
      </c>
      <c r="B161" s="58">
        <v>1670.8401792499999</v>
      </c>
      <c r="C161" s="58">
        <v>1740.64060303</v>
      </c>
      <c r="D161" s="58">
        <v>1810.46944611</v>
      </c>
      <c r="E161" s="58">
        <v>1785.2107938700001</v>
      </c>
      <c r="F161" s="58">
        <v>1784.98826697</v>
      </c>
      <c r="G161" s="58">
        <v>1790.2661795199999</v>
      </c>
      <c r="H161" s="58">
        <v>1842.0234415</v>
      </c>
      <c r="I161" s="58">
        <v>1648.4331408800001</v>
      </c>
      <c r="J161" s="58">
        <v>1535.6622334199999</v>
      </c>
      <c r="K161" s="58">
        <v>1487.0952339</v>
      </c>
      <c r="L161" s="58">
        <v>1443.0266183199999</v>
      </c>
      <c r="M161" s="58">
        <v>1434.0126783799999</v>
      </c>
      <c r="N161" s="58">
        <v>1433.9320747100001</v>
      </c>
      <c r="O161" s="58">
        <v>1424.20894251</v>
      </c>
      <c r="P161" s="58">
        <v>1419.09110758</v>
      </c>
      <c r="Q161" s="58">
        <v>1421.62693027</v>
      </c>
      <c r="R161" s="58">
        <v>1425.9794762500001</v>
      </c>
      <c r="S161" s="58">
        <v>1407.37184013</v>
      </c>
      <c r="T161" s="58">
        <v>1403.31100027</v>
      </c>
      <c r="U161" s="58">
        <v>1426.0700998499999</v>
      </c>
      <c r="V161" s="58">
        <v>1446.99008011</v>
      </c>
      <c r="W161" s="58">
        <v>1427.7508788800001</v>
      </c>
      <c r="X161" s="58">
        <v>1471.1621958999999</v>
      </c>
      <c r="Y161" s="58">
        <v>1552.35430393</v>
      </c>
    </row>
    <row r="162" spans="1:25" s="59" customFormat="1" ht="15.75" x14ac:dyDescent="0.3">
      <c r="A162" s="57" t="s">
        <v>146</v>
      </c>
      <c r="B162" s="58">
        <v>1622.14281504</v>
      </c>
      <c r="C162" s="58">
        <v>1668.8444690599999</v>
      </c>
      <c r="D162" s="58">
        <v>1741.24402233</v>
      </c>
      <c r="E162" s="58">
        <v>1802.0893304000001</v>
      </c>
      <c r="F162" s="58">
        <v>1843.2184852800001</v>
      </c>
      <c r="G162" s="58">
        <v>1815.70498256</v>
      </c>
      <c r="H162" s="58">
        <v>1767.0029799599999</v>
      </c>
      <c r="I162" s="58">
        <v>1570.63584266</v>
      </c>
      <c r="J162" s="58">
        <v>1509.65612594</v>
      </c>
      <c r="K162" s="58">
        <v>1439.5414598499999</v>
      </c>
      <c r="L162" s="58">
        <v>1441.92320466</v>
      </c>
      <c r="M162" s="58">
        <v>1467.4190079800001</v>
      </c>
      <c r="N162" s="58">
        <v>1480.3819515600001</v>
      </c>
      <c r="O162" s="58">
        <v>1475.5444814800001</v>
      </c>
      <c r="P162" s="58">
        <v>1468.27789805</v>
      </c>
      <c r="Q162" s="58">
        <v>1465.3992133300001</v>
      </c>
      <c r="R162" s="58">
        <v>1467.0608732799999</v>
      </c>
      <c r="S162" s="58">
        <v>1463.0888053599999</v>
      </c>
      <c r="T162" s="58">
        <v>1455.43097861</v>
      </c>
      <c r="U162" s="58">
        <v>1465.7122535200001</v>
      </c>
      <c r="V162" s="58">
        <v>1472.3585963999999</v>
      </c>
      <c r="W162" s="58">
        <v>1439.3427388800001</v>
      </c>
      <c r="X162" s="58">
        <v>1490.70835599</v>
      </c>
      <c r="Y162" s="58">
        <v>1539.1380756000001</v>
      </c>
    </row>
    <row r="163" spans="1:25" s="59" customFormat="1" ht="15.75" x14ac:dyDescent="0.3">
      <c r="A163" s="57" t="s">
        <v>147</v>
      </c>
      <c r="B163" s="58">
        <v>1600.7132950299999</v>
      </c>
      <c r="C163" s="58">
        <v>1663.78185351</v>
      </c>
      <c r="D163" s="58">
        <v>1802.0719125600001</v>
      </c>
      <c r="E163" s="58">
        <v>1863.07716817</v>
      </c>
      <c r="F163" s="58">
        <v>1871.6726404399999</v>
      </c>
      <c r="G163" s="58">
        <v>1855.7743372299999</v>
      </c>
      <c r="H163" s="58">
        <v>1790.9239969</v>
      </c>
      <c r="I163" s="58">
        <v>1591.39045549</v>
      </c>
      <c r="J163" s="58">
        <v>1489.5805516099999</v>
      </c>
      <c r="K163" s="58">
        <v>1452.18783065</v>
      </c>
      <c r="L163" s="58">
        <v>1419.6986871900001</v>
      </c>
      <c r="M163" s="58">
        <v>1418.4529606799999</v>
      </c>
      <c r="N163" s="58">
        <v>1416.81473678</v>
      </c>
      <c r="O163" s="58">
        <v>1415.1381211299999</v>
      </c>
      <c r="P163" s="58">
        <v>1427.02928449</v>
      </c>
      <c r="Q163" s="58">
        <v>1428.68344733</v>
      </c>
      <c r="R163" s="58">
        <v>1437.2048272300001</v>
      </c>
      <c r="S163" s="58">
        <v>1436.0028627900001</v>
      </c>
      <c r="T163" s="58">
        <v>1423.48420644</v>
      </c>
      <c r="U163" s="58">
        <v>1440.91798352</v>
      </c>
      <c r="V163" s="58">
        <v>1450.34488558</v>
      </c>
      <c r="W163" s="58">
        <v>1439.38879028</v>
      </c>
      <c r="X163" s="58">
        <v>1478.5923524899999</v>
      </c>
      <c r="Y163" s="58">
        <v>1584.07901941</v>
      </c>
    </row>
    <row r="164" spans="1:25" s="59" customFormat="1" ht="15.75" x14ac:dyDescent="0.3">
      <c r="A164" s="57" t="s">
        <v>148</v>
      </c>
      <c r="B164" s="58">
        <v>1497.77725839</v>
      </c>
      <c r="C164" s="58">
        <v>1597.3654894000001</v>
      </c>
      <c r="D164" s="58">
        <v>1643.3635064</v>
      </c>
      <c r="E164" s="58">
        <v>1709.9102747100001</v>
      </c>
      <c r="F164" s="58">
        <v>1737.3011866899999</v>
      </c>
      <c r="G164" s="58">
        <v>1760.79258856</v>
      </c>
      <c r="H164" s="58">
        <v>1766.4984305600001</v>
      </c>
      <c r="I164" s="58">
        <v>1563.1559782100001</v>
      </c>
      <c r="J164" s="58">
        <v>1455.7770242500001</v>
      </c>
      <c r="K164" s="58">
        <v>1428.1422336800001</v>
      </c>
      <c r="L164" s="58">
        <v>1392.0919188299999</v>
      </c>
      <c r="M164" s="58">
        <v>1419.42482513</v>
      </c>
      <c r="N164" s="58">
        <v>1452.95561546</v>
      </c>
      <c r="O164" s="58">
        <v>1457.44384737</v>
      </c>
      <c r="P164" s="58">
        <v>1417.4224759399999</v>
      </c>
      <c r="Q164" s="58">
        <v>1350.71060661</v>
      </c>
      <c r="R164" s="58">
        <v>1348.54608964</v>
      </c>
      <c r="S164" s="58">
        <v>1347.1691164700001</v>
      </c>
      <c r="T164" s="58">
        <v>1381.4870902099999</v>
      </c>
      <c r="U164" s="58">
        <v>1381.60675586</v>
      </c>
      <c r="V164" s="58">
        <v>1402.5742728299999</v>
      </c>
      <c r="W164" s="58">
        <v>1375.8078112400001</v>
      </c>
      <c r="X164" s="58">
        <v>1413.0880100700001</v>
      </c>
      <c r="Y164" s="58">
        <v>1532.1822521900001</v>
      </c>
    </row>
    <row r="165" spans="1:25" s="59" customFormat="1" ht="15.75" x14ac:dyDescent="0.3">
      <c r="A165" s="57" t="s">
        <v>149</v>
      </c>
      <c r="B165" s="58">
        <v>1528.5568254899999</v>
      </c>
      <c r="C165" s="58">
        <v>1638.04838838</v>
      </c>
      <c r="D165" s="58">
        <v>1786.45718693</v>
      </c>
      <c r="E165" s="58">
        <v>1821.3820507400001</v>
      </c>
      <c r="F165" s="58">
        <v>1818.94811</v>
      </c>
      <c r="G165" s="58">
        <v>1820.1152822700001</v>
      </c>
      <c r="H165" s="58">
        <v>1813.9031350099999</v>
      </c>
      <c r="I165" s="58">
        <v>1619.1952671700001</v>
      </c>
      <c r="J165" s="58">
        <v>1516.0889207800001</v>
      </c>
      <c r="K165" s="58">
        <v>1430.1223332899999</v>
      </c>
      <c r="L165" s="58">
        <v>1375.1578081600001</v>
      </c>
      <c r="M165" s="58">
        <v>1339.9044692</v>
      </c>
      <c r="N165" s="58">
        <v>1332.65671615</v>
      </c>
      <c r="O165" s="58">
        <v>1297.7850942499999</v>
      </c>
      <c r="P165" s="58">
        <v>1130.74172294</v>
      </c>
      <c r="Q165" s="58">
        <v>1102.70414901</v>
      </c>
      <c r="R165" s="58">
        <v>1095.44241205</v>
      </c>
      <c r="S165" s="58">
        <v>1096.0494764499999</v>
      </c>
      <c r="T165" s="58">
        <v>1127.4011596299999</v>
      </c>
      <c r="U165" s="58">
        <v>1193.74822363</v>
      </c>
      <c r="V165" s="58">
        <v>1383.0919612099999</v>
      </c>
      <c r="W165" s="58">
        <v>1358.5654756700001</v>
      </c>
      <c r="X165" s="58">
        <v>1396.7331306200001</v>
      </c>
      <c r="Y165" s="58">
        <v>1471.30576174</v>
      </c>
    </row>
    <row r="166" spans="1:25" s="59" customFormat="1" ht="15.75" x14ac:dyDescent="0.3">
      <c r="A166" s="57" t="s">
        <v>150</v>
      </c>
      <c r="B166" s="58">
        <v>1488.38004656</v>
      </c>
      <c r="C166" s="58">
        <v>1575.0306972799999</v>
      </c>
      <c r="D166" s="58">
        <v>1746.1401845800001</v>
      </c>
      <c r="E166" s="58">
        <v>1814.8369487499999</v>
      </c>
      <c r="F166" s="58">
        <v>1819.4309883400001</v>
      </c>
      <c r="G166" s="58">
        <v>1813.27806723</v>
      </c>
      <c r="H166" s="58">
        <v>1658.6444351099999</v>
      </c>
      <c r="I166" s="58">
        <v>1601.9037241999999</v>
      </c>
      <c r="J166" s="58">
        <v>1498.82509256</v>
      </c>
      <c r="K166" s="58">
        <v>1421.16198852</v>
      </c>
      <c r="L166" s="58">
        <v>1377.4753733699999</v>
      </c>
      <c r="M166" s="58">
        <v>1346.02023246</v>
      </c>
      <c r="N166" s="58">
        <v>1339.24967563</v>
      </c>
      <c r="O166" s="58">
        <v>1345.9301487</v>
      </c>
      <c r="P166" s="58">
        <v>1348.77049371</v>
      </c>
      <c r="Q166" s="58">
        <v>1327.5860658900001</v>
      </c>
      <c r="R166" s="58">
        <v>1317.2119396800001</v>
      </c>
      <c r="S166" s="58">
        <v>1318.5522277600001</v>
      </c>
      <c r="T166" s="58">
        <v>1347.41152035</v>
      </c>
      <c r="U166" s="58">
        <v>1354.1840033799999</v>
      </c>
      <c r="V166" s="58">
        <v>1176.1875112499999</v>
      </c>
      <c r="W166" s="58">
        <v>1000.14960096</v>
      </c>
      <c r="X166" s="58">
        <v>1018.87746036</v>
      </c>
      <c r="Y166" s="58">
        <v>1063.12260593</v>
      </c>
    </row>
    <row r="167" spans="1:25" s="59" customFormat="1" ht="15.75" x14ac:dyDescent="0.3">
      <c r="A167" s="57" t="s">
        <v>151</v>
      </c>
      <c r="B167" s="58">
        <v>1129.5543569700001</v>
      </c>
      <c r="C167" s="58">
        <v>1336.65503087</v>
      </c>
      <c r="D167" s="58">
        <v>1657.51792282</v>
      </c>
      <c r="E167" s="58">
        <v>1763.2224169900001</v>
      </c>
      <c r="F167" s="58">
        <v>1803.27458017</v>
      </c>
      <c r="G167" s="58">
        <v>1848.0857524999999</v>
      </c>
      <c r="H167" s="58">
        <v>1697.0187874799999</v>
      </c>
      <c r="I167" s="58">
        <v>1588.3813863600001</v>
      </c>
      <c r="J167" s="58">
        <v>1529.0111812800001</v>
      </c>
      <c r="K167" s="58">
        <v>1486.7192414399999</v>
      </c>
      <c r="L167" s="58">
        <v>1467.4132623200001</v>
      </c>
      <c r="M167" s="58">
        <v>1465.33067972</v>
      </c>
      <c r="N167" s="58">
        <v>1467.5226179599999</v>
      </c>
      <c r="O167" s="58">
        <v>1459.72371004</v>
      </c>
      <c r="P167" s="58">
        <v>1468.0150667600001</v>
      </c>
      <c r="Q167" s="58">
        <v>1444.18206807</v>
      </c>
      <c r="R167" s="58">
        <v>1439.38022634</v>
      </c>
      <c r="S167" s="58">
        <v>1431.56690041</v>
      </c>
      <c r="T167" s="58">
        <v>1459.6316158100001</v>
      </c>
      <c r="U167" s="58">
        <v>1463.98263077</v>
      </c>
      <c r="V167" s="58">
        <v>1482.0131316</v>
      </c>
      <c r="W167" s="58">
        <v>1455.4516612299999</v>
      </c>
      <c r="X167" s="58">
        <v>1505.67826547</v>
      </c>
      <c r="Y167" s="58">
        <v>1586.6429010500001</v>
      </c>
    </row>
    <row r="168" spans="1:25" s="59" customFormat="1" ht="15.75" x14ac:dyDescent="0.3">
      <c r="A168" s="57" t="s">
        <v>152</v>
      </c>
      <c r="B168" s="58">
        <v>1529.5421551100001</v>
      </c>
      <c r="C168" s="58">
        <v>1565.8281408099999</v>
      </c>
      <c r="D168" s="58">
        <v>1731.9490389099999</v>
      </c>
      <c r="E168" s="58">
        <v>1836.7442452</v>
      </c>
      <c r="F168" s="58">
        <v>1846.0572697499999</v>
      </c>
      <c r="G168" s="58">
        <v>1855.9772083600001</v>
      </c>
      <c r="H168" s="58">
        <v>1652.3694648400001</v>
      </c>
      <c r="I168" s="58">
        <v>1575.5553202900001</v>
      </c>
      <c r="J168" s="58">
        <v>1482.6226994900001</v>
      </c>
      <c r="K168" s="58">
        <v>1425.47508152</v>
      </c>
      <c r="L168" s="58">
        <v>1413.3538557300001</v>
      </c>
      <c r="M168" s="58">
        <v>1398.3476681100001</v>
      </c>
      <c r="N168" s="58">
        <v>1400.6734153</v>
      </c>
      <c r="O168" s="58">
        <v>1399.2164027599999</v>
      </c>
      <c r="P168" s="58">
        <v>1398.18053446</v>
      </c>
      <c r="Q168" s="58">
        <v>1375.8679450500001</v>
      </c>
      <c r="R168" s="58">
        <v>1379.68308579</v>
      </c>
      <c r="S168" s="58">
        <v>1382.7479779</v>
      </c>
      <c r="T168" s="58">
        <v>1404.35910457</v>
      </c>
      <c r="U168" s="58">
        <v>1428.64426875</v>
      </c>
      <c r="V168" s="58">
        <v>1429.9181122299999</v>
      </c>
      <c r="W168" s="58">
        <v>1411.0604759600001</v>
      </c>
      <c r="X168" s="58">
        <v>1446.3161140100001</v>
      </c>
      <c r="Y168" s="58">
        <v>1519.3814170000001</v>
      </c>
    </row>
    <row r="169" spans="1:25" s="59" customFormat="1" ht="15.75" x14ac:dyDescent="0.3">
      <c r="A169" s="57" t="s">
        <v>153</v>
      </c>
      <c r="B169" s="58">
        <v>1628.30120055</v>
      </c>
      <c r="C169" s="58">
        <v>1668.70587544</v>
      </c>
      <c r="D169" s="58">
        <v>1764.95997646</v>
      </c>
      <c r="E169" s="58">
        <v>1802.08171427</v>
      </c>
      <c r="F169" s="58">
        <v>1798.25376611</v>
      </c>
      <c r="G169" s="58">
        <v>1790.23163045</v>
      </c>
      <c r="H169" s="58">
        <v>1675.2713767099999</v>
      </c>
      <c r="I169" s="58">
        <v>1584.0171495500001</v>
      </c>
      <c r="J169" s="58">
        <v>1502.48828738</v>
      </c>
      <c r="K169" s="58">
        <v>1431.6171985799999</v>
      </c>
      <c r="L169" s="58">
        <v>1403.3371389500001</v>
      </c>
      <c r="M169" s="58">
        <v>1398.56549509</v>
      </c>
      <c r="N169" s="58">
        <v>1392.72872487</v>
      </c>
      <c r="O169" s="58">
        <v>1397.59525235</v>
      </c>
      <c r="P169" s="58">
        <v>1387.9462788999999</v>
      </c>
      <c r="Q169" s="58">
        <v>1390.04269744</v>
      </c>
      <c r="R169" s="58">
        <v>1402.72042644</v>
      </c>
      <c r="S169" s="58">
        <v>1409.7705446299999</v>
      </c>
      <c r="T169" s="58">
        <v>1443.9699228899999</v>
      </c>
      <c r="U169" s="58">
        <v>1442.62588267</v>
      </c>
      <c r="V169" s="58">
        <v>1454.59008883</v>
      </c>
      <c r="W169" s="58">
        <v>1442.18766011</v>
      </c>
      <c r="X169" s="58">
        <v>1482.6860243000001</v>
      </c>
      <c r="Y169" s="58">
        <v>1568.6487797</v>
      </c>
    </row>
    <row r="170" spans="1:25" s="59" customFormat="1" ht="15.75" x14ac:dyDescent="0.3">
      <c r="A170" s="57" t="s">
        <v>154</v>
      </c>
      <c r="B170" s="58">
        <v>1568.6032732000001</v>
      </c>
      <c r="C170" s="58">
        <v>1660.78216236</v>
      </c>
      <c r="D170" s="58">
        <v>1775.13455587</v>
      </c>
      <c r="E170" s="58">
        <v>1783.2707286899999</v>
      </c>
      <c r="F170" s="58">
        <v>1777.4745789399999</v>
      </c>
      <c r="G170" s="58">
        <v>1791.57028653</v>
      </c>
      <c r="H170" s="58">
        <v>1597.87217753</v>
      </c>
      <c r="I170" s="58">
        <v>1511.3396875400001</v>
      </c>
      <c r="J170" s="58">
        <v>1400.5751168700001</v>
      </c>
      <c r="K170" s="58">
        <v>1360.7471159300001</v>
      </c>
      <c r="L170" s="58">
        <v>1323.2365795000001</v>
      </c>
      <c r="M170" s="58">
        <v>1302.8055829499999</v>
      </c>
      <c r="N170" s="58">
        <v>1294.69384302</v>
      </c>
      <c r="O170" s="58">
        <v>1300.6315141299999</v>
      </c>
      <c r="P170" s="58">
        <v>1313.42788004</v>
      </c>
      <c r="Q170" s="58">
        <v>1316.19181153</v>
      </c>
      <c r="R170" s="58">
        <v>1317.3205183699999</v>
      </c>
      <c r="S170" s="58">
        <v>1322.0885583500001</v>
      </c>
      <c r="T170" s="58">
        <v>1322.05486408</v>
      </c>
      <c r="U170" s="58">
        <v>1343.5399924799999</v>
      </c>
      <c r="V170" s="58">
        <v>1347.35505945</v>
      </c>
      <c r="W170" s="58">
        <v>1353.6511341800001</v>
      </c>
      <c r="X170" s="58">
        <v>1432.00346169</v>
      </c>
      <c r="Y170" s="58">
        <v>1523.6986674</v>
      </c>
    </row>
    <row r="171" spans="1:25" s="59" customFormat="1" ht="15.75" x14ac:dyDescent="0.3">
      <c r="A171" s="57" t="s">
        <v>155</v>
      </c>
      <c r="B171" s="58">
        <v>1556.19870062</v>
      </c>
      <c r="C171" s="58">
        <v>1648.810185</v>
      </c>
      <c r="D171" s="58">
        <v>1756.53799568</v>
      </c>
      <c r="E171" s="58">
        <v>1756.77941951</v>
      </c>
      <c r="F171" s="58">
        <v>1776.5651036500001</v>
      </c>
      <c r="G171" s="58">
        <v>1783.94124614</v>
      </c>
      <c r="H171" s="58">
        <v>1631.1033582800001</v>
      </c>
      <c r="I171" s="58">
        <v>1530.36386788</v>
      </c>
      <c r="J171" s="58">
        <v>1416.3350694999999</v>
      </c>
      <c r="K171" s="58">
        <v>1342.32261296</v>
      </c>
      <c r="L171" s="58">
        <v>1296.7989131500001</v>
      </c>
      <c r="M171" s="58">
        <v>1294.4401425999999</v>
      </c>
      <c r="N171" s="58">
        <v>1297.85963236</v>
      </c>
      <c r="O171" s="58">
        <v>1295.8319199099999</v>
      </c>
      <c r="P171" s="58">
        <v>1280.2223778699999</v>
      </c>
      <c r="Q171" s="58">
        <v>1287.20161345</v>
      </c>
      <c r="R171" s="58">
        <v>1300.8939055599999</v>
      </c>
      <c r="S171" s="58">
        <v>1307.07704812</v>
      </c>
      <c r="T171" s="58">
        <v>1305.5977742800001</v>
      </c>
      <c r="U171" s="58">
        <v>1312.40879737</v>
      </c>
      <c r="V171" s="58">
        <v>1304.89163925</v>
      </c>
      <c r="W171" s="58">
        <v>1276.2540007800001</v>
      </c>
      <c r="X171" s="58">
        <v>1345.7028084799999</v>
      </c>
      <c r="Y171" s="58">
        <v>1512.59611535</v>
      </c>
    </row>
    <row r="172" spans="1:25" s="59" customFormat="1" ht="15.75" x14ac:dyDescent="0.3">
      <c r="A172" s="57" t="s">
        <v>156</v>
      </c>
      <c r="B172" s="58">
        <v>1499.2430275900001</v>
      </c>
      <c r="C172" s="58">
        <v>1564.6900025899999</v>
      </c>
      <c r="D172" s="58">
        <v>1658.43321251</v>
      </c>
      <c r="E172" s="58">
        <v>1647.22400702</v>
      </c>
      <c r="F172" s="58">
        <v>1639.59391611</v>
      </c>
      <c r="G172" s="58">
        <v>1635.2616490600001</v>
      </c>
      <c r="H172" s="58">
        <v>1576.98545169</v>
      </c>
      <c r="I172" s="58">
        <v>1532.23377845</v>
      </c>
      <c r="J172" s="58">
        <v>1406.3750159599999</v>
      </c>
      <c r="K172" s="58">
        <v>1334.15761406</v>
      </c>
      <c r="L172" s="58">
        <v>1272.9915450999999</v>
      </c>
      <c r="M172" s="58">
        <v>1257.6376875999999</v>
      </c>
      <c r="N172" s="58">
        <v>1250.4176230600001</v>
      </c>
      <c r="O172" s="58">
        <v>1258.00600715</v>
      </c>
      <c r="P172" s="58">
        <v>1255.99032508</v>
      </c>
      <c r="Q172" s="58">
        <v>1261.73511788</v>
      </c>
      <c r="R172" s="58">
        <v>1256.8870139999999</v>
      </c>
      <c r="S172" s="58">
        <v>1256.2793722599999</v>
      </c>
      <c r="T172" s="58">
        <v>1259.0397309499999</v>
      </c>
      <c r="U172" s="58">
        <v>1264.6752160999999</v>
      </c>
      <c r="V172" s="58">
        <v>1284.0071085500001</v>
      </c>
      <c r="W172" s="58">
        <v>1257.47968481</v>
      </c>
      <c r="X172" s="58">
        <v>1304.83473198</v>
      </c>
      <c r="Y172" s="58">
        <v>1393.35909266</v>
      </c>
    </row>
    <row r="173" spans="1:25" s="59" customFormat="1" ht="15.75" x14ac:dyDescent="0.3">
      <c r="A173" s="57" t="s">
        <v>157</v>
      </c>
      <c r="B173" s="58">
        <v>1658.3846359199999</v>
      </c>
      <c r="C173" s="58">
        <v>1704.4793889099999</v>
      </c>
      <c r="D173" s="58">
        <v>1815.39834608</v>
      </c>
      <c r="E173" s="58">
        <v>1840.8361095600001</v>
      </c>
      <c r="F173" s="58">
        <v>1843.43384642</v>
      </c>
      <c r="G173" s="58">
        <v>1833.3861591100001</v>
      </c>
      <c r="H173" s="58">
        <v>1741.4319142500001</v>
      </c>
      <c r="I173" s="58">
        <v>1698.05425896</v>
      </c>
      <c r="J173" s="58">
        <v>1613.2098253300001</v>
      </c>
      <c r="K173" s="58">
        <v>1525.3923397000001</v>
      </c>
      <c r="L173" s="58">
        <v>1457.7450558400001</v>
      </c>
      <c r="M173" s="58">
        <v>1441.6819723599999</v>
      </c>
      <c r="N173" s="58">
        <v>1428.9709041399999</v>
      </c>
      <c r="O173" s="58">
        <v>1435.1338366100001</v>
      </c>
      <c r="P173" s="58">
        <v>1441.43721787</v>
      </c>
      <c r="Q173" s="58">
        <v>1442.2411917300001</v>
      </c>
      <c r="R173" s="58">
        <v>1431.3520108499999</v>
      </c>
      <c r="S173" s="58">
        <v>1426.0385503</v>
      </c>
      <c r="T173" s="58">
        <v>1425.3174838499999</v>
      </c>
      <c r="U173" s="58">
        <v>1441.09584253</v>
      </c>
      <c r="V173" s="58">
        <v>1446.1045683499999</v>
      </c>
      <c r="W173" s="58">
        <v>1417.02811737</v>
      </c>
      <c r="X173" s="58">
        <v>1453.84566068</v>
      </c>
      <c r="Y173" s="58">
        <v>1566.56366839</v>
      </c>
    </row>
    <row r="174" spans="1:25" s="59" customFormat="1" ht="15.75" x14ac:dyDescent="0.3">
      <c r="A174" s="57" t="s">
        <v>158</v>
      </c>
      <c r="B174" s="58">
        <v>1624.30407646</v>
      </c>
      <c r="C174" s="58">
        <v>1761.2815621</v>
      </c>
      <c r="D174" s="58">
        <v>1817.5772037500001</v>
      </c>
      <c r="E174" s="58">
        <v>1869.43006412</v>
      </c>
      <c r="F174" s="58">
        <v>1877.9967777899999</v>
      </c>
      <c r="G174" s="58">
        <v>2006.97198177</v>
      </c>
      <c r="H174" s="58">
        <v>1915.1536214299999</v>
      </c>
      <c r="I174" s="58">
        <v>1794.4771443100001</v>
      </c>
      <c r="J174" s="58">
        <v>1682.4416999499999</v>
      </c>
      <c r="K174" s="58">
        <v>1604.6587713399999</v>
      </c>
      <c r="L174" s="58">
        <v>1566.5252264600001</v>
      </c>
      <c r="M174" s="58">
        <v>1552.03633137</v>
      </c>
      <c r="N174" s="58">
        <v>1546.8391084</v>
      </c>
      <c r="O174" s="58">
        <v>1554.2379035500001</v>
      </c>
      <c r="P174" s="58">
        <v>1560.5765345499999</v>
      </c>
      <c r="Q174" s="58">
        <v>1561.4997103600001</v>
      </c>
      <c r="R174" s="58">
        <v>1564.2062372800001</v>
      </c>
      <c r="S174" s="58">
        <v>1566.5867240499999</v>
      </c>
      <c r="T174" s="58">
        <v>1561.5038027000001</v>
      </c>
      <c r="U174" s="58">
        <v>1571.83633869</v>
      </c>
      <c r="V174" s="58">
        <v>1575.6695056200001</v>
      </c>
      <c r="W174" s="58">
        <v>1535.21921873</v>
      </c>
      <c r="X174" s="58">
        <v>1587.1582050899999</v>
      </c>
      <c r="Y174" s="58">
        <v>1692.17007891</v>
      </c>
    </row>
    <row r="175" spans="1:25" s="59" customFormat="1" ht="15.75" x14ac:dyDescent="0.3">
      <c r="A175" s="57" t="s">
        <v>159</v>
      </c>
      <c r="B175" s="58">
        <v>1584.1063370100001</v>
      </c>
      <c r="C175" s="58">
        <v>1655.7879355499999</v>
      </c>
      <c r="D175" s="58">
        <v>1792.41632041</v>
      </c>
      <c r="E175" s="58">
        <v>1863.2143098500001</v>
      </c>
      <c r="F175" s="58">
        <v>1856.2830273500001</v>
      </c>
      <c r="G175" s="58">
        <v>1778.3505374199999</v>
      </c>
      <c r="H175" s="58">
        <v>1664.3431619200001</v>
      </c>
      <c r="I175" s="58">
        <v>1584.27786337</v>
      </c>
      <c r="J175" s="58">
        <v>1496.98041491</v>
      </c>
      <c r="K175" s="58">
        <v>1424.7686312999999</v>
      </c>
      <c r="L175" s="58">
        <v>1420.81889985</v>
      </c>
      <c r="M175" s="58">
        <v>1433.87317846</v>
      </c>
      <c r="N175" s="58">
        <v>1427.62433913</v>
      </c>
      <c r="O175" s="58">
        <v>1425.90679333</v>
      </c>
      <c r="P175" s="58">
        <v>1422.5005235599999</v>
      </c>
      <c r="Q175" s="58">
        <v>1404.95022612</v>
      </c>
      <c r="R175" s="58">
        <v>1403.5122512299999</v>
      </c>
      <c r="S175" s="58">
        <v>1399.5956626300001</v>
      </c>
      <c r="T175" s="58">
        <v>1434.0510843500001</v>
      </c>
      <c r="U175" s="58">
        <v>1425.9247006800001</v>
      </c>
      <c r="V175" s="58">
        <v>1399.7855816000001</v>
      </c>
      <c r="W175" s="58">
        <v>1364.1680669</v>
      </c>
      <c r="X175" s="58">
        <v>1408.8835807200001</v>
      </c>
      <c r="Y175" s="58">
        <v>1498.88133023</v>
      </c>
    </row>
    <row r="176" spans="1:25" s="59" customFormat="1" ht="15.75" x14ac:dyDescent="0.3">
      <c r="A176" s="57" t="s">
        <v>160</v>
      </c>
      <c r="B176" s="58">
        <v>1472.40219095</v>
      </c>
      <c r="C176" s="58">
        <v>1551.12878204</v>
      </c>
      <c r="D176" s="58">
        <v>1668.2582921600001</v>
      </c>
      <c r="E176" s="58">
        <v>1689.07630062</v>
      </c>
      <c r="F176" s="58">
        <v>1696.3307697099999</v>
      </c>
      <c r="G176" s="58">
        <v>1680.5887503399999</v>
      </c>
      <c r="H176" s="58">
        <v>1584.7958041500001</v>
      </c>
      <c r="I176" s="58">
        <v>1485.27784486</v>
      </c>
      <c r="J176" s="58">
        <v>1387.15394371</v>
      </c>
      <c r="K176" s="58">
        <v>1297.91639233</v>
      </c>
      <c r="L176" s="58">
        <v>1270.2218680200001</v>
      </c>
      <c r="M176" s="58">
        <v>1276.4651031400001</v>
      </c>
      <c r="N176" s="58">
        <v>1264.87090229</v>
      </c>
      <c r="O176" s="58">
        <v>1265.00134241</v>
      </c>
      <c r="P176" s="58">
        <v>1239.8435238</v>
      </c>
      <c r="Q176" s="58">
        <v>1213.8151467600001</v>
      </c>
      <c r="R176" s="58">
        <v>1224.2472780999999</v>
      </c>
      <c r="S176" s="58">
        <v>1228.4606478000001</v>
      </c>
      <c r="T176" s="58">
        <v>1259.0984718100001</v>
      </c>
      <c r="U176" s="58">
        <v>1267.04410392</v>
      </c>
      <c r="V176" s="58">
        <v>1278.7324450599999</v>
      </c>
      <c r="W176" s="58">
        <v>1258.1313213999999</v>
      </c>
      <c r="X176" s="58">
        <v>1292.04981873</v>
      </c>
      <c r="Y176" s="58">
        <v>1398.32720595</v>
      </c>
    </row>
    <row r="177" spans="1:25" s="59" customFormat="1" ht="15.75" x14ac:dyDescent="0.3">
      <c r="A177" s="57" t="s">
        <v>161</v>
      </c>
      <c r="B177" s="58">
        <v>1622.4203305599999</v>
      </c>
      <c r="C177" s="58">
        <v>1681.71465728</v>
      </c>
      <c r="D177" s="58">
        <v>1827.30958657</v>
      </c>
      <c r="E177" s="58">
        <v>1889.37783244</v>
      </c>
      <c r="F177" s="58">
        <v>1903.10630165</v>
      </c>
      <c r="G177" s="58">
        <v>1893.9911924999999</v>
      </c>
      <c r="H177" s="58">
        <v>1707.5464101099999</v>
      </c>
      <c r="I177" s="58">
        <v>1614.8351181600001</v>
      </c>
      <c r="J177" s="58">
        <v>1517.14348606</v>
      </c>
      <c r="K177" s="58">
        <v>1433.49214338</v>
      </c>
      <c r="L177" s="58">
        <v>1385.5572479800001</v>
      </c>
      <c r="M177" s="58">
        <v>1388.1692722400001</v>
      </c>
      <c r="N177" s="58">
        <v>1386.0914804199999</v>
      </c>
      <c r="O177" s="58">
        <v>1388.6591718</v>
      </c>
      <c r="P177" s="58">
        <v>1387.2612719700001</v>
      </c>
      <c r="Q177" s="58">
        <v>1359.0641266299999</v>
      </c>
      <c r="R177" s="58">
        <v>1368.0460232200001</v>
      </c>
      <c r="S177" s="58">
        <v>1371.6770227300001</v>
      </c>
      <c r="T177" s="58">
        <v>1407.9978285100001</v>
      </c>
      <c r="U177" s="58">
        <v>1424.7961436999999</v>
      </c>
      <c r="V177" s="58">
        <v>1430.7632684600001</v>
      </c>
      <c r="W177" s="58">
        <v>1396.5063230999999</v>
      </c>
      <c r="X177" s="58">
        <v>1450.2872850399999</v>
      </c>
      <c r="Y177" s="58">
        <v>1561.4167238</v>
      </c>
    </row>
    <row r="178" spans="1:25" s="59" customFormat="1" ht="15.75" x14ac:dyDescent="0.3">
      <c r="A178" s="57" t="s">
        <v>162</v>
      </c>
      <c r="B178" s="58">
        <v>1652.9769201900001</v>
      </c>
      <c r="C178" s="58">
        <v>1716.8888163199999</v>
      </c>
      <c r="D178" s="58">
        <v>1862.4374703000001</v>
      </c>
      <c r="E178" s="58">
        <v>1942.8143417900001</v>
      </c>
      <c r="F178" s="58">
        <v>1945.8401579900001</v>
      </c>
      <c r="G178" s="58">
        <v>1950.2944507899999</v>
      </c>
      <c r="H178" s="58">
        <v>1760.3743980500001</v>
      </c>
      <c r="I178" s="58">
        <v>1663.5812050100001</v>
      </c>
      <c r="J178" s="58">
        <v>1561.39080089</v>
      </c>
      <c r="K178" s="58">
        <v>1482.2383865100001</v>
      </c>
      <c r="L178" s="58">
        <v>1434.5121460600001</v>
      </c>
      <c r="M178" s="58">
        <v>1428.77193528</v>
      </c>
      <c r="N178" s="58">
        <v>1432.3506445</v>
      </c>
      <c r="O178" s="58">
        <v>1435.1886845500001</v>
      </c>
      <c r="P178" s="58">
        <v>1416.3581062999999</v>
      </c>
      <c r="Q178" s="58">
        <v>1424.57525338</v>
      </c>
      <c r="R178" s="58">
        <v>1430.62193957</v>
      </c>
      <c r="S178" s="58">
        <v>1433.6191038899999</v>
      </c>
      <c r="T178" s="58">
        <v>1441.55940431</v>
      </c>
      <c r="U178" s="58">
        <v>1460.07980028</v>
      </c>
      <c r="V178" s="58">
        <v>1469.1011246600001</v>
      </c>
      <c r="W178" s="58">
        <v>1447.35788325</v>
      </c>
      <c r="X178" s="58">
        <v>1490.43919196</v>
      </c>
      <c r="Y178" s="58">
        <v>1686.93582399</v>
      </c>
    </row>
    <row r="179" spans="1:25" s="59" customFormat="1" ht="15.75" x14ac:dyDescent="0.3">
      <c r="A179" s="57" t="s">
        <v>163</v>
      </c>
      <c r="B179" s="58">
        <v>1643.86703403</v>
      </c>
      <c r="C179" s="58">
        <v>1665.3745461999999</v>
      </c>
      <c r="D179" s="58">
        <v>1829.4436735900001</v>
      </c>
      <c r="E179" s="58">
        <v>1832.37624338</v>
      </c>
      <c r="F179" s="58">
        <v>1850.0967738100001</v>
      </c>
      <c r="G179" s="58">
        <v>1806.7275695599999</v>
      </c>
      <c r="H179" s="58">
        <v>1746.1574287599999</v>
      </c>
      <c r="I179" s="58">
        <v>1560.34270995</v>
      </c>
      <c r="J179" s="58">
        <v>1456.71012989</v>
      </c>
      <c r="K179" s="58">
        <v>1364.13687742</v>
      </c>
      <c r="L179" s="58">
        <v>1307.40043638</v>
      </c>
      <c r="M179" s="58">
        <v>1311.2813907</v>
      </c>
      <c r="N179" s="58">
        <v>1320.3583088800001</v>
      </c>
      <c r="O179" s="58">
        <v>1326.80288255</v>
      </c>
      <c r="P179" s="58">
        <v>1332.3341611799999</v>
      </c>
      <c r="Q179" s="58">
        <v>1330.5966400899999</v>
      </c>
      <c r="R179" s="58">
        <v>1323.06457712</v>
      </c>
      <c r="S179" s="58">
        <v>1324.3405273799999</v>
      </c>
      <c r="T179" s="58">
        <v>1331.9681801300001</v>
      </c>
      <c r="U179" s="58">
        <v>1354.94388241</v>
      </c>
      <c r="V179" s="58">
        <v>1338.92102327</v>
      </c>
      <c r="W179" s="58">
        <v>1369.9614472200001</v>
      </c>
      <c r="X179" s="58">
        <v>1434.7447593500001</v>
      </c>
      <c r="Y179" s="58">
        <v>1532.6228291299999</v>
      </c>
    </row>
    <row r="180" spans="1:25" s="59" customFormat="1" ht="15.75" x14ac:dyDescent="0.3">
      <c r="A180" s="57" t="s">
        <v>164</v>
      </c>
      <c r="B180" s="58">
        <v>1629.9706996499999</v>
      </c>
      <c r="C180" s="58">
        <v>1750.3507484900001</v>
      </c>
      <c r="D180" s="58">
        <v>1770.9403006499999</v>
      </c>
      <c r="E180" s="58">
        <v>1836.2026299300001</v>
      </c>
      <c r="F180" s="58">
        <v>1849.4688924500001</v>
      </c>
      <c r="G180" s="58">
        <v>1842.05186865</v>
      </c>
      <c r="H180" s="58">
        <v>1824.49073681</v>
      </c>
      <c r="I180" s="58">
        <v>1665.35446007</v>
      </c>
      <c r="J180" s="58">
        <v>1568.16606697</v>
      </c>
      <c r="K180" s="58">
        <v>1354.42947744</v>
      </c>
      <c r="L180" s="58">
        <v>1331.1288652999999</v>
      </c>
      <c r="M180" s="58">
        <v>1361.3491731900001</v>
      </c>
      <c r="N180" s="58">
        <v>1401.08633201</v>
      </c>
      <c r="O180" s="58">
        <v>1419.22299782</v>
      </c>
      <c r="P180" s="58">
        <v>1444.94371553</v>
      </c>
      <c r="Q180" s="58">
        <v>1449.2125181700001</v>
      </c>
      <c r="R180" s="58">
        <v>1439.64719747</v>
      </c>
      <c r="S180" s="58">
        <v>1438.7357721000001</v>
      </c>
      <c r="T180" s="58">
        <v>1428.64741671</v>
      </c>
      <c r="U180" s="58">
        <v>1433.3876739699999</v>
      </c>
      <c r="V180" s="58">
        <v>1427.84097144</v>
      </c>
      <c r="W180" s="58">
        <v>1402.49604593</v>
      </c>
      <c r="X180" s="58">
        <v>1468.54496746</v>
      </c>
      <c r="Y180" s="58">
        <v>1567.89030196</v>
      </c>
    </row>
    <row r="181" spans="1:25" s="59" customFormat="1" ht="15.75" x14ac:dyDescent="0.3">
      <c r="A181" s="57" t="s">
        <v>165</v>
      </c>
      <c r="B181" s="58">
        <v>1609.45033749</v>
      </c>
      <c r="C181" s="58">
        <v>1687.2181680399999</v>
      </c>
      <c r="D181" s="58">
        <v>1831.8849750100001</v>
      </c>
      <c r="E181" s="58">
        <v>1864.17984428</v>
      </c>
      <c r="F181" s="58">
        <v>1864.99775761</v>
      </c>
      <c r="G181" s="58">
        <v>1875.9311688299999</v>
      </c>
      <c r="H181" s="58">
        <v>1906.97383952</v>
      </c>
      <c r="I181" s="58">
        <v>1625.9389956</v>
      </c>
      <c r="J181" s="58">
        <v>1547.5193237400001</v>
      </c>
      <c r="K181" s="58">
        <v>1528.51944598</v>
      </c>
      <c r="L181" s="58">
        <v>1484.8889868700001</v>
      </c>
      <c r="M181" s="58">
        <v>1474.88250909</v>
      </c>
      <c r="N181" s="58">
        <v>1463.9328316399999</v>
      </c>
      <c r="O181" s="58">
        <v>1458.51013158</v>
      </c>
      <c r="P181" s="58">
        <v>1464.3263844200001</v>
      </c>
      <c r="Q181" s="58">
        <v>1432.27026295</v>
      </c>
      <c r="R181" s="58">
        <v>1438.7373682</v>
      </c>
      <c r="S181" s="58">
        <v>1455.52926966</v>
      </c>
      <c r="T181" s="58">
        <v>1484.8610090300001</v>
      </c>
      <c r="U181" s="58">
        <v>1516.3574682799999</v>
      </c>
      <c r="V181" s="58">
        <v>1513.43029901</v>
      </c>
      <c r="W181" s="58">
        <v>1476.12783049</v>
      </c>
      <c r="X181" s="58">
        <v>1549.30324365</v>
      </c>
      <c r="Y181" s="58">
        <v>1680.1937407099999</v>
      </c>
    </row>
    <row r="182" spans="1:25" s="32" customFormat="1" x14ac:dyDescent="0.2"/>
    <row r="183" spans="1:25" s="32" customFormat="1" x14ac:dyDescent="0.2">
      <c r="A183" s="169" t="s">
        <v>69</v>
      </c>
      <c r="B183" s="198" t="s">
        <v>123</v>
      </c>
      <c r="C183" s="164"/>
      <c r="D183" s="164"/>
      <c r="E183" s="164"/>
      <c r="F183" s="164"/>
      <c r="G183" s="164"/>
      <c r="H183" s="164"/>
      <c r="I183" s="164"/>
      <c r="J183" s="164"/>
      <c r="K183" s="164"/>
      <c r="L183" s="164"/>
      <c r="M183" s="164"/>
      <c r="N183" s="164"/>
      <c r="O183" s="164"/>
      <c r="P183" s="164"/>
      <c r="Q183" s="164"/>
      <c r="R183" s="164"/>
      <c r="S183" s="164"/>
      <c r="T183" s="164"/>
      <c r="U183" s="164"/>
      <c r="V183" s="164"/>
      <c r="W183" s="164"/>
      <c r="X183" s="164"/>
      <c r="Y183" s="165"/>
    </row>
    <row r="184" spans="1:25" s="32" customFormat="1" x14ac:dyDescent="0.2">
      <c r="A184" s="170"/>
      <c r="B184" s="95" t="s">
        <v>71</v>
      </c>
      <c r="C184" s="96" t="s">
        <v>72</v>
      </c>
      <c r="D184" s="97" t="s">
        <v>73</v>
      </c>
      <c r="E184" s="96" t="s">
        <v>74</v>
      </c>
      <c r="F184" s="96" t="s">
        <v>75</v>
      </c>
      <c r="G184" s="96" t="s">
        <v>76</v>
      </c>
      <c r="H184" s="96" t="s">
        <v>77</v>
      </c>
      <c r="I184" s="96" t="s">
        <v>78</v>
      </c>
      <c r="J184" s="96" t="s">
        <v>79</v>
      </c>
      <c r="K184" s="95" t="s">
        <v>80</v>
      </c>
      <c r="L184" s="96" t="s">
        <v>81</v>
      </c>
      <c r="M184" s="98" t="s">
        <v>82</v>
      </c>
      <c r="N184" s="95" t="s">
        <v>83</v>
      </c>
      <c r="O184" s="96" t="s">
        <v>84</v>
      </c>
      <c r="P184" s="98" t="s">
        <v>85</v>
      </c>
      <c r="Q184" s="97" t="s">
        <v>86</v>
      </c>
      <c r="R184" s="96" t="s">
        <v>87</v>
      </c>
      <c r="S184" s="97" t="s">
        <v>88</v>
      </c>
      <c r="T184" s="96" t="s">
        <v>89</v>
      </c>
      <c r="U184" s="97" t="s">
        <v>90</v>
      </c>
      <c r="V184" s="96" t="s">
        <v>91</v>
      </c>
      <c r="W184" s="97" t="s">
        <v>92</v>
      </c>
      <c r="X184" s="96" t="s">
        <v>93</v>
      </c>
      <c r="Y184" s="96" t="s">
        <v>94</v>
      </c>
    </row>
    <row r="185" spans="1:25" s="32" customFormat="1" ht="16.5" customHeight="1" x14ac:dyDescent="0.2">
      <c r="A185" s="55" t="s">
        <v>135</v>
      </c>
      <c r="B185" s="56">
        <v>175.67154884000001</v>
      </c>
      <c r="C185" s="63">
        <v>184.75119548999999</v>
      </c>
      <c r="D185" s="63">
        <v>188.17343449000001</v>
      </c>
      <c r="E185" s="63">
        <v>187.87661524000001</v>
      </c>
      <c r="F185" s="63">
        <v>188.10219602000001</v>
      </c>
      <c r="G185" s="63">
        <v>188.27400258</v>
      </c>
      <c r="H185" s="63">
        <v>188.8456137</v>
      </c>
      <c r="I185" s="63">
        <v>177.64119074000001</v>
      </c>
      <c r="J185" s="63">
        <v>164.54586054999999</v>
      </c>
      <c r="K185" s="63">
        <v>156.87179019000001</v>
      </c>
      <c r="L185" s="63">
        <v>151.97458169999999</v>
      </c>
      <c r="M185" s="63">
        <v>149.24034442000001</v>
      </c>
      <c r="N185" s="63">
        <v>148.04912408999999</v>
      </c>
      <c r="O185" s="63">
        <v>149.29869024000001</v>
      </c>
      <c r="P185" s="63">
        <v>150.28547845</v>
      </c>
      <c r="Q185" s="63">
        <v>150.08102793</v>
      </c>
      <c r="R185" s="63">
        <v>148.71962384</v>
      </c>
      <c r="S185" s="63">
        <v>148.97240650000001</v>
      </c>
      <c r="T185" s="63">
        <v>149.93545262000001</v>
      </c>
      <c r="U185" s="63">
        <v>151.62883124000001</v>
      </c>
      <c r="V185" s="63">
        <v>152.67879712999999</v>
      </c>
      <c r="W185" s="63">
        <v>150.12860727</v>
      </c>
      <c r="X185" s="63">
        <v>155.11054096999999</v>
      </c>
      <c r="Y185" s="63">
        <v>162.76406438999999</v>
      </c>
    </row>
    <row r="186" spans="1:25" s="59" customFormat="1" ht="15.75" x14ac:dyDescent="0.3">
      <c r="A186" s="57" t="s">
        <v>136</v>
      </c>
      <c r="B186" s="58">
        <v>151.42683260999999</v>
      </c>
      <c r="C186" s="58">
        <v>158.65752207</v>
      </c>
      <c r="D186" s="58">
        <v>164.6856531</v>
      </c>
      <c r="E186" s="58">
        <v>168.27189935999999</v>
      </c>
      <c r="F186" s="58">
        <v>167.37101415000001</v>
      </c>
      <c r="G186" s="58">
        <v>164.44406581000001</v>
      </c>
      <c r="H186" s="58">
        <v>167.68902263999999</v>
      </c>
      <c r="I186" s="58">
        <v>166.49782715000001</v>
      </c>
      <c r="J186" s="58">
        <v>155.75730432</v>
      </c>
      <c r="K186" s="58">
        <v>149.25409131000001</v>
      </c>
      <c r="L186" s="58">
        <v>143.16335816</v>
      </c>
      <c r="M186" s="58">
        <v>140.15538024</v>
      </c>
      <c r="N186" s="58">
        <v>138.47764921000001</v>
      </c>
      <c r="O186" s="58">
        <v>138.70013098000001</v>
      </c>
      <c r="P186" s="58">
        <v>140.49353008</v>
      </c>
      <c r="Q186" s="58">
        <v>140.24553853</v>
      </c>
      <c r="R186" s="58">
        <v>140.12145519000001</v>
      </c>
      <c r="S186" s="58">
        <v>140.66438081999999</v>
      </c>
      <c r="T186" s="58">
        <v>139.60590123</v>
      </c>
      <c r="U186" s="58">
        <v>140.38750494999999</v>
      </c>
      <c r="V186" s="58">
        <v>140.78565742000001</v>
      </c>
      <c r="W186" s="58">
        <v>138.76488004000001</v>
      </c>
      <c r="X186" s="58">
        <v>142.19138089</v>
      </c>
      <c r="Y186" s="58">
        <v>151.95390788</v>
      </c>
    </row>
    <row r="187" spans="1:25" s="59" customFormat="1" ht="15.75" x14ac:dyDescent="0.3">
      <c r="A187" s="57" t="s">
        <v>137</v>
      </c>
      <c r="B187" s="58">
        <v>164.86318790999999</v>
      </c>
      <c r="C187" s="58">
        <v>172.12629386</v>
      </c>
      <c r="D187" s="58">
        <v>175.96117584000001</v>
      </c>
      <c r="E187" s="58">
        <v>178.79194276000001</v>
      </c>
      <c r="F187" s="58">
        <v>179.21776709</v>
      </c>
      <c r="G187" s="58">
        <v>177.75792967000001</v>
      </c>
      <c r="H187" s="58">
        <v>168.99187119999999</v>
      </c>
      <c r="I187" s="58">
        <v>157.10548464999999</v>
      </c>
      <c r="J187" s="58">
        <v>147.56211206</v>
      </c>
      <c r="K187" s="58">
        <v>139.85454659999999</v>
      </c>
      <c r="L187" s="58">
        <v>142.50070382000001</v>
      </c>
      <c r="M187" s="58">
        <v>140.70619098</v>
      </c>
      <c r="N187" s="58">
        <v>141.10570132000001</v>
      </c>
      <c r="O187" s="58">
        <v>140.066812</v>
      </c>
      <c r="P187" s="58">
        <v>140.75819326000001</v>
      </c>
      <c r="Q187" s="58">
        <v>142.65917863999999</v>
      </c>
      <c r="R187" s="58">
        <v>143.66803526000001</v>
      </c>
      <c r="S187" s="58">
        <v>144.03928518000001</v>
      </c>
      <c r="T187" s="58">
        <v>145.73061478</v>
      </c>
      <c r="U187" s="58">
        <v>147.14723465</v>
      </c>
      <c r="V187" s="58">
        <v>146.68418933000001</v>
      </c>
      <c r="W187" s="58">
        <v>146.65531354000001</v>
      </c>
      <c r="X187" s="58">
        <v>149.80452457000001</v>
      </c>
      <c r="Y187" s="58">
        <v>158.28706306000001</v>
      </c>
    </row>
    <row r="188" spans="1:25" s="59" customFormat="1" ht="15.75" x14ac:dyDescent="0.3">
      <c r="A188" s="57" t="s">
        <v>138</v>
      </c>
      <c r="B188" s="58">
        <v>174.81435195</v>
      </c>
      <c r="C188" s="58">
        <v>181.98226994000001</v>
      </c>
      <c r="D188" s="58">
        <v>183.23784857999999</v>
      </c>
      <c r="E188" s="58">
        <v>184.91916304</v>
      </c>
      <c r="F188" s="58">
        <v>183.96574719</v>
      </c>
      <c r="G188" s="58">
        <v>178.22976854999999</v>
      </c>
      <c r="H188" s="58">
        <v>174.85158233999999</v>
      </c>
      <c r="I188" s="58">
        <v>164.01981287999999</v>
      </c>
      <c r="J188" s="58">
        <v>154.52951722</v>
      </c>
      <c r="K188" s="58">
        <v>152.67872767</v>
      </c>
      <c r="L188" s="58">
        <v>150.53121505999999</v>
      </c>
      <c r="M188" s="58">
        <v>149.65773254999999</v>
      </c>
      <c r="N188" s="58">
        <v>151.25740228000001</v>
      </c>
      <c r="O188" s="58">
        <v>151.30597448</v>
      </c>
      <c r="P188" s="58">
        <v>151.33285569</v>
      </c>
      <c r="Q188" s="58">
        <v>151.21977099</v>
      </c>
      <c r="R188" s="58">
        <v>151.72504057</v>
      </c>
      <c r="S188" s="58">
        <v>152.33808547999999</v>
      </c>
      <c r="T188" s="58">
        <v>151.5899052</v>
      </c>
      <c r="U188" s="58">
        <v>151.06608277000001</v>
      </c>
      <c r="V188" s="58">
        <v>148.77411257</v>
      </c>
      <c r="W188" s="58">
        <v>146.67898646</v>
      </c>
      <c r="X188" s="58">
        <v>151.63407183999999</v>
      </c>
      <c r="Y188" s="58">
        <v>156.13221135000001</v>
      </c>
    </row>
    <row r="189" spans="1:25" s="59" customFormat="1" ht="15.75" x14ac:dyDescent="0.3">
      <c r="A189" s="57" t="s">
        <v>139</v>
      </c>
      <c r="B189" s="58">
        <v>152.89658939</v>
      </c>
      <c r="C189" s="58">
        <v>159.00127846999999</v>
      </c>
      <c r="D189" s="58">
        <v>170.36021740000001</v>
      </c>
      <c r="E189" s="58">
        <v>170.66140959000001</v>
      </c>
      <c r="F189" s="58">
        <v>170.20609687000001</v>
      </c>
      <c r="G189" s="58">
        <v>169.63886757</v>
      </c>
      <c r="H189" s="58">
        <v>164.74287465</v>
      </c>
      <c r="I189" s="58">
        <v>158.02307175000001</v>
      </c>
      <c r="J189" s="58">
        <v>149.67416231999999</v>
      </c>
      <c r="K189" s="58">
        <v>142.77991569</v>
      </c>
      <c r="L189" s="58">
        <v>138.89216055</v>
      </c>
      <c r="M189" s="58">
        <v>135.89646929</v>
      </c>
      <c r="N189" s="58">
        <v>137.72910984999999</v>
      </c>
      <c r="O189" s="58">
        <v>138.80127596</v>
      </c>
      <c r="P189" s="58">
        <v>139.04746179</v>
      </c>
      <c r="Q189" s="58">
        <v>138.71001941</v>
      </c>
      <c r="R189" s="58">
        <v>139.07706711</v>
      </c>
      <c r="S189" s="58">
        <v>136.64657982</v>
      </c>
      <c r="T189" s="58">
        <v>135.60379784</v>
      </c>
      <c r="U189" s="58">
        <v>136.00362781999999</v>
      </c>
      <c r="V189" s="58">
        <v>137.07471552999999</v>
      </c>
      <c r="W189" s="58">
        <v>136.74058758000001</v>
      </c>
      <c r="X189" s="58">
        <v>141.11757797999999</v>
      </c>
      <c r="Y189" s="58">
        <v>149.91363301999999</v>
      </c>
    </row>
    <row r="190" spans="1:25" s="59" customFormat="1" ht="15.75" x14ac:dyDescent="0.3">
      <c r="A190" s="57" t="s">
        <v>140</v>
      </c>
      <c r="B190" s="58">
        <v>160.01604689000001</v>
      </c>
      <c r="C190" s="58">
        <v>165.05830295999999</v>
      </c>
      <c r="D190" s="58">
        <v>167.68328536000001</v>
      </c>
      <c r="E190" s="58">
        <v>167.96787899</v>
      </c>
      <c r="F190" s="58">
        <v>167.15895961999999</v>
      </c>
      <c r="G190" s="58">
        <v>165.28925466000001</v>
      </c>
      <c r="H190" s="58">
        <v>161.33809656</v>
      </c>
      <c r="I190" s="58">
        <v>150.96152932999999</v>
      </c>
      <c r="J190" s="58">
        <v>142.42052401000001</v>
      </c>
      <c r="K190" s="58">
        <v>138.15636128</v>
      </c>
      <c r="L190" s="58">
        <v>137.87914953000001</v>
      </c>
      <c r="M190" s="58">
        <v>139.61084389999999</v>
      </c>
      <c r="N190" s="58">
        <v>139.91882118000001</v>
      </c>
      <c r="O190" s="58">
        <v>140.61685023999999</v>
      </c>
      <c r="P190" s="58">
        <v>141.7795327</v>
      </c>
      <c r="Q190" s="58">
        <v>142.26507900999999</v>
      </c>
      <c r="R190" s="58">
        <v>140.90805786999999</v>
      </c>
      <c r="S190" s="58">
        <v>140.52934071999999</v>
      </c>
      <c r="T190" s="58">
        <v>141.10252156999999</v>
      </c>
      <c r="U190" s="58">
        <v>139.11473063</v>
      </c>
      <c r="V190" s="58">
        <v>139.78950965000001</v>
      </c>
      <c r="W190" s="58">
        <v>139.28226031</v>
      </c>
      <c r="X190" s="58">
        <v>148.82189857</v>
      </c>
      <c r="Y190" s="58">
        <v>158.13234176</v>
      </c>
    </row>
    <row r="191" spans="1:25" s="59" customFormat="1" ht="15.75" x14ac:dyDescent="0.3">
      <c r="A191" s="57" t="s">
        <v>141</v>
      </c>
      <c r="B191" s="58">
        <v>171.11369586999999</v>
      </c>
      <c r="C191" s="58">
        <v>184.03901250000001</v>
      </c>
      <c r="D191" s="58">
        <v>198.80934662999999</v>
      </c>
      <c r="E191" s="58">
        <v>201.47529467000001</v>
      </c>
      <c r="F191" s="58">
        <v>202.7830165</v>
      </c>
      <c r="G191" s="58">
        <v>203.55523708999999</v>
      </c>
      <c r="H191" s="58">
        <v>199.84016198</v>
      </c>
      <c r="I191" s="58">
        <v>185.57486606000001</v>
      </c>
      <c r="J191" s="58">
        <v>163.32773116999999</v>
      </c>
      <c r="K191" s="58">
        <v>160.79058753000001</v>
      </c>
      <c r="L191" s="58">
        <v>158.59203477</v>
      </c>
      <c r="M191" s="58">
        <v>149.87300626999999</v>
      </c>
      <c r="N191" s="58">
        <v>155.31126058999999</v>
      </c>
      <c r="O191" s="58">
        <v>155.05744185</v>
      </c>
      <c r="P191" s="58">
        <v>151.85696283999999</v>
      </c>
      <c r="Q191" s="58">
        <v>156.59713983</v>
      </c>
      <c r="R191" s="58">
        <v>157.57448038000001</v>
      </c>
      <c r="S191" s="58">
        <v>157.61763911</v>
      </c>
      <c r="T191" s="58">
        <v>157.75152542000001</v>
      </c>
      <c r="U191" s="58">
        <v>159.68917629000001</v>
      </c>
      <c r="V191" s="58">
        <v>162.1069694</v>
      </c>
      <c r="W191" s="58">
        <v>162.47375672000001</v>
      </c>
      <c r="X191" s="58">
        <v>164.84464962999999</v>
      </c>
      <c r="Y191" s="58">
        <v>185.19263293</v>
      </c>
    </row>
    <row r="192" spans="1:25" s="59" customFormat="1" ht="15.75" x14ac:dyDescent="0.3">
      <c r="A192" s="57" t="s">
        <v>142</v>
      </c>
      <c r="B192" s="58">
        <v>173.23802497</v>
      </c>
      <c r="C192" s="58">
        <v>184.43597643999999</v>
      </c>
      <c r="D192" s="58">
        <v>184.50163194999999</v>
      </c>
      <c r="E192" s="58">
        <v>181.99576626999999</v>
      </c>
      <c r="F192" s="58">
        <v>181.70898423</v>
      </c>
      <c r="G192" s="58">
        <v>182.22651888999999</v>
      </c>
      <c r="H192" s="58">
        <v>177.83210023999999</v>
      </c>
      <c r="I192" s="58">
        <v>158.92477413</v>
      </c>
      <c r="J192" s="58">
        <v>152.79957701999999</v>
      </c>
      <c r="K192" s="58">
        <v>151.66257250999999</v>
      </c>
      <c r="L192" s="58">
        <v>150.27331892000001</v>
      </c>
      <c r="M192" s="58">
        <v>151.05005</v>
      </c>
      <c r="N192" s="58">
        <v>151.00107756</v>
      </c>
      <c r="O192" s="58">
        <v>151.73339121000001</v>
      </c>
      <c r="P192" s="58">
        <v>152.67177043000001</v>
      </c>
      <c r="Q192" s="58">
        <v>152.67698138</v>
      </c>
      <c r="R192" s="58">
        <v>153.61772087</v>
      </c>
      <c r="S192" s="58">
        <v>153.83093443999999</v>
      </c>
      <c r="T192" s="58">
        <v>154.1478826</v>
      </c>
      <c r="U192" s="58">
        <v>153.16503564999999</v>
      </c>
      <c r="V192" s="58">
        <v>154.82379649000001</v>
      </c>
      <c r="W192" s="58">
        <v>156.22109280999999</v>
      </c>
      <c r="X192" s="58">
        <v>162.42807907</v>
      </c>
      <c r="Y192" s="58">
        <v>169.39984795000001</v>
      </c>
    </row>
    <row r="193" spans="1:25" s="59" customFormat="1" ht="15.75" x14ac:dyDescent="0.3">
      <c r="A193" s="57" t="s">
        <v>143</v>
      </c>
      <c r="B193" s="58">
        <v>164.15680101000001</v>
      </c>
      <c r="C193" s="58">
        <v>176.88260423</v>
      </c>
      <c r="D193" s="58">
        <v>185.09142606</v>
      </c>
      <c r="E193" s="58">
        <v>184.37941875000001</v>
      </c>
      <c r="F193" s="58">
        <v>183.79246617000001</v>
      </c>
      <c r="G193" s="58">
        <v>184.53458545000001</v>
      </c>
      <c r="H193" s="58">
        <v>187.58664847</v>
      </c>
      <c r="I193" s="58">
        <v>176.06149948999999</v>
      </c>
      <c r="J193" s="58">
        <v>166.42283380000001</v>
      </c>
      <c r="K193" s="58">
        <v>154.9309873</v>
      </c>
      <c r="L193" s="58">
        <v>156.18406494999999</v>
      </c>
      <c r="M193" s="58">
        <v>153.99177700999999</v>
      </c>
      <c r="N193" s="58">
        <v>152.6251551</v>
      </c>
      <c r="O193" s="58">
        <v>153.15331219000001</v>
      </c>
      <c r="P193" s="58">
        <v>154.27749854999999</v>
      </c>
      <c r="Q193" s="58">
        <v>154.46435635</v>
      </c>
      <c r="R193" s="58">
        <v>153.90233298000001</v>
      </c>
      <c r="S193" s="58">
        <v>153.50371548999999</v>
      </c>
      <c r="T193" s="58">
        <v>153.182838</v>
      </c>
      <c r="U193" s="58">
        <v>156.21519092</v>
      </c>
      <c r="V193" s="58">
        <v>156.89465884000001</v>
      </c>
      <c r="W193" s="58">
        <v>153.15388702000001</v>
      </c>
      <c r="X193" s="58">
        <v>157.33577529999999</v>
      </c>
      <c r="Y193" s="58">
        <v>167.41971495999999</v>
      </c>
    </row>
    <row r="194" spans="1:25" s="59" customFormat="1" ht="15.75" x14ac:dyDescent="0.3">
      <c r="A194" s="57" t="s">
        <v>144</v>
      </c>
      <c r="B194" s="58">
        <v>165.36471365</v>
      </c>
      <c r="C194" s="58">
        <v>174.20850278</v>
      </c>
      <c r="D194" s="58">
        <v>187.03346798999999</v>
      </c>
      <c r="E194" s="58">
        <v>189.38268959000001</v>
      </c>
      <c r="F194" s="58">
        <v>188.27931065000001</v>
      </c>
      <c r="G194" s="58">
        <v>188.66589332000001</v>
      </c>
      <c r="H194" s="58">
        <v>195.78526231999999</v>
      </c>
      <c r="I194" s="58">
        <v>171.45624387000001</v>
      </c>
      <c r="J194" s="58">
        <v>161.24944579000001</v>
      </c>
      <c r="K194" s="58">
        <v>158.26520725</v>
      </c>
      <c r="L194" s="58">
        <v>153.55984384999999</v>
      </c>
      <c r="M194" s="58">
        <v>147.03955381</v>
      </c>
      <c r="N194" s="58">
        <v>146.98622786000001</v>
      </c>
      <c r="O194" s="58">
        <v>149.57902066</v>
      </c>
      <c r="P194" s="58">
        <v>150.11146306000001</v>
      </c>
      <c r="Q194" s="58">
        <v>150.54343677</v>
      </c>
      <c r="R194" s="58">
        <v>150.43545173000001</v>
      </c>
      <c r="S194" s="58">
        <v>150.45397126</v>
      </c>
      <c r="T194" s="58">
        <v>151.32571829</v>
      </c>
      <c r="U194" s="58">
        <v>151.80440919</v>
      </c>
      <c r="V194" s="58">
        <v>150.52478477</v>
      </c>
      <c r="W194" s="58">
        <v>148.71192015</v>
      </c>
      <c r="X194" s="58">
        <v>153.80582817000001</v>
      </c>
      <c r="Y194" s="58">
        <v>160.96605557999999</v>
      </c>
    </row>
    <row r="195" spans="1:25" s="59" customFormat="1" ht="15.75" x14ac:dyDescent="0.3">
      <c r="A195" s="57" t="s">
        <v>145</v>
      </c>
      <c r="B195" s="58">
        <v>177.46535982</v>
      </c>
      <c r="C195" s="58">
        <v>185.13642278</v>
      </c>
      <c r="D195" s="58">
        <v>192.81060901999999</v>
      </c>
      <c r="E195" s="58">
        <v>190.03468444999999</v>
      </c>
      <c r="F195" s="58">
        <v>190.01022875000001</v>
      </c>
      <c r="G195" s="58">
        <v>190.59027107</v>
      </c>
      <c r="H195" s="58">
        <v>196.27839148000001</v>
      </c>
      <c r="I195" s="58">
        <v>175.00282747</v>
      </c>
      <c r="J195" s="58">
        <v>162.60931056999999</v>
      </c>
      <c r="K195" s="58">
        <v>157.27179984</v>
      </c>
      <c r="L195" s="58">
        <v>152.42866126999999</v>
      </c>
      <c r="M195" s="58">
        <v>151.43802973999999</v>
      </c>
      <c r="N195" s="58">
        <v>151.4291714</v>
      </c>
      <c r="O195" s="58">
        <v>150.36059967</v>
      </c>
      <c r="P195" s="58">
        <v>149.79814988000001</v>
      </c>
      <c r="Q195" s="58">
        <v>150.07683666</v>
      </c>
      <c r="R195" s="58">
        <v>150.55518124</v>
      </c>
      <c r="S195" s="58">
        <v>148.51020299000001</v>
      </c>
      <c r="T195" s="58">
        <v>148.06391690000001</v>
      </c>
      <c r="U195" s="58">
        <v>150.56514077</v>
      </c>
      <c r="V195" s="58">
        <v>152.86424552</v>
      </c>
      <c r="W195" s="58">
        <v>150.7498583</v>
      </c>
      <c r="X195" s="58">
        <v>155.52075979</v>
      </c>
      <c r="Y195" s="58">
        <v>164.44376826000001</v>
      </c>
    </row>
    <row r="196" spans="1:25" s="59" customFormat="1" ht="15.75" x14ac:dyDescent="0.3">
      <c r="A196" s="57" t="s">
        <v>146</v>
      </c>
      <c r="B196" s="58">
        <v>172.11352202</v>
      </c>
      <c r="C196" s="58">
        <v>177.24603138000001</v>
      </c>
      <c r="D196" s="58">
        <v>185.20273853</v>
      </c>
      <c r="E196" s="58">
        <v>191.88963473999999</v>
      </c>
      <c r="F196" s="58">
        <v>196.40972672999999</v>
      </c>
      <c r="G196" s="58">
        <v>193.38599421000001</v>
      </c>
      <c r="H196" s="58">
        <v>188.03364664</v>
      </c>
      <c r="I196" s="58">
        <v>166.45290842</v>
      </c>
      <c r="J196" s="58">
        <v>159.75124070999999</v>
      </c>
      <c r="K196" s="58">
        <v>152.04564253000001</v>
      </c>
      <c r="L196" s="58">
        <v>152.30739617</v>
      </c>
      <c r="M196" s="58">
        <v>155.10938363</v>
      </c>
      <c r="N196" s="58">
        <v>156.53401045999999</v>
      </c>
      <c r="O196" s="58">
        <v>156.00237275000001</v>
      </c>
      <c r="P196" s="58">
        <v>155.20377561000001</v>
      </c>
      <c r="Q196" s="58">
        <v>154.8874083</v>
      </c>
      <c r="R196" s="58">
        <v>155.07002464999999</v>
      </c>
      <c r="S196" s="58">
        <v>154.63349459</v>
      </c>
      <c r="T196" s="58">
        <v>153.79189982</v>
      </c>
      <c r="U196" s="58">
        <v>154.9218114</v>
      </c>
      <c r="V196" s="58">
        <v>155.65224413999999</v>
      </c>
      <c r="W196" s="58">
        <v>152.02380310999999</v>
      </c>
      <c r="X196" s="58">
        <v>157.66888177000001</v>
      </c>
      <c r="Y196" s="58">
        <v>162.99130545</v>
      </c>
    </row>
    <row r="197" spans="1:25" s="59" customFormat="1" ht="15.75" x14ac:dyDescent="0.3">
      <c r="A197" s="57" t="s">
        <v>147</v>
      </c>
      <c r="B197" s="58">
        <v>169.75841887999999</v>
      </c>
      <c r="C197" s="58">
        <v>176.68965019000001</v>
      </c>
      <c r="D197" s="58">
        <v>191.88772051999999</v>
      </c>
      <c r="E197" s="58">
        <v>198.59219494999999</v>
      </c>
      <c r="F197" s="58">
        <v>199.53683691000001</v>
      </c>
      <c r="G197" s="58">
        <v>197.78961421</v>
      </c>
      <c r="H197" s="58">
        <v>190.66256516999999</v>
      </c>
      <c r="I197" s="58">
        <v>168.73383928999999</v>
      </c>
      <c r="J197" s="58">
        <v>157.54493613</v>
      </c>
      <c r="K197" s="58">
        <v>153.43547803000001</v>
      </c>
      <c r="L197" s="58">
        <v>149.86492285</v>
      </c>
      <c r="M197" s="58">
        <v>149.72801756999999</v>
      </c>
      <c r="N197" s="58">
        <v>149.54797685</v>
      </c>
      <c r="O197" s="58">
        <v>149.36371686999999</v>
      </c>
      <c r="P197" s="58">
        <v>150.67055511000001</v>
      </c>
      <c r="Q197" s="58">
        <v>150.85234752</v>
      </c>
      <c r="R197" s="58">
        <v>151.78884672999999</v>
      </c>
      <c r="S197" s="58">
        <v>151.65675089999999</v>
      </c>
      <c r="T197" s="58">
        <v>150.28095121999999</v>
      </c>
      <c r="U197" s="58">
        <v>152.19692241000001</v>
      </c>
      <c r="V197" s="58">
        <v>153.23293846000001</v>
      </c>
      <c r="W197" s="58">
        <v>152.02886416000001</v>
      </c>
      <c r="X197" s="58">
        <v>156.33733361</v>
      </c>
      <c r="Y197" s="58">
        <v>167.93031285000001</v>
      </c>
    </row>
    <row r="198" spans="1:25" s="59" customFormat="1" ht="15.75" x14ac:dyDescent="0.3">
      <c r="A198" s="57" t="s">
        <v>148</v>
      </c>
      <c r="B198" s="58">
        <v>158.44575377999999</v>
      </c>
      <c r="C198" s="58">
        <v>169.39049521000001</v>
      </c>
      <c r="D198" s="58">
        <v>174.4456749</v>
      </c>
      <c r="E198" s="58">
        <v>181.75916129000001</v>
      </c>
      <c r="F198" s="58">
        <v>184.76942109999999</v>
      </c>
      <c r="G198" s="58">
        <v>187.35112495000001</v>
      </c>
      <c r="H198" s="58">
        <v>187.97819669</v>
      </c>
      <c r="I198" s="58">
        <v>165.6308717</v>
      </c>
      <c r="J198" s="58">
        <v>153.82993021999999</v>
      </c>
      <c r="K198" s="58">
        <v>150.79286816999999</v>
      </c>
      <c r="L198" s="58">
        <v>146.83094043</v>
      </c>
      <c r="M198" s="58">
        <v>149.83482541999999</v>
      </c>
      <c r="N198" s="58">
        <v>153.51985754</v>
      </c>
      <c r="O198" s="58">
        <v>154.013114</v>
      </c>
      <c r="P198" s="58">
        <v>149.61476734999999</v>
      </c>
      <c r="Q198" s="58">
        <v>142.28313635999999</v>
      </c>
      <c r="R198" s="58">
        <v>142.04525606000001</v>
      </c>
      <c r="S198" s="58">
        <v>141.89392677999999</v>
      </c>
      <c r="T198" s="58">
        <v>145.66547032</v>
      </c>
      <c r="U198" s="58">
        <v>145.67862156999999</v>
      </c>
      <c r="V198" s="58">
        <v>147.98295059</v>
      </c>
      <c r="W198" s="58">
        <v>145.04131785000001</v>
      </c>
      <c r="X198" s="58">
        <v>149.13840977000001</v>
      </c>
      <c r="Y198" s="58">
        <v>162.22686082000001</v>
      </c>
    </row>
    <row r="199" spans="1:25" s="59" customFormat="1" ht="15.75" x14ac:dyDescent="0.3">
      <c r="A199" s="57" t="s">
        <v>149</v>
      </c>
      <c r="B199" s="58">
        <v>161.82842661000001</v>
      </c>
      <c r="C199" s="58">
        <v>173.8615437</v>
      </c>
      <c r="D199" s="58">
        <v>190.17166298000001</v>
      </c>
      <c r="E199" s="58">
        <v>194.00990371</v>
      </c>
      <c r="F199" s="58">
        <v>193.74241373999999</v>
      </c>
      <c r="G199" s="58">
        <v>193.87068592</v>
      </c>
      <c r="H199" s="58">
        <v>193.18797125</v>
      </c>
      <c r="I199" s="58">
        <v>171.78958666</v>
      </c>
      <c r="J199" s="58">
        <v>160.45820452999999</v>
      </c>
      <c r="K199" s="58">
        <v>151.01048101000001</v>
      </c>
      <c r="L199" s="58">
        <v>144.96988254999999</v>
      </c>
      <c r="M199" s="58">
        <v>141.09554241999999</v>
      </c>
      <c r="N199" s="58">
        <v>140.29901473999999</v>
      </c>
      <c r="O199" s="58">
        <v>136.46662529</v>
      </c>
      <c r="P199" s="58">
        <v>118.10856742999999</v>
      </c>
      <c r="Q199" s="58">
        <v>115.02723951</v>
      </c>
      <c r="R199" s="58">
        <v>114.22917499</v>
      </c>
      <c r="S199" s="58">
        <v>114.29589134</v>
      </c>
      <c r="T199" s="58">
        <v>117.7414397</v>
      </c>
      <c r="U199" s="58">
        <v>125.03297860000001</v>
      </c>
      <c r="V199" s="58">
        <v>145.84184556</v>
      </c>
      <c r="W199" s="58">
        <v>143.14638607000001</v>
      </c>
      <c r="X199" s="58">
        <v>147.34100936999999</v>
      </c>
      <c r="Y199" s="58">
        <v>155.53653767</v>
      </c>
    </row>
    <row r="200" spans="1:25" s="59" customFormat="1" ht="15.75" x14ac:dyDescent="0.3">
      <c r="A200" s="57" t="s">
        <v>150</v>
      </c>
      <c r="B200" s="58">
        <v>157.41300068999999</v>
      </c>
      <c r="C200" s="58">
        <v>166.93590270999999</v>
      </c>
      <c r="D200" s="58">
        <v>185.74082651000001</v>
      </c>
      <c r="E200" s="58">
        <v>193.29059734000001</v>
      </c>
      <c r="F200" s="58">
        <v>193.79548205</v>
      </c>
      <c r="G200" s="58">
        <v>193.11927634</v>
      </c>
      <c r="H200" s="58">
        <v>176.12504817000001</v>
      </c>
      <c r="I200" s="58">
        <v>169.88924698</v>
      </c>
      <c r="J200" s="58">
        <v>158.56091069999999</v>
      </c>
      <c r="K200" s="58">
        <v>150.02573959</v>
      </c>
      <c r="L200" s="58">
        <v>145.22458284000001</v>
      </c>
      <c r="M200" s="58">
        <v>141.76766448999999</v>
      </c>
      <c r="N200" s="58">
        <v>141.02358064000001</v>
      </c>
      <c r="O200" s="58">
        <v>141.75776429000001</v>
      </c>
      <c r="P200" s="58">
        <v>142.06991805000001</v>
      </c>
      <c r="Q200" s="58">
        <v>139.74175052999999</v>
      </c>
      <c r="R200" s="58">
        <v>138.60163460000001</v>
      </c>
      <c r="S200" s="58">
        <v>138.74893219</v>
      </c>
      <c r="T200" s="58">
        <v>141.92056694999999</v>
      </c>
      <c r="U200" s="58">
        <v>142.66486248999999</v>
      </c>
      <c r="V200" s="58">
        <v>123.10305722</v>
      </c>
      <c r="W200" s="58">
        <v>103.75649998999999</v>
      </c>
      <c r="X200" s="58">
        <v>105.81469077</v>
      </c>
      <c r="Y200" s="58">
        <v>110.67722998000001</v>
      </c>
    </row>
    <row r="201" spans="1:25" s="59" customFormat="1" ht="15.75" x14ac:dyDescent="0.3">
      <c r="A201" s="57" t="s">
        <v>151</v>
      </c>
      <c r="B201" s="58">
        <v>117.97807598</v>
      </c>
      <c r="C201" s="58">
        <v>140.73842931999999</v>
      </c>
      <c r="D201" s="58">
        <v>176.00124453000001</v>
      </c>
      <c r="E201" s="58">
        <v>187.61816296999999</v>
      </c>
      <c r="F201" s="58">
        <v>192.01989363000001</v>
      </c>
      <c r="G201" s="58">
        <v>196.94463915</v>
      </c>
      <c r="H201" s="58">
        <v>180.34238751000001</v>
      </c>
      <c r="I201" s="58">
        <v>168.40314275</v>
      </c>
      <c r="J201" s="58">
        <v>161.87836028999999</v>
      </c>
      <c r="K201" s="58">
        <v>157.23047829000001</v>
      </c>
      <c r="L201" s="58">
        <v>155.10875218000001</v>
      </c>
      <c r="M201" s="58">
        <v>154.87987645999999</v>
      </c>
      <c r="N201" s="58">
        <v>155.12077035999999</v>
      </c>
      <c r="O201" s="58">
        <v>154.26367078999999</v>
      </c>
      <c r="P201" s="58">
        <v>155.17489046</v>
      </c>
      <c r="Q201" s="58">
        <v>152.55564514</v>
      </c>
      <c r="R201" s="58">
        <v>152.02792298</v>
      </c>
      <c r="S201" s="58">
        <v>151.16923886999999</v>
      </c>
      <c r="T201" s="58">
        <v>154.25354963000001</v>
      </c>
      <c r="U201" s="58">
        <v>154.73172595</v>
      </c>
      <c r="V201" s="58">
        <v>156.71327706</v>
      </c>
      <c r="W201" s="58">
        <v>153.79417283999999</v>
      </c>
      <c r="X201" s="58">
        <v>159.31407404999999</v>
      </c>
      <c r="Y201" s="58">
        <v>168.21208331</v>
      </c>
    </row>
    <row r="202" spans="1:25" s="59" customFormat="1" ht="15.75" x14ac:dyDescent="0.3">
      <c r="A202" s="57" t="s">
        <v>152</v>
      </c>
      <c r="B202" s="58">
        <v>161.93671427999999</v>
      </c>
      <c r="C202" s="58">
        <v>165.92454222999999</v>
      </c>
      <c r="D202" s="58">
        <v>184.18122034000001</v>
      </c>
      <c r="E202" s="58">
        <v>195.69820808</v>
      </c>
      <c r="F202" s="58">
        <v>196.721709</v>
      </c>
      <c r="G202" s="58">
        <v>197.81190974</v>
      </c>
      <c r="H202" s="58">
        <v>175.43542926999999</v>
      </c>
      <c r="I202" s="58">
        <v>166.99355876000001</v>
      </c>
      <c r="J202" s="58">
        <v>156.78026854000001</v>
      </c>
      <c r="K202" s="58">
        <v>150.49974828000001</v>
      </c>
      <c r="L202" s="58">
        <v>149.1676262</v>
      </c>
      <c r="M202" s="58">
        <v>147.51844695</v>
      </c>
      <c r="N202" s="58">
        <v>147.77404644999999</v>
      </c>
      <c r="O202" s="58">
        <v>147.61392085</v>
      </c>
      <c r="P202" s="58">
        <v>147.50007898000001</v>
      </c>
      <c r="Q202" s="58">
        <v>145.04792655</v>
      </c>
      <c r="R202" s="58">
        <v>145.46721031999999</v>
      </c>
      <c r="S202" s="58">
        <v>145.80404181</v>
      </c>
      <c r="T202" s="58">
        <v>148.17910351</v>
      </c>
      <c r="U202" s="58">
        <v>150.8480418</v>
      </c>
      <c r="V202" s="58">
        <v>150.98803713000001</v>
      </c>
      <c r="W202" s="58">
        <v>148.91558388000001</v>
      </c>
      <c r="X202" s="58">
        <v>152.79017668</v>
      </c>
      <c r="Y202" s="58">
        <v>160.82004968999999</v>
      </c>
    </row>
    <row r="203" spans="1:25" s="59" customFormat="1" ht="15.75" x14ac:dyDescent="0.3">
      <c r="A203" s="57" t="s">
        <v>153</v>
      </c>
      <c r="B203" s="58">
        <v>172.79032827</v>
      </c>
      <c r="C203" s="58">
        <v>177.23079994</v>
      </c>
      <c r="D203" s="58">
        <v>187.80912065999999</v>
      </c>
      <c r="E203" s="58">
        <v>191.88879772999999</v>
      </c>
      <c r="F203" s="58">
        <v>191.46810642</v>
      </c>
      <c r="G203" s="58">
        <v>190.58647413</v>
      </c>
      <c r="H203" s="58">
        <v>177.95234819000001</v>
      </c>
      <c r="I203" s="58">
        <v>167.92351335000001</v>
      </c>
      <c r="J203" s="58">
        <v>158.96349562</v>
      </c>
      <c r="K203" s="58">
        <v>151.17476662999999</v>
      </c>
      <c r="L203" s="58">
        <v>148.06678954</v>
      </c>
      <c r="M203" s="58">
        <v>147.54238613000001</v>
      </c>
      <c r="N203" s="58">
        <v>146.90092537999999</v>
      </c>
      <c r="O203" s="58">
        <v>147.4357565</v>
      </c>
      <c r="P203" s="58">
        <v>146.37533482000001</v>
      </c>
      <c r="Q203" s="58">
        <v>146.60573110999999</v>
      </c>
      <c r="R203" s="58">
        <v>147.99901287</v>
      </c>
      <c r="S203" s="58">
        <v>148.77382048999999</v>
      </c>
      <c r="T203" s="58">
        <v>152.53233039</v>
      </c>
      <c r="U203" s="58">
        <v>152.38462043999999</v>
      </c>
      <c r="V203" s="58">
        <v>153.69948608000001</v>
      </c>
      <c r="W203" s="58">
        <v>152.33645981000001</v>
      </c>
      <c r="X203" s="58">
        <v>156.78722793</v>
      </c>
      <c r="Y203" s="58">
        <v>166.23453029999999</v>
      </c>
    </row>
    <row r="204" spans="1:25" s="59" customFormat="1" ht="15.75" x14ac:dyDescent="0.3">
      <c r="A204" s="57" t="s">
        <v>154</v>
      </c>
      <c r="B204" s="58">
        <v>166.22952914000001</v>
      </c>
      <c r="C204" s="58">
        <v>176.35998429</v>
      </c>
      <c r="D204" s="58">
        <v>188.92730641</v>
      </c>
      <c r="E204" s="58">
        <v>189.82147139</v>
      </c>
      <c r="F204" s="58">
        <v>189.18447483</v>
      </c>
      <c r="G204" s="58">
        <v>190.73359235999999</v>
      </c>
      <c r="H204" s="58">
        <v>169.44618020999999</v>
      </c>
      <c r="I204" s="58">
        <v>159.93626404</v>
      </c>
      <c r="J204" s="58">
        <v>147.76324346000001</v>
      </c>
      <c r="K204" s="58">
        <v>143.38614822</v>
      </c>
      <c r="L204" s="58">
        <v>139.26374221</v>
      </c>
      <c r="M204" s="58">
        <v>137.01837674000001</v>
      </c>
      <c r="N204" s="58">
        <v>136.12689693999999</v>
      </c>
      <c r="O204" s="58">
        <v>136.77944668999999</v>
      </c>
      <c r="P204" s="58">
        <v>138.18576664</v>
      </c>
      <c r="Q204" s="58">
        <v>138.48952256999999</v>
      </c>
      <c r="R204" s="58">
        <v>138.61356738999999</v>
      </c>
      <c r="S204" s="58">
        <v>139.13757473999999</v>
      </c>
      <c r="T204" s="58">
        <v>139.13387173999999</v>
      </c>
      <c r="U204" s="58">
        <v>141.49508624000001</v>
      </c>
      <c r="V204" s="58">
        <v>141.91436189999999</v>
      </c>
      <c r="W204" s="58">
        <v>142.60630019000001</v>
      </c>
      <c r="X204" s="58">
        <v>151.21721693000001</v>
      </c>
      <c r="Y204" s="58">
        <v>161.29451528999999</v>
      </c>
    </row>
    <row r="205" spans="1:25" s="59" customFormat="1" ht="15.75" x14ac:dyDescent="0.3">
      <c r="A205" s="57" t="s">
        <v>155</v>
      </c>
      <c r="B205" s="58">
        <v>164.86626726</v>
      </c>
      <c r="C205" s="58">
        <v>175.04426459999999</v>
      </c>
      <c r="D205" s="58">
        <v>186.88354541000001</v>
      </c>
      <c r="E205" s="58">
        <v>186.91007787999999</v>
      </c>
      <c r="F205" s="58">
        <v>189.08452353999999</v>
      </c>
      <c r="G205" s="58">
        <v>189.89516122000001</v>
      </c>
      <c r="H205" s="58">
        <v>173.09828526000001</v>
      </c>
      <c r="I205" s="58">
        <v>162.02702048</v>
      </c>
      <c r="J205" s="58">
        <v>149.49526144000001</v>
      </c>
      <c r="K205" s="58">
        <v>141.36129629000001</v>
      </c>
      <c r="L205" s="58">
        <v>136.35824403999999</v>
      </c>
      <c r="M205" s="58">
        <v>136.09901528</v>
      </c>
      <c r="N205" s="58">
        <v>136.47481703</v>
      </c>
      <c r="O205" s="58">
        <v>136.25197152999999</v>
      </c>
      <c r="P205" s="58">
        <v>134.53648367</v>
      </c>
      <c r="Q205" s="58">
        <v>135.30350129999999</v>
      </c>
      <c r="R205" s="58">
        <v>136.80828349999999</v>
      </c>
      <c r="S205" s="58">
        <v>137.48781054</v>
      </c>
      <c r="T205" s="58">
        <v>137.32523842000001</v>
      </c>
      <c r="U205" s="58">
        <v>138.07376951000001</v>
      </c>
      <c r="V205" s="58">
        <v>137.24763422000001</v>
      </c>
      <c r="W205" s="58">
        <v>134.10035923999999</v>
      </c>
      <c r="X205" s="58">
        <v>141.73277960999999</v>
      </c>
      <c r="Y205" s="58">
        <v>160.07434538999999</v>
      </c>
    </row>
    <row r="206" spans="1:25" s="59" customFormat="1" ht="15.75" x14ac:dyDescent="0.3">
      <c r="A206" s="57" t="s">
        <v>156</v>
      </c>
      <c r="B206" s="58">
        <v>158.60684173999999</v>
      </c>
      <c r="C206" s="58">
        <v>165.79946090000001</v>
      </c>
      <c r="D206" s="58">
        <v>176.10183481999999</v>
      </c>
      <c r="E206" s="58">
        <v>174.86994372000001</v>
      </c>
      <c r="F206" s="58">
        <v>174.03139712000001</v>
      </c>
      <c r="G206" s="58">
        <v>173.5552812</v>
      </c>
      <c r="H206" s="58">
        <v>167.15073011999999</v>
      </c>
      <c r="I206" s="58">
        <v>162.23252355</v>
      </c>
      <c r="J206" s="58">
        <v>148.40065207000001</v>
      </c>
      <c r="K206" s="58">
        <v>140.46396333999999</v>
      </c>
      <c r="L206" s="58">
        <v>133.74181553</v>
      </c>
      <c r="M206" s="58">
        <v>132.05442737999999</v>
      </c>
      <c r="N206" s="58">
        <v>131.26094266000001</v>
      </c>
      <c r="O206" s="58">
        <v>132.09490568000001</v>
      </c>
      <c r="P206" s="58">
        <v>131.87338233</v>
      </c>
      <c r="Q206" s="58">
        <v>132.50473475999999</v>
      </c>
      <c r="R206" s="58">
        <v>131.97192838999999</v>
      </c>
      <c r="S206" s="58">
        <v>131.90514859999999</v>
      </c>
      <c r="T206" s="58">
        <v>132.20851187</v>
      </c>
      <c r="U206" s="58">
        <v>132.82785139999999</v>
      </c>
      <c r="V206" s="58">
        <v>134.95242537999999</v>
      </c>
      <c r="W206" s="58">
        <v>132.03706288000001</v>
      </c>
      <c r="X206" s="58">
        <v>137.24138012</v>
      </c>
      <c r="Y206" s="58">
        <v>146.97020276999999</v>
      </c>
    </row>
    <row r="207" spans="1:25" s="59" customFormat="1" ht="15.75" x14ac:dyDescent="0.3">
      <c r="A207" s="57" t="s">
        <v>157</v>
      </c>
      <c r="B207" s="58">
        <v>176.09649626000001</v>
      </c>
      <c r="C207" s="58">
        <v>181.16230722</v>
      </c>
      <c r="D207" s="58">
        <v>193.35229487000001</v>
      </c>
      <c r="E207" s="58">
        <v>196.14790375999999</v>
      </c>
      <c r="F207" s="58">
        <v>196.43339491</v>
      </c>
      <c r="G207" s="58">
        <v>195.32915459</v>
      </c>
      <c r="H207" s="58">
        <v>185.22338783999999</v>
      </c>
      <c r="I207" s="58">
        <v>180.45618576999999</v>
      </c>
      <c r="J207" s="58">
        <v>171.13178690999999</v>
      </c>
      <c r="K207" s="58">
        <v>161.48064979</v>
      </c>
      <c r="L207" s="58">
        <v>154.04621678999999</v>
      </c>
      <c r="M207" s="58">
        <v>152.28088475000001</v>
      </c>
      <c r="N207" s="58">
        <v>150.88393901000001</v>
      </c>
      <c r="O207" s="58">
        <v>151.56124496999999</v>
      </c>
      <c r="P207" s="58">
        <v>152.25398623999999</v>
      </c>
      <c r="Q207" s="58">
        <v>152.34234293</v>
      </c>
      <c r="R207" s="58">
        <v>151.14562251000001</v>
      </c>
      <c r="S207" s="58">
        <v>150.56167346999999</v>
      </c>
      <c r="T207" s="58">
        <v>150.48242830999999</v>
      </c>
      <c r="U207" s="58">
        <v>152.21646910999999</v>
      </c>
      <c r="V207" s="58">
        <v>152.76692782000001</v>
      </c>
      <c r="W207" s="58">
        <v>149.57142736</v>
      </c>
      <c r="X207" s="58">
        <v>153.61767347</v>
      </c>
      <c r="Y207" s="58">
        <v>166.00537668000001</v>
      </c>
    </row>
    <row r="208" spans="1:25" s="59" customFormat="1" ht="15.75" x14ac:dyDescent="0.3">
      <c r="A208" s="57" t="s">
        <v>158</v>
      </c>
      <c r="B208" s="58">
        <v>172.35104454</v>
      </c>
      <c r="C208" s="58">
        <v>187.40486311999999</v>
      </c>
      <c r="D208" s="58">
        <v>193.59175121999999</v>
      </c>
      <c r="E208" s="58">
        <v>199.29037789</v>
      </c>
      <c r="F208" s="58">
        <v>200.23185928000001</v>
      </c>
      <c r="G208" s="58">
        <v>214.40622751999999</v>
      </c>
      <c r="H208" s="58">
        <v>204.31539447</v>
      </c>
      <c r="I208" s="58">
        <v>191.05305587999999</v>
      </c>
      <c r="J208" s="58">
        <v>178.74036634999999</v>
      </c>
      <c r="K208" s="58">
        <v>170.19202652000001</v>
      </c>
      <c r="L208" s="58">
        <v>166.00115191</v>
      </c>
      <c r="M208" s="58">
        <v>164.40882309</v>
      </c>
      <c r="N208" s="58">
        <v>163.83764855999999</v>
      </c>
      <c r="O208" s="58">
        <v>164.65077575999999</v>
      </c>
      <c r="P208" s="58">
        <v>165.34739098</v>
      </c>
      <c r="Q208" s="58">
        <v>165.44884794999999</v>
      </c>
      <c r="R208" s="58">
        <v>165.74629512000001</v>
      </c>
      <c r="S208" s="58">
        <v>166.00791049</v>
      </c>
      <c r="T208" s="58">
        <v>165.44929769999999</v>
      </c>
      <c r="U208" s="58">
        <v>166.58484286999999</v>
      </c>
      <c r="V208" s="58">
        <v>167.00610771999999</v>
      </c>
      <c r="W208" s="58">
        <v>162.56062327999999</v>
      </c>
      <c r="X208" s="58">
        <v>168.26871518999999</v>
      </c>
      <c r="Y208" s="58">
        <v>179.80951468999999</v>
      </c>
    </row>
    <row r="209" spans="1:25" s="59" customFormat="1" ht="15.75" x14ac:dyDescent="0.3">
      <c r="A209" s="57" t="s">
        <v>159</v>
      </c>
      <c r="B209" s="58">
        <v>167.93331505</v>
      </c>
      <c r="C209" s="58">
        <v>175.81111902000001</v>
      </c>
      <c r="D209" s="58">
        <v>190.82657144000001</v>
      </c>
      <c r="E209" s="58">
        <v>198.60726682000001</v>
      </c>
      <c r="F209" s="58">
        <v>197.84551923000001</v>
      </c>
      <c r="G209" s="58">
        <v>189.28074262000001</v>
      </c>
      <c r="H209" s="58">
        <v>176.75133794999999</v>
      </c>
      <c r="I209" s="58">
        <v>167.95216579000001</v>
      </c>
      <c r="J209" s="58">
        <v>158.35818072000001</v>
      </c>
      <c r="K209" s="58">
        <v>150.42210944000001</v>
      </c>
      <c r="L209" s="58">
        <v>149.98803416000001</v>
      </c>
      <c r="M209" s="58">
        <v>151.42269870000001</v>
      </c>
      <c r="N209" s="58">
        <v>150.73595158000001</v>
      </c>
      <c r="O209" s="58">
        <v>150.54719338999999</v>
      </c>
      <c r="P209" s="58">
        <v>150.17284452000001</v>
      </c>
      <c r="Q209" s="58">
        <v>148.24406773999999</v>
      </c>
      <c r="R209" s="58">
        <v>148.08603436999999</v>
      </c>
      <c r="S209" s="58">
        <v>147.65560149000001</v>
      </c>
      <c r="T209" s="58">
        <v>151.44225055000001</v>
      </c>
      <c r="U209" s="58">
        <v>150.54916141000001</v>
      </c>
      <c r="V209" s="58">
        <v>147.67647357000001</v>
      </c>
      <c r="W209" s="58">
        <v>143.76211054999999</v>
      </c>
      <c r="X209" s="58">
        <v>148.67634321</v>
      </c>
      <c r="Y209" s="58">
        <v>158.56709122000001</v>
      </c>
    </row>
    <row r="210" spans="1:25" s="59" customFormat="1" ht="15.75" x14ac:dyDescent="0.3">
      <c r="A210" s="57" t="s">
        <v>160</v>
      </c>
      <c r="B210" s="58">
        <v>155.65703518000001</v>
      </c>
      <c r="C210" s="58">
        <v>164.30908346999999</v>
      </c>
      <c r="D210" s="58">
        <v>177.18161057</v>
      </c>
      <c r="E210" s="58">
        <v>179.46950862</v>
      </c>
      <c r="F210" s="58">
        <v>180.26677438999999</v>
      </c>
      <c r="G210" s="58">
        <v>178.53672728000001</v>
      </c>
      <c r="H210" s="58">
        <v>168.00908745000001</v>
      </c>
      <c r="I210" s="58">
        <v>157.07206887999999</v>
      </c>
      <c r="J210" s="58">
        <v>146.28825721999999</v>
      </c>
      <c r="K210" s="58">
        <v>136.48105494999999</v>
      </c>
      <c r="L210" s="58">
        <v>133.43742816</v>
      </c>
      <c r="M210" s="58">
        <v>134.12355937000001</v>
      </c>
      <c r="N210" s="58">
        <v>132.84935730000001</v>
      </c>
      <c r="O210" s="58">
        <v>132.86369266</v>
      </c>
      <c r="P210" s="58">
        <v>130.09884969999999</v>
      </c>
      <c r="Q210" s="58">
        <v>127.23833240999998</v>
      </c>
      <c r="R210" s="58">
        <v>128.38482311000001</v>
      </c>
      <c r="S210" s="58">
        <v>128.84787222</v>
      </c>
      <c r="T210" s="58">
        <v>132.21496748999999</v>
      </c>
      <c r="U210" s="58">
        <v>133.08819205</v>
      </c>
      <c r="V210" s="58">
        <v>134.37274013000001</v>
      </c>
      <c r="W210" s="58">
        <v>132.10867770999999</v>
      </c>
      <c r="X210" s="58">
        <v>135.83631880999999</v>
      </c>
      <c r="Y210" s="58">
        <v>147.51619815999999</v>
      </c>
    </row>
    <row r="211" spans="1:25" s="59" customFormat="1" ht="15.75" x14ac:dyDescent="0.3">
      <c r="A211" s="57" t="s">
        <v>161</v>
      </c>
      <c r="B211" s="58">
        <v>172.14402096000001</v>
      </c>
      <c r="C211" s="58">
        <v>178.6604644</v>
      </c>
      <c r="D211" s="58">
        <v>194.66133959000001</v>
      </c>
      <c r="E211" s="58">
        <v>201.48263660000001</v>
      </c>
      <c r="F211" s="58">
        <v>202.99139464999999</v>
      </c>
      <c r="G211" s="58">
        <v>201.98964462999999</v>
      </c>
      <c r="H211" s="58">
        <v>181.49937269</v>
      </c>
      <c r="I211" s="58">
        <v>171.31040651000001</v>
      </c>
      <c r="J211" s="58">
        <v>160.5741012</v>
      </c>
      <c r="K211" s="58">
        <v>151.38082297</v>
      </c>
      <c r="L211" s="58">
        <v>146.11278043999999</v>
      </c>
      <c r="M211" s="58">
        <v>146.39984178</v>
      </c>
      <c r="N211" s="58">
        <v>146.17149255999999</v>
      </c>
      <c r="O211" s="58">
        <v>146.45368171000001</v>
      </c>
      <c r="P211" s="58">
        <v>146.30005259000001</v>
      </c>
      <c r="Q211" s="58">
        <v>143.20118778</v>
      </c>
      <c r="R211" s="58">
        <v>144.18829775</v>
      </c>
      <c r="S211" s="58">
        <v>144.58734440999999</v>
      </c>
      <c r="T211" s="58">
        <v>148.57899907999999</v>
      </c>
      <c r="U211" s="58">
        <v>150.42513305</v>
      </c>
      <c r="V211" s="58">
        <v>151.08091976</v>
      </c>
      <c r="W211" s="58">
        <v>147.31608323</v>
      </c>
      <c r="X211" s="58">
        <v>153.22660816999999</v>
      </c>
      <c r="Y211" s="58">
        <v>165.43972772999999</v>
      </c>
    </row>
    <row r="212" spans="1:25" s="59" customFormat="1" ht="15.75" x14ac:dyDescent="0.3">
      <c r="A212" s="57" t="s">
        <v>162</v>
      </c>
      <c r="B212" s="58">
        <v>175.50218857999999</v>
      </c>
      <c r="C212" s="58">
        <v>182.52610265000001</v>
      </c>
      <c r="D212" s="58">
        <v>198.52189218999999</v>
      </c>
      <c r="E212" s="58">
        <v>207.35530621000001</v>
      </c>
      <c r="F212" s="58">
        <v>207.68784324999999</v>
      </c>
      <c r="G212" s="58">
        <v>208.17736980000001</v>
      </c>
      <c r="H212" s="58">
        <v>187.30516582999999</v>
      </c>
      <c r="I212" s="58">
        <v>176.66759893</v>
      </c>
      <c r="J212" s="58">
        <v>165.43687881</v>
      </c>
      <c r="K212" s="58">
        <v>156.73803255999999</v>
      </c>
      <c r="L212" s="58">
        <v>151.49292120999999</v>
      </c>
      <c r="M212" s="58">
        <v>150.86207234</v>
      </c>
      <c r="N212" s="58">
        <v>151.2553723</v>
      </c>
      <c r="O212" s="58">
        <v>151.56727275</v>
      </c>
      <c r="P212" s="58">
        <v>149.49779318</v>
      </c>
      <c r="Q212" s="58">
        <v>150.40085722000001</v>
      </c>
      <c r="R212" s="58">
        <v>151.06538771999999</v>
      </c>
      <c r="S212" s="58">
        <v>151.39477592</v>
      </c>
      <c r="T212" s="58">
        <v>152.26741453</v>
      </c>
      <c r="U212" s="58">
        <v>154.30280508000001</v>
      </c>
      <c r="V212" s="58">
        <v>155.29424817</v>
      </c>
      <c r="W212" s="58">
        <v>152.90466706000001</v>
      </c>
      <c r="X212" s="58">
        <v>157.63930066</v>
      </c>
      <c r="Y212" s="58">
        <v>179.23427035</v>
      </c>
    </row>
    <row r="213" spans="1:25" s="59" customFormat="1" ht="15.75" x14ac:dyDescent="0.3">
      <c r="A213" s="57" t="s">
        <v>163</v>
      </c>
      <c r="B213" s="58">
        <v>174.50101255999999</v>
      </c>
      <c r="C213" s="58">
        <v>176.86468703</v>
      </c>
      <c r="D213" s="58">
        <v>194.89587564000001</v>
      </c>
      <c r="E213" s="58">
        <v>195.21816491000001</v>
      </c>
      <c r="F213" s="58">
        <v>197.16565029</v>
      </c>
      <c r="G213" s="58">
        <v>192.39937698</v>
      </c>
      <c r="H213" s="58">
        <v>185.74272164000001</v>
      </c>
      <c r="I213" s="58">
        <v>165.32169367</v>
      </c>
      <c r="J213" s="58">
        <v>153.93247847999999</v>
      </c>
      <c r="K213" s="58">
        <v>143.75868283</v>
      </c>
      <c r="L213" s="58">
        <v>137.5233509</v>
      </c>
      <c r="M213" s="58">
        <v>137.94986757000001</v>
      </c>
      <c r="N213" s="58">
        <v>138.94742041000001</v>
      </c>
      <c r="O213" s="58">
        <v>139.65567873000001</v>
      </c>
      <c r="P213" s="58">
        <v>140.26356595999999</v>
      </c>
      <c r="Q213" s="58">
        <v>140.07261248</v>
      </c>
      <c r="R213" s="58">
        <v>139.24483914999999</v>
      </c>
      <c r="S213" s="58">
        <v>139.38506602000001</v>
      </c>
      <c r="T213" s="58">
        <v>140.22334466000001</v>
      </c>
      <c r="U213" s="58">
        <v>142.74837314999999</v>
      </c>
      <c r="V213" s="58">
        <v>140.98746176</v>
      </c>
      <c r="W213" s="58">
        <v>144.39880274999999</v>
      </c>
      <c r="X213" s="58">
        <v>151.5184854</v>
      </c>
      <c r="Y213" s="58">
        <v>162.2752802</v>
      </c>
    </row>
    <row r="214" spans="1:25" s="59" customFormat="1" ht="15.75" x14ac:dyDescent="0.3">
      <c r="A214" s="57" t="s">
        <v>164</v>
      </c>
      <c r="B214" s="58">
        <v>172.97380613000001</v>
      </c>
      <c r="C214" s="58">
        <v>186.20356727000001</v>
      </c>
      <c r="D214" s="58">
        <v>188.46635798</v>
      </c>
      <c r="E214" s="58">
        <v>195.63868459</v>
      </c>
      <c r="F214" s="58">
        <v>197.09664616000001</v>
      </c>
      <c r="G214" s="58">
        <v>196.28151561999999</v>
      </c>
      <c r="H214" s="58">
        <v>194.35154814000001</v>
      </c>
      <c r="I214" s="58">
        <v>176.86247957</v>
      </c>
      <c r="J214" s="58">
        <v>166.18148020000001</v>
      </c>
      <c r="K214" s="58">
        <v>142.69184007000001</v>
      </c>
      <c r="L214" s="58">
        <v>140.13110401</v>
      </c>
      <c r="M214" s="58">
        <v>143.45231428</v>
      </c>
      <c r="N214" s="58">
        <v>147.81942598000001</v>
      </c>
      <c r="O214" s="58">
        <v>149.81264461000001</v>
      </c>
      <c r="P214" s="58">
        <v>152.63935015000001</v>
      </c>
      <c r="Q214" s="58">
        <v>153.10849134</v>
      </c>
      <c r="R214" s="58">
        <v>152.05726308999999</v>
      </c>
      <c r="S214" s="58">
        <v>151.95709749</v>
      </c>
      <c r="T214" s="58">
        <v>150.84838776000001</v>
      </c>
      <c r="U214" s="58">
        <v>151.36934178999999</v>
      </c>
      <c r="V214" s="58">
        <v>150.75975946</v>
      </c>
      <c r="W214" s="58">
        <v>147.97435346</v>
      </c>
      <c r="X214" s="58">
        <v>155.23312652000001</v>
      </c>
      <c r="Y214" s="58">
        <v>166.15117364</v>
      </c>
    </row>
    <row r="215" spans="1:25" s="59" customFormat="1" ht="15.75" x14ac:dyDescent="0.3">
      <c r="A215" s="57" t="s">
        <v>165</v>
      </c>
      <c r="B215" s="58">
        <v>170.71861938999999</v>
      </c>
      <c r="C215" s="58">
        <v>179.26529994000001</v>
      </c>
      <c r="D215" s="58">
        <v>195.16417454</v>
      </c>
      <c r="E215" s="58">
        <v>198.713379</v>
      </c>
      <c r="F215" s="58">
        <v>198.80326762999999</v>
      </c>
      <c r="G215" s="58">
        <v>200.00484896</v>
      </c>
      <c r="H215" s="58">
        <v>203.41643686</v>
      </c>
      <c r="I215" s="58">
        <v>172.53072205999999</v>
      </c>
      <c r="J215" s="58">
        <v>163.91240418999999</v>
      </c>
      <c r="K215" s="58">
        <v>161.8243186</v>
      </c>
      <c r="L215" s="58">
        <v>157.02933340999999</v>
      </c>
      <c r="M215" s="58">
        <v>155.92962202000001</v>
      </c>
      <c r="N215" s="58">
        <v>154.72625303000001</v>
      </c>
      <c r="O215" s="58">
        <v>154.13029857999999</v>
      </c>
      <c r="P215" s="58">
        <v>154.76950446000001</v>
      </c>
      <c r="Q215" s="58">
        <v>151.24653837</v>
      </c>
      <c r="R215" s="58">
        <v>151.95727289999999</v>
      </c>
      <c r="S215" s="58">
        <v>153.80270200999999</v>
      </c>
      <c r="T215" s="58">
        <v>157.02625864000001</v>
      </c>
      <c r="U215" s="58">
        <v>160.48771787999999</v>
      </c>
      <c r="V215" s="58">
        <v>160.16602212999999</v>
      </c>
      <c r="W215" s="58">
        <v>156.06648276999999</v>
      </c>
      <c r="X215" s="58">
        <v>164.10845689000001</v>
      </c>
      <c r="Y215" s="58">
        <v>178.49331574000001</v>
      </c>
    </row>
    <row r="216" spans="1:25" s="32" customFormat="1" x14ac:dyDescent="0.2"/>
    <row r="217" spans="1:25" s="32" customFormat="1" x14ac:dyDescent="0.2">
      <c r="A217" s="169" t="s">
        <v>69</v>
      </c>
      <c r="B217" s="198" t="s">
        <v>124</v>
      </c>
      <c r="C217" s="164"/>
      <c r="D217" s="164"/>
      <c r="E217" s="164"/>
      <c r="F217" s="164"/>
      <c r="G217" s="164"/>
      <c r="H217" s="164"/>
      <c r="I217" s="164"/>
      <c r="J217" s="164"/>
      <c r="K217" s="164"/>
      <c r="L217" s="164"/>
      <c r="M217" s="164"/>
      <c r="N217" s="164"/>
      <c r="O217" s="164"/>
      <c r="P217" s="164"/>
      <c r="Q217" s="164"/>
      <c r="R217" s="164"/>
      <c r="S217" s="164"/>
      <c r="T217" s="164"/>
      <c r="U217" s="164"/>
      <c r="V217" s="164"/>
      <c r="W217" s="164"/>
      <c r="X217" s="164"/>
      <c r="Y217" s="165"/>
    </row>
    <row r="218" spans="1:25" s="32" customFormat="1" x14ac:dyDescent="0.2">
      <c r="A218" s="170"/>
      <c r="B218" s="95" t="s">
        <v>71</v>
      </c>
      <c r="C218" s="96" t="s">
        <v>72</v>
      </c>
      <c r="D218" s="97" t="s">
        <v>73</v>
      </c>
      <c r="E218" s="96" t="s">
        <v>74</v>
      </c>
      <c r="F218" s="96" t="s">
        <v>75</v>
      </c>
      <c r="G218" s="96" t="s">
        <v>76</v>
      </c>
      <c r="H218" s="96" t="s">
        <v>77</v>
      </c>
      <c r="I218" s="96" t="s">
        <v>78</v>
      </c>
      <c r="J218" s="96" t="s">
        <v>79</v>
      </c>
      <c r="K218" s="95" t="s">
        <v>80</v>
      </c>
      <c r="L218" s="96" t="s">
        <v>81</v>
      </c>
      <c r="M218" s="98" t="s">
        <v>82</v>
      </c>
      <c r="N218" s="95" t="s">
        <v>83</v>
      </c>
      <c r="O218" s="96" t="s">
        <v>84</v>
      </c>
      <c r="P218" s="98" t="s">
        <v>85</v>
      </c>
      <c r="Q218" s="97" t="s">
        <v>86</v>
      </c>
      <c r="R218" s="96" t="s">
        <v>87</v>
      </c>
      <c r="S218" s="97" t="s">
        <v>88</v>
      </c>
      <c r="T218" s="96" t="s">
        <v>89</v>
      </c>
      <c r="U218" s="97" t="s">
        <v>90</v>
      </c>
      <c r="V218" s="96" t="s">
        <v>91</v>
      </c>
      <c r="W218" s="97" t="s">
        <v>92</v>
      </c>
      <c r="X218" s="96" t="s">
        <v>93</v>
      </c>
      <c r="Y218" s="96" t="s">
        <v>94</v>
      </c>
    </row>
    <row r="219" spans="1:25" s="32" customFormat="1" ht="16.5" customHeight="1" x14ac:dyDescent="0.2">
      <c r="A219" s="55" t="s">
        <v>135</v>
      </c>
      <c r="B219" s="56">
        <v>175.67154884000001</v>
      </c>
      <c r="C219" s="63">
        <v>184.75119548999999</v>
      </c>
      <c r="D219" s="63">
        <v>188.17343449000001</v>
      </c>
      <c r="E219" s="63">
        <v>187.87661524000001</v>
      </c>
      <c r="F219" s="63">
        <v>188.10219602000001</v>
      </c>
      <c r="G219" s="63">
        <v>188.27400258</v>
      </c>
      <c r="H219" s="63">
        <v>188.8456137</v>
      </c>
      <c r="I219" s="63">
        <v>177.64119074000001</v>
      </c>
      <c r="J219" s="63">
        <v>164.54586054999999</v>
      </c>
      <c r="K219" s="63">
        <v>156.87179019000001</v>
      </c>
      <c r="L219" s="63">
        <v>151.97458169999999</v>
      </c>
      <c r="M219" s="63">
        <v>149.24034442000001</v>
      </c>
      <c r="N219" s="63">
        <v>148.04912408999999</v>
      </c>
      <c r="O219" s="63">
        <v>149.29869024000001</v>
      </c>
      <c r="P219" s="63">
        <v>150.28547845</v>
      </c>
      <c r="Q219" s="63">
        <v>150.08102793</v>
      </c>
      <c r="R219" s="63">
        <v>148.71962384</v>
      </c>
      <c r="S219" s="63">
        <v>148.97240650000001</v>
      </c>
      <c r="T219" s="63">
        <v>149.93545262000001</v>
      </c>
      <c r="U219" s="63">
        <v>151.62883124000001</v>
      </c>
      <c r="V219" s="63">
        <v>152.67879712999999</v>
      </c>
      <c r="W219" s="63">
        <v>150.12860727</v>
      </c>
      <c r="X219" s="63">
        <v>155.11054096999999</v>
      </c>
      <c r="Y219" s="63">
        <v>162.76406438999999</v>
      </c>
    </row>
    <row r="220" spans="1:25" s="59" customFormat="1" ht="15.75" x14ac:dyDescent="0.3">
      <c r="A220" s="57" t="s">
        <v>136</v>
      </c>
      <c r="B220" s="58">
        <v>151.42683260999999</v>
      </c>
      <c r="C220" s="58">
        <v>158.65752207</v>
      </c>
      <c r="D220" s="58">
        <v>164.6856531</v>
      </c>
      <c r="E220" s="58">
        <v>168.27189935999999</v>
      </c>
      <c r="F220" s="58">
        <v>167.37101415000001</v>
      </c>
      <c r="G220" s="58">
        <v>164.44406581000001</v>
      </c>
      <c r="H220" s="58">
        <v>167.68902263999999</v>
      </c>
      <c r="I220" s="58">
        <v>166.49782715000001</v>
      </c>
      <c r="J220" s="58">
        <v>155.75730432</v>
      </c>
      <c r="K220" s="58">
        <v>149.25409131000001</v>
      </c>
      <c r="L220" s="58">
        <v>143.16335816</v>
      </c>
      <c r="M220" s="58">
        <v>140.15538024</v>
      </c>
      <c r="N220" s="58">
        <v>138.47764921000001</v>
      </c>
      <c r="O220" s="58">
        <v>138.70013098000001</v>
      </c>
      <c r="P220" s="58">
        <v>140.49353008</v>
      </c>
      <c r="Q220" s="58">
        <v>140.24553853</v>
      </c>
      <c r="R220" s="58">
        <v>140.12145519000001</v>
      </c>
      <c r="S220" s="58">
        <v>140.66438081999999</v>
      </c>
      <c r="T220" s="58">
        <v>139.60590123</v>
      </c>
      <c r="U220" s="58">
        <v>140.38750494999999</v>
      </c>
      <c r="V220" s="58">
        <v>140.78565742000001</v>
      </c>
      <c r="W220" s="58">
        <v>138.76488004000001</v>
      </c>
      <c r="X220" s="58">
        <v>142.19138089</v>
      </c>
      <c r="Y220" s="58">
        <v>151.95390788</v>
      </c>
    </row>
    <row r="221" spans="1:25" s="59" customFormat="1" ht="15.75" x14ac:dyDescent="0.3">
      <c r="A221" s="57" t="s">
        <v>137</v>
      </c>
      <c r="B221" s="58">
        <v>164.86318790999999</v>
      </c>
      <c r="C221" s="58">
        <v>172.12629386</v>
      </c>
      <c r="D221" s="58">
        <v>175.96117584000001</v>
      </c>
      <c r="E221" s="58">
        <v>178.79194276000001</v>
      </c>
      <c r="F221" s="58">
        <v>179.21776709</v>
      </c>
      <c r="G221" s="58">
        <v>177.75792967000001</v>
      </c>
      <c r="H221" s="58">
        <v>168.99187119999999</v>
      </c>
      <c r="I221" s="58">
        <v>157.10548464999999</v>
      </c>
      <c r="J221" s="58">
        <v>147.56211206</v>
      </c>
      <c r="K221" s="58">
        <v>139.85454659999999</v>
      </c>
      <c r="L221" s="58">
        <v>142.50070382000001</v>
      </c>
      <c r="M221" s="58">
        <v>140.70619098</v>
      </c>
      <c r="N221" s="58">
        <v>141.10570132000001</v>
      </c>
      <c r="O221" s="58">
        <v>140.066812</v>
      </c>
      <c r="P221" s="58">
        <v>140.75819326000001</v>
      </c>
      <c r="Q221" s="58">
        <v>142.65917863999999</v>
      </c>
      <c r="R221" s="58">
        <v>143.66803526000001</v>
      </c>
      <c r="S221" s="58">
        <v>144.03928518000001</v>
      </c>
      <c r="T221" s="58">
        <v>145.73061478</v>
      </c>
      <c r="U221" s="58">
        <v>147.14723465</v>
      </c>
      <c r="V221" s="58">
        <v>146.68418933000001</v>
      </c>
      <c r="W221" s="58">
        <v>146.65531354000001</v>
      </c>
      <c r="X221" s="58">
        <v>149.80452457000001</v>
      </c>
      <c r="Y221" s="58">
        <v>158.28706306000001</v>
      </c>
    </row>
    <row r="222" spans="1:25" s="59" customFormat="1" ht="15.75" x14ac:dyDescent="0.3">
      <c r="A222" s="57" t="s">
        <v>138</v>
      </c>
      <c r="B222" s="58">
        <v>174.81435195</v>
      </c>
      <c r="C222" s="58">
        <v>181.98226994000001</v>
      </c>
      <c r="D222" s="58">
        <v>183.23784857999999</v>
      </c>
      <c r="E222" s="58">
        <v>184.91916304</v>
      </c>
      <c r="F222" s="58">
        <v>183.96574719</v>
      </c>
      <c r="G222" s="58">
        <v>178.22976854999999</v>
      </c>
      <c r="H222" s="58">
        <v>174.85158233999999</v>
      </c>
      <c r="I222" s="58">
        <v>164.01981287999999</v>
      </c>
      <c r="J222" s="58">
        <v>154.52951722</v>
      </c>
      <c r="K222" s="58">
        <v>152.67872767</v>
      </c>
      <c r="L222" s="58">
        <v>150.53121505999999</v>
      </c>
      <c r="M222" s="58">
        <v>149.65773254999999</v>
      </c>
      <c r="N222" s="58">
        <v>151.25740228000001</v>
      </c>
      <c r="O222" s="58">
        <v>151.30597448</v>
      </c>
      <c r="P222" s="58">
        <v>151.33285569</v>
      </c>
      <c r="Q222" s="58">
        <v>151.21977099</v>
      </c>
      <c r="R222" s="58">
        <v>151.72504057</v>
      </c>
      <c r="S222" s="58">
        <v>152.33808547999999</v>
      </c>
      <c r="T222" s="58">
        <v>151.5899052</v>
      </c>
      <c r="U222" s="58">
        <v>151.06608277000001</v>
      </c>
      <c r="V222" s="58">
        <v>148.77411257</v>
      </c>
      <c r="W222" s="58">
        <v>146.67898646</v>
      </c>
      <c r="X222" s="58">
        <v>151.63407183999999</v>
      </c>
      <c r="Y222" s="58">
        <v>156.13221135000001</v>
      </c>
    </row>
    <row r="223" spans="1:25" s="59" customFormat="1" ht="15.75" x14ac:dyDescent="0.3">
      <c r="A223" s="57" t="s">
        <v>139</v>
      </c>
      <c r="B223" s="58">
        <v>152.89658939</v>
      </c>
      <c r="C223" s="58">
        <v>159.00127846999999</v>
      </c>
      <c r="D223" s="58">
        <v>170.36021740000001</v>
      </c>
      <c r="E223" s="58">
        <v>170.66140959000001</v>
      </c>
      <c r="F223" s="58">
        <v>170.20609687000001</v>
      </c>
      <c r="G223" s="58">
        <v>169.63886757</v>
      </c>
      <c r="H223" s="58">
        <v>164.74287465</v>
      </c>
      <c r="I223" s="58">
        <v>158.02307175000001</v>
      </c>
      <c r="J223" s="58">
        <v>149.67416231999999</v>
      </c>
      <c r="K223" s="58">
        <v>142.77991569</v>
      </c>
      <c r="L223" s="58">
        <v>138.89216055</v>
      </c>
      <c r="M223" s="58">
        <v>135.89646929</v>
      </c>
      <c r="N223" s="58">
        <v>137.72910984999999</v>
      </c>
      <c r="O223" s="58">
        <v>138.80127596</v>
      </c>
      <c r="P223" s="58">
        <v>139.04746179</v>
      </c>
      <c r="Q223" s="58">
        <v>138.71001941</v>
      </c>
      <c r="R223" s="58">
        <v>139.07706711</v>
      </c>
      <c r="S223" s="58">
        <v>136.64657982</v>
      </c>
      <c r="T223" s="58">
        <v>135.60379784</v>
      </c>
      <c r="U223" s="58">
        <v>136.00362781999999</v>
      </c>
      <c r="V223" s="58">
        <v>137.07471552999999</v>
      </c>
      <c r="W223" s="58">
        <v>136.74058758000001</v>
      </c>
      <c r="X223" s="58">
        <v>141.11757797999999</v>
      </c>
      <c r="Y223" s="58">
        <v>149.91363301999999</v>
      </c>
    </row>
    <row r="224" spans="1:25" s="59" customFormat="1" ht="15.75" x14ac:dyDescent="0.3">
      <c r="A224" s="57" t="s">
        <v>140</v>
      </c>
      <c r="B224" s="58">
        <v>160.01604689000001</v>
      </c>
      <c r="C224" s="58">
        <v>165.05830295999999</v>
      </c>
      <c r="D224" s="58">
        <v>167.68328536000001</v>
      </c>
      <c r="E224" s="58">
        <v>167.96787899</v>
      </c>
      <c r="F224" s="58">
        <v>167.15895961999999</v>
      </c>
      <c r="G224" s="58">
        <v>165.28925466000001</v>
      </c>
      <c r="H224" s="58">
        <v>161.33809656</v>
      </c>
      <c r="I224" s="58">
        <v>150.96152932999999</v>
      </c>
      <c r="J224" s="58">
        <v>142.42052401000001</v>
      </c>
      <c r="K224" s="58">
        <v>138.15636128</v>
      </c>
      <c r="L224" s="58">
        <v>137.87914953000001</v>
      </c>
      <c r="M224" s="58">
        <v>139.61084389999999</v>
      </c>
      <c r="N224" s="58">
        <v>139.91882118000001</v>
      </c>
      <c r="O224" s="58">
        <v>140.61685023999999</v>
      </c>
      <c r="P224" s="58">
        <v>141.7795327</v>
      </c>
      <c r="Q224" s="58">
        <v>142.26507900999999</v>
      </c>
      <c r="R224" s="58">
        <v>140.90805786999999</v>
      </c>
      <c r="S224" s="58">
        <v>140.52934071999999</v>
      </c>
      <c r="T224" s="58">
        <v>141.10252156999999</v>
      </c>
      <c r="U224" s="58">
        <v>139.11473063</v>
      </c>
      <c r="V224" s="58">
        <v>139.78950965000001</v>
      </c>
      <c r="W224" s="58">
        <v>139.28226031</v>
      </c>
      <c r="X224" s="58">
        <v>148.82189857</v>
      </c>
      <c r="Y224" s="58">
        <v>158.13234176</v>
      </c>
    </row>
    <row r="225" spans="1:25" s="59" customFormat="1" ht="15.75" x14ac:dyDescent="0.3">
      <c r="A225" s="57" t="s">
        <v>141</v>
      </c>
      <c r="B225" s="58">
        <v>171.11369586999999</v>
      </c>
      <c r="C225" s="58">
        <v>184.03901250000001</v>
      </c>
      <c r="D225" s="58">
        <v>198.80934662999999</v>
      </c>
      <c r="E225" s="58">
        <v>201.47529467000001</v>
      </c>
      <c r="F225" s="58">
        <v>202.7830165</v>
      </c>
      <c r="G225" s="58">
        <v>203.55523708999999</v>
      </c>
      <c r="H225" s="58">
        <v>199.84016198</v>
      </c>
      <c r="I225" s="58">
        <v>185.57486606000001</v>
      </c>
      <c r="J225" s="58">
        <v>163.32773116999999</v>
      </c>
      <c r="K225" s="58">
        <v>160.79058753000001</v>
      </c>
      <c r="L225" s="58">
        <v>158.59203477</v>
      </c>
      <c r="M225" s="58">
        <v>149.87300626999999</v>
      </c>
      <c r="N225" s="58">
        <v>155.31126058999999</v>
      </c>
      <c r="O225" s="58">
        <v>155.05744185</v>
      </c>
      <c r="P225" s="58">
        <v>151.85696283999999</v>
      </c>
      <c r="Q225" s="58">
        <v>156.59713983</v>
      </c>
      <c r="R225" s="58">
        <v>157.57448038000001</v>
      </c>
      <c r="S225" s="58">
        <v>157.61763911</v>
      </c>
      <c r="T225" s="58">
        <v>157.75152542000001</v>
      </c>
      <c r="U225" s="58">
        <v>159.68917629000001</v>
      </c>
      <c r="V225" s="58">
        <v>162.1069694</v>
      </c>
      <c r="W225" s="58">
        <v>162.47375672000001</v>
      </c>
      <c r="X225" s="58">
        <v>164.84464962999999</v>
      </c>
      <c r="Y225" s="58">
        <v>185.19263293</v>
      </c>
    </row>
    <row r="226" spans="1:25" s="59" customFormat="1" ht="15.75" x14ac:dyDescent="0.3">
      <c r="A226" s="57" t="s">
        <v>142</v>
      </c>
      <c r="B226" s="58">
        <v>173.23802497</v>
      </c>
      <c r="C226" s="58">
        <v>184.43597643999999</v>
      </c>
      <c r="D226" s="58">
        <v>184.50163194999999</v>
      </c>
      <c r="E226" s="58">
        <v>181.99576626999999</v>
      </c>
      <c r="F226" s="58">
        <v>181.70898423</v>
      </c>
      <c r="G226" s="58">
        <v>182.22651888999999</v>
      </c>
      <c r="H226" s="58">
        <v>177.83210023999999</v>
      </c>
      <c r="I226" s="58">
        <v>158.92477413</v>
      </c>
      <c r="J226" s="58">
        <v>152.79957701999999</v>
      </c>
      <c r="K226" s="58">
        <v>151.66257250999999</v>
      </c>
      <c r="L226" s="58">
        <v>150.27331892000001</v>
      </c>
      <c r="M226" s="58">
        <v>151.05005</v>
      </c>
      <c r="N226" s="58">
        <v>151.00107756</v>
      </c>
      <c r="O226" s="58">
        <v>151.73339121000001</v>
      </c>
      <c r="P226" s="58">
        <v>152.67177043000001</v>
      </c>
      <c r="Q226" s="58">
        <v>152.67698138</v>
      </c>
      <c r="R226" s="58">
        <v>153.61772087</v>
      </c>
      <c r="S226" s="58">
        <v>153.83093443999999</v>
      </c>
      <c r="T226" s="58">
        <v>154.1478826</v>
      </c>
      <c r="U226" s="58">
        <v>153.16503564999999</v>
      </c>
      <c r="V226" s="58">
        <v>154.82379649000001</v>
      </c>
      <c r="W226" s="58">
        <v>156.22109280999999</v>
      </c>
      <c r="X226" s="58">
        <v>162.42807907</v>
      </c>
      <c r="Y226" s="58">
        <v>169.39984795000001</v>
      </c>
    </row>
    <row r="227" spans="1:25" s="59" customFormat="1" ht="15.75" x14ac:dyDescent="0.3">
      <c r="A227" s="57" t="s">
        <v>143</v>
      </c>
      <c r="B227" s="58">
        <v>164.15680101000001</v>
      </c>
      <c r="C227" s="58">
        <v>176.88260423</v>
      </c>
      <c r="D227" s="58">
        <v>185.09142606</v>
      </c>
      <c r="E227" s="58">
        <v>184.37941875000001</v>
      </c>
      <c r="F227" s="58">
        <v>183.79246617000001</v>
      </c>
      <c r="G227" s="58">
        <v>184.53458545000001</v>
      </c>
      <c r="H227" s="58">
        <v>187.58664847</v>
      </c>
      <c r="I227" s="58">
        <v>176.06149948999999</v>
      </c>
      <c r="J227" s="58">
        <v>166.42283380000001</v>
      </c>
      <c r="K227" s="58">
        <v>154.9309873</v>
      </c>
      <c r="L227" s="58">
        <v>156.18406494999999</v>
      </c>
      <c r="M227" s="58">
        <v>153.99177700999999</v>
      </c>
      <c r="N227" s="58">
        <v>152.6251551</v>
      </c>
      <c r="O227" s="58">
        <v>153.15331219000001</v>
      </c>
      <c r="P227" s="58">
        <v>154.27749854999999</v>
      </c>
      <c r="Q227" s="58">
        <v>154.46435635</v>
      </c>
      <c r="R227" s="58">
        <v>153.90233298000001</v>
      </c>
      <c r="S227" s="58">
        <v>153.50371548999999</v>
      </c>
      <c r="T227" s="58">
        <v>153.182838</v>
      </c>
      <c r="U227" s="58">
        <v>156.21519092</v>
      </c>
      <c r="V227" s="58">
        <v>156.89465884000001</v>
      </c>
      <c r="W227" s="58">
        <v>153.15388702000001</v>
      </c>
      <c r="X227" s="58">
        <v>157.33577529999999</v>
      </c>
      <c r="Y227" s="58">
        <v>167.41971495999999</v>
      </c>
    </row>
    <row r="228" spans="1:25" s="59" customFormat="1" ht="15.75" x14ac:dyDescent="0.3">
      <c r="A228" s="57" t="s">
        <v>144</v>
      </c>
      <c r="B228" s="58">
        <v>165.36471365</v>
      </c>
      <c r="C228" s="58">
        <v>174.20850278</v>
      </c>
      <c r="D228" s="58">
        <v>187.03346798999999</v>
      </c>
      <c r="E228" s="58">
        <v>189.38268959000001</v>
      </c>
      <c r="F228" s="58">
        <v>188.27931065000001</v>
      </c>
      <c r="G228" s="58">
        <v>188.66589332000001</v>
      </c>
      <c r="H228" s="58">
        <v>195.78526231999999</v>
      </c>
      <c r="I228" s="58">
        <v>171.45624387000001</v>
      </c>
      <c r="J228" s="58">
        <v>161.24944579000001</v>
      </c>
      <c r="K228" s="58">
        <v>158.26520725</v>
      </c>
      <c r="L228" s="58">
        <v>153.55984384999999</v>
      </c>
      <c r="M228" s="58">
        <v>147.03955381</v>
      </c>
      <c r="N228" s="58">
        <v>146.98622786000001</v>
      </c>
      <c r="O228" s="58">
        <v>149.57902066</v>
      </c>
      <c r="P228" s="58">
        <v>150.11146306000001</v>
      </c>
      <c r="Q228" s="58">
        <v>150.54343677</v>
      </c>
      <c r="R228" s="58">
        <v>150.43545173000001</v>
      </c>
      <c r="S228" s="58">
        <v>150.45397126</v>
      </c>
      <c r="T228" s="58">
        <v>151.32571829</v>
      </c>
      <c r="U228" s="58">
        <v>151.80440919</v>
      </c>
      <c r="V228" s="58">
        <v>150.52478477</v>
      </c>
      <c r="W228" s="58">
        <v>148.71192015</v>
      </c>
      <c r="X228" s="58">
        <v>153.80582817000001</v>
      </c>
      <c r="Y228" s="58">
        <v>160.96605557999999</v>
      </c>
    </row>
    <row r="229" spans="1:25" s="59" customFormat="1" ht="15.75" x14ac:dyDescent="0.3">
      <c r="A229" s="57" t="s">
        <v>145</v>
      </c>
      <c r="B229" s="58">
        <v>177.46535982</v>
      </c>
      <c r="C229" s="58">
        <v>185.13642278</v>
      </c>
      <c r="D229" s="58">
        <v>192.81060901999999</v>
      </c>
      <c r="E229" s="58">
        <v>190.03468444999999</v>
      </c>
      <c r="F229" s="58">
        <v>190.01022875000001</v>
      </c>
      <c r="G229" s="58">
        <v>190.59027107</v>
      </c>
      <c r="H229" s="58">
        <v>196.27839148000001</v>
      </c>
      <c r="I229" s="58">
        <v>175.00282747</v>
      </c>
      <c r="J229" s="58">
        <v>162.60931056999999</v>
      </c>
      <c r="K229" s="58">
        <v>157.27179984</v>
      </c>
      <c r="L229" s="58">
        <v>152.42866126999999</v>
      </c>
      <c r="M229" s="58">
        <v>151.43802973999999</v>
      </c>
      <c r="N229" s="58">
        <v>151.4291714</v>
      </c>
      <c r="O229" s="58">
        <v>150.36059967</v>
      </c>
      <c r="P229" s="58">
        <v>149.79814988000001</v>
      </c>
      <c r="Q229" s="58">
        <v>150.07683666</v>
      </c>
      <c r="R229" s="58">
        <v>150.55518124</v>
      </c>
      <c r="S229" s="58">
        <v>148.51020299000001</v>
      </c>
      <c r="T229" s="58">
        <v>148.06391690000001</v>
      </c>
      <c r="U229" s="58">
        <v>150.56514077</v>
      </c>
      <c r="V229" s="58">
        <v>152.86424552</v>
      </c>
      <c r="W229" s="58">
        <v>150.7498583</v>
      </c>
      <c r="X229" s="58">
        <v>155.52075979</v>
      </c>
      <c r="Y229" s="58">
        <v>164.44376826000001</v>
      </c>
    </row>
    <row r="230" spans="1:25" s="59" customFormat="1" ht="15.75" x14ac:dyDescent="0.3">
      <c r="A230" s="57" t="s">
        <v>146</v>
      </c>
      <c r="B230" s="58">
        <v>172.11352202</v>
      </c>
      <c r="C230" s="58">
        <v>177.24603138000001</v>
      </c>
      <c r="D230" s="58">
        <v>185.20273853</v>
      </c>
      <c r="E230" s="58">
        <v>191.88963473999999</v>
      </c>
      <c r="F230" s="58">
        <v>196.40972672999999</v>
      </c>
      <c r="G230" s="58">
        <v>193.38599421000001</v>
      </c>
      <c r="H230" s="58">
        <v>188.03364664</v>
      </c>
      <c r="I230" s="58">
        <v>166.45290842</v>
      </c>
      <c r="J230" s="58">
        <v>159.75124070999999</v>
      </c>
      <c r="K230" s="58">
        <v>152.04564253000001</v>
      </c>
      <c r="L230" s="58">
        <v>152.30739617</v>
      </c>
      <c r="M230" s="58">
        <v>155.10938363</v>
      </c>
      <c r="N230" s="58">
        <v>156.53401045999999</v>
      </c>
      <c r="O230" s="58">
        <v>156.00237275000001</v>
      </c>
      <c r="P230" s="58">
        <v>155.20377561000001</v>
      </c>
      <c r="Q230" s="58">
        <v>154.8874083</v>
      </c>
      <c r="R230" s="58">
        <v>155.07002464999999</v>
      </c>
      <c r="S230" s="58">
        <v>154.63349459</v>
      </c>
      <c r="T230" s="58">
        <v>153.79189982</v>
      </c>
      <c r="U230" s="58">
        <v>154.9218114</v>
      </c>
      <c r="V230" s="58">
        <v>155.65224413999999</v>
      </c>
      <c r="W230" s="58">
        <v>152.02380310999999</v>
      </c>
      <c r="X230" s="58">
        <v>157.66888177000001</v>
      </c>
      <c r="Y230" s="58">
        <v>162.99130545</v>
      </c>
    </row>
    <row r="231" spans="1:25" s="59" customFormat="1" ht="15.75" x14ac:dyDescent="0.3">
      <c r="A231" s="57" t="s">
        <v>147</v>
      </c>
      <c r="B231" s="58">
        <v>169.75841887999999</v>
      </c>
      <c r="C231" s="58">
        <v>176.68965019000001</v>
      </c>
      <c r="D231" s="58">
        <v>191.88772051999999</v>
      </c>
      <c r="E231" s="58">
        <v>198.59219494999999</v>
      </c>
      <c r="F231" s="58">
        <v>199.53683691000001</v>
      </c>
      <c r="G231" s="58">
        <v>197.78961421</v>
      </c>
      <c r="H231" s="58">
        <v>190.66256516999999</v>
      </c>
      <c r="I231" s="58">
        <v>168.73383928999999</v>
      </c>
      <c r="J231" s="58">
        <v>157.54493613</v>
      </c>
      <c r="K231" s="58">
        <v>153.43547803000001</v>
      </c>
      <c r="L231" s="58">
        <v>149.86492285</v>
      </c>
      <c r="M231" s="58">
        <v>149.72801756999999</v>
      </c>
      <c r="N231" s="58">
        <v>149.54797685</v>
      </c>
      <c r="O231" s="58">
        <v>149.36371686999999</v>
      </c>
      <c r="P231" s="58">
        <v>150.67055511000001</v>
      </c>
      <c r="Q231" s="58">
        <v>150.85234752</v>
      </c>
      <c r="R231" s="58">
        <v>151.78884672999999</v>
      </c>
      <c r="S231" s="58">
        <v>151.65675089999999</v>
      </c>
      <c r="T231" s="58">
        <v>150.28095121999999</v>
      </c>
      <c r="U231" s="58">
        <v>152.19692241000001</v>
      </c>
      <c r="V231" s="58">
        <v>153.23293846000001</v>
      </c>
      <c r="W231" s="58">
        <v>152.02886416000001</v>
      </c>
      <c r="X231" s="58">
        <v>156.33733361</v>
      </c>
      <c r="Y231" s="58">
        <v>167.93031285000001</v>
      </c>
    </row>
    <row r="232" spans="1:25" s="59" customFormat="1" ht="15.75" x14ac:dyDescent="0.3">
      <c r="A232" s="57" t="s">
        <v>148</v>
      </c>
      <c r="B232" s="58">
        <v>158.44575377999999</v>
      </c>
      <c r="C232" s="58">
        <v>169.39049521000001</v>
      </c>
      <c r="D232" s="58">
        <v>174.4456749</v>
      </c>
      <c r="E232" s="58">
        <v>181.75916129000001</v>
      </c>
      <c r="F232" s="58">
        <v>184.76942109999999</v>
      </c>
      <c r="G232" s="58">
        <v>187.35112495000001</v>
      </c>
      <c r="H232" s="58">
        <v>187.97819669</v>
      </c>
      <c r="I232" s="58">
        <v>165.6308717</v>
      </c>
      <c r="J232" s="58">
        <v>153.82993021999999</v>
      </c>
      <c r="K232" s="58">
        <v>150.79286816999999</v>
      </c>
      <c r="L232" s="58">
        <v>146.83094043</v>
      </c>
      <c r="M232" s="58">
        <v>149.83482541999999</v>
      </c>
      <c r="N232" s="58">
        <v>153.51985754</v>
      </c>
      <c r="O232" s="58">
        <v>154.013114</v>
      </c>
      <c r="P232" s="58">
        <v>149.61476734999999</v>
      </c>
      <c r="Q232" s="58">
        <v>142.28313635999999</v>
      </c>
      <c r="R232" s="58">
        <v>142.04525606000001</v>
      </c>
      <c r="S232" s="58">
        <v>141.89392677999999</v>
      </c>
      <c r="T232" s="58">
        <v>145.66547032</v>
      </c>
      <c r="U232" s="58">
        <v>145.67862156999999</v>
      </c>
      <c r="V232" s="58">
        <v>147.98295059</v>
      </c>
      <c r="W232" s="58">
        <v>145.04131785000001</v>
      </c>
      <c r="X232" s="58">
        <v>149.13840977000001</v>
      </c>
      <c r="Y232" s="58">
        <v>162.22686082000001</v>
      </c>
    </row>
    <row r="233" spans="1:25" s="59" customFormat="1" ht="15.75" x14ac:dyDescent="0.3">
      <c r="A233" s="57" t="s">
        <v>149</v>
      </c>
      <c r="B233" s="58">
        <v>161.82842661000001</v>
      </c>
      <c r="C233" s="58">
        <v>173.8615437</v>
      </c>
      <c r="D233" s="58">
        <v>190.17166298000001</v>
      </c>
      <c r="E233" s="58">
        <v>194.00990371</v>
      </c>
      <c r="F233" s="58">
        <v>193.74241373999999</v>
      </c>
      <c r="G233" s="58">
        <v>193.87068592</v>
      </c>
      <c r="H233" s="58">
        <v>193.18797125</v>
      </c>
      <c r="I233" s="58">
        <v>171.78958666</v>
      </c>
      <c r="J233" s="58">
        <v>160.45820452999999</v>
      </c>
      <c r="K233" s="58">
        <v>151.01048101000001</v>
      </c>
      <c r="L233" s="58">
        <v>144.96988254999999</v>
      </c>
      <c r="M233" s="58">
        <v>141.09554241999999</v>
      </c>
      <c r="N233" s="58">
        <v>140.29901473999999</v>
      </c>
      <c r="O233" s="58">
        <v>136.46662529</v>
      </c>
      <c r="P233" s="58">
        <v>118.10856742999999</v>
      </c>
      <c r="Q233" s="58">
        <v>115.02723951</v>
      </c>
      <c r="R233" s="58">
        <v>114.22917499</v>
      </c>
      <c r="S233" s="58">
        <v>114.29589134</v>
      </c>
      <c r="T233" s="58">
        <v>117.7414397</v>
      </c>
      <c r="U233" s="58">
        <v>125.03297860000001</v>
      </c>
      <c r="V233" s="58">
        <v>145.84184556</v>
      </c>
      <c r="W233" s="58">
        <v>143.14638607000001</v>
      </c>
      <c r="X233" s="58">
        <v>147.34100936999999</v>
      </c>
      <c r="Y233" s="58">
        <v>155.53653767</v>
      </c>
    </row>
    <row r="234" spans="1:25" s="59" customFormat="1" ht="15.75" x14ac:dyDescent="0.3">
      <c r="A234" s="57" t="s">
        <v>150</v>
      </c>
      <c r="B234" s="58">
        <v>157.41300068999999</v>
      </c>
      <c r="C234" s="58">
        <v>166.93590270999999</v>
      </c>
      <c r="D234" s="58">
        <v>185.74082651000001</v>
      </c>
      <c r="E234" s="58">
        <v>193.29059734000001</v>
      </c>
      <c r="F234" s="58">
        <v>193.79548205</v>
      </c>
      <c r="G234" s="58">
        <v>193.11927634</v>
      </c>
      <c r="H234" s="58">
        <v>176.12504817000001</v>
      </c>
      <c r="I234" s="58">
        <v>169.88924698</v>
      </c>
      <c r="J234" s="58">
        <v>158.56091069999999</v>
      </c>
      <c r="K234" s="58">
        <v>150.02573959</v>
      </c>
      <c r="L234" s="58">
        <v>145.22458284000001</v>
      </c>
      <c r="M234" s="58">
        <v>141.76766448999999</v>
      </c>
      <c r="N234" s="58">
        <v>141.02358064000001</v>
      </c>
      <c r="O234" s="58">
        <v>141.75776429000001</v>
      </c>
      <c r="P234" s="58">
        <v>142.06991805000001</v>
      </c>
      <c r="Q234" s="58">
        <v>139.74175052999999</v>
      </c>
      <c r="R234" s="58">
        <v>138.60163460000001</v>
      </c>
      <c r="S234" s="58">
        <v>138.74893219</v>
      </c>
      <c r="T234" s="58">
        <v>141.92056694999999</v>
      </c>
      <c r="U234" s="58">
        <v>142.66486248999999</v>
      </c>
      <c r="V234" s="58">
        <v>123.10305722</v>
      </c>
      <c r="W234" s="58">
        <v>103.75649998999999</v>
      </c>
      <c r="X234" s="58">
        <v>105.81469077</v>
      </c>
      <c r="Y234" s="58">
        <v>110.67722998000001</v>
      </c>
    </row>
    <row r="235" spans="1:25" s="59" customFormat="1" ht="15.75" x14ac:dyDescent="0.3">
      <c r="A235" s="57" t="s">
        <v>151</v>
      </c>
      <c r="B235" s="58">
        <v>117.97807598</v>
      </c>
      <c r="C235" s="58">
        <v>140.73842931999999</v>
      </c>
      <c r="D235" s="58">
        <v>176.00124453000001</v>
      </c>
      <c r="E235" s="58">
        <v>187.61816296999999</v>
      </c>
      <c r="F235" s="58">
        <v>192.01989363000001</v>
      </c>
      <c r="G235" s="58">
        <v>196.94463915</v>
      </c>
      <c r="H235" s="58">
        <v>180.34238751000001</v>
      </c>
      <c r="I235" s="58">
        <v>168.40314275</v>
      </c>
      <c r="J235" s="58">
        <v>161.87836028999999</v>
      </c>
      <c r="K235" s="58">
        <v>157.23047829000001</v>
      </c>
      <c r="L235" s="58">
        <v>155.10875218000001</v>
      </c>
      <c r="M235" s="58">
        <v>154.87987645999999</v>
      </c>
      <c r="N235" s="58">
        <v>155.12077035999999</v>
      </c>
      <c r="O235" s="58">
        <v>154.26367078999999</v>
      </c>
      <c r="P235" s="58">
        <v>155.17489046</v>
      </c>
      <c r="Q235" s="58">
        <v>152.55564514</v>
      </c>
      <c r="R235" s="58">
        <v>152.02792298</v>
      </c>
      <c r="S235" s="58">
        <v>151.16923886999999</v>
      </c>
      <c r="T235" s="58">
        <v>154.25354963000001</v>
      </c>
      <c r="U235" s="58">
        <v>154.73172595</v>
      </c>
      <c r="V235" s="58">
        <v>156.71327706</v>
      </c>
      <c r="W235" s="58">
        <v>153.79417283999999</v>
      </c>
      <c r="X235" s="58">
        <v>159.31407404999999</v>
      </c>
      <c r="Y235" s="58">
        <v>168.21208331</v>
      </c>
    </row>
    <row r="236" spans="1:25" s="59" customFormat="1" ht="15.75" x14ac:dyDescent="0.3">
      <c r="A236" s="57" t="s">
        <v>152</v>
      </c>
      <c r="B236" s="58">
        <v>161.93671427999999</v>
      </c>
      <c r="C236" s="58">
        <v>165.92454222999999</v>
      </c>
      <c r="D236" s="58">
        <v>184.18122034000001</v>
      </c>
      <c r="E236" s="58">
        <v>195.69820808</v>
      </c>
      <c r="F236" s="58">
        <v>196.721709</v>
      </c>
      <c r="G236" s="58">
        <v>197.81190974</v>
      </c>
      <c r="H236" s="58">
        <v>175.43542926999999</v>
      </c>
      <c r="I236" s="58">
        <v>166.99355876000001</v>
      </c>
      <c r="J236" s="58">
        <v>156.78026854000001</v>
      </c>
      <c r="K236" s="58">
        <v>150.49974828000001</v>
      </c>
      <c r="L236" s="58">
        <v>149.1676262</v>
      </c>
      <c r="M236" s="58">
        <v>147.51844695</v>
      </c>
      <c r="N236" s="58">
        <v>147.77404644999999</v>
      </c>
      <c r="O236" s="58">
        <v>147.61392085</v>
      </c>
      <c r="P236" s="58">
        <v>147.50007898000001</v>
      </c>
      <c r="Q236" s="58">
        <v>145.04792655</v>
      </c>
      <c r="R236" s="58">
        <v>145.46721031999999</v>
      </c>
      <c r="S236" s="58">
        <v>145.80404181</v>
      </c>
      <c r="T236" s="58">
        <v>148.17910351</v>
      </c>
      <c r="U236" s="58">
        <v>150.8480418</v>
      </c>
      <c r="V236" s="58">
        <v>150.98803713000001</v>
      </c>
      <c r="W236" s="58">
        <v>148.91558388000001</v>
      </c>
      <c r="X236" s="58">
        <v>152.79017668</v>
      </c>
      <c r="Y236" s="58">
        <v>160.82004968999999</v>
      </c>
    </row>
    <row r="237" spans="1:25" s="59" customFormat="1" ht="15.75" x14ac:dyDescent="0.3">
      <c r="A237" s="57" t="s">
        <v>153</v>
      </c>
      <c r="B237" s="58">
        <v>172.79032827</v>
      </c>
      <c r="C237" s="58">
        <v>177.23079994</v>
      </c>
      <c r="D237" s="58">
        <v>187.80912065999999</v>
      </c>
      <c r="E237" s="58">
        <v>191.88879772999999</v>
      </c>
      <c r="F237" s="58">
        <v>191.46810642</v>
      </c>
      <c r="G237" s="58">
        <v>190.58647413</v>
      </c>
      <c r="H237" s="58">
        <v>177.95234819000001</v>
      </c>
      <c r="I237" s="58">
        <v>167.92351335000001</v>
      </c>
      <c r="J237" s="58">
        <v>158.96349562</v>
      </c>
      <c r="K237" s="58">
        <v>151.17476662999999</v>
      </c>
      <c r="L237" s="58">
        <v>148.06678954</v>
      </c>
      <c r="M237" s="58">
        <v>147.54238613000001</v>
      </c>
      <c r="N237" s="58">
        <v>146.90092537999999</v>
      </c>
      <c r="O237" s="58">
        <v>147.4357565</v>
      </c>
      <c r="P237" s="58">
        <v>146.37533482000001</v>
      </c>
      <c r="Q237" s="58">
        <v>146.60573110999999</v>
      </c>
      <c r="R237" s="58">
        <v>147.99901287</v>
      </c>
      <c r="S237" s="58">
        <v>148.77382048999999</v>
      </c>
      <c r="T237" s="58">
        <v>152.53233039</v>
      </c>
      <c r="U237" s="58">
        <v>152.38462043999999</v>
      </c>
      <c r="V237" s="58">
        <v>153.69948608000001</v>
      </c>
      <c r="W237" s="58">
        <v>152.33645981000001</v>
      </c>
      <c r="X237" s="58">
        <v>156.78722793</v>
      </c>
      <c r="Y237" s="58">
        <v>166.23453029999999</v>
      </c>
    </row>
    <row r="238" spans="1:25" s="59" customFormat="1" ht="15.75" x14ac:dyDescent="0.3">
      <c r="A238" s="57" t="s">
        <v>154</v>
      </c>
      <c r="B238" s="58">
        <v>166.22952914000001</v>
      </c>
      <c r="C238" s="58">
        <v>176.35998429</v>
      </c>
      <c r="D238" s="58">
        <v>188.92730641</v>
      </c>
      <c r="E238" s="58">
        <v>189.82147139</v>
      </c>
      <c r="F238" s="58">
        <v>189.18447483</v>
      </c>
      <c r="G238" s="58">
        <v>190.73359235999999</v>
      </c>
      <c r="H238" s="58">
        <v>169.44618020999999</v>
      </c>
      <c r="I238" s="58">
        <v>159.93626404</v>
      </c>
      <c r="J238" s="58">
        <v>147.76324346000001</v>
      </c>
      <c r="K238" s="58">
        <v>143.38614822</v>
      </c>
      <c r="L238" s="58">
        <v>139.26374221</v>
      </c>
      <c r="M238" s="58">
        <v>137.01837674000001</v>
      </c>
      <c r="N238" s="58">
        <v>136.12689693999999</v>
      </c>
      <c r="O238" s="58">
        <v>136.77944668999999</v>
      </c>
      <c r="P238" s="58">
        <v>138.18576664</v>
      </c>
      <c r="Q238" s="58">
        <v>138.48952256999999</v>
      </c>
      <c r="R238" s="58">
        <v>138.61356738999999</v>
      </c>
      <c r="S238" s="58">
        <v>139.13757473999999</v>
      </c>
      <c r="T238" s="58">
        <v>139.13387173999999</v>
      </c>
      <c r="U238" s="58">
        <v>141.49508624000001</v>
      </c>
      <c r="V238" s="58">
        <v>141.91436189999999</v>
      </c>
      <c r="W238" s="58">
        <v>142.60630019000001</v>
      </c>
      <c r="X238" s="58">
        <v>151.21721693000001</v>
      </c>
      <c r="Y238" s="58">
        <v>161.29451528999999</v>
      </c>
    </row>
    <row r="239" spans="1:25" s="59" customFormat="1" ht="15.75" x14ac:dyDescent="0.3">
      <c r="A239" s="57" t="s">
        <v>155</v>
      </c>
      <c r="B239" s="58">
        <v>164.86626726</v>
      </c>
      <c r="C239" s="58">
        <v>175.04426459999999</v>
      </c>
      <c r="D239" s="58">
        <v>186.88354541000001</v>
      </c>
      <c r="E239" s="58">
        <v>186.91007787999999</v>
      </c>
      <c r="F239" s="58">
        <v>189.08452353999999</v>
      </c>
      <c r="G239" s="58">
        <v>189.89516122000001</v>
      </c>
      <c r="H239" s="58">
        <v>173.09828526000001</v>
      </c>
      <c r="I239" s="58">
        <v>162.02702048</v>
      </c>
      <c r="J239" s="58">
        <v>149.49526144000001</v>
      </c>
      <c r="K239" s="58">
        <v>141.36129629000001</v>
      </c>
      <c r="L239" s="58">
        <v>136.35824403999999</v>
      </c>
      <c r="M239" s="58">
        <v>136.09901528</v>
      </c>
      <c r="N239" s="58">
        <v>136.47481703</v>
      </c>
      <c r="O239" s="58">
        <v>136.25197152999999</v>
      </c>
      <c r="P239" s="58">
        <v>134.53648367</v>
      </c>
      <c r="Q239" s="58">
        <v>135.30350129999999</v>
      </c>
      <c r="R239" s="58">
        <v>136.80828349999999</v>
      </c>
      <c r="S239" s="58">
        <v>137.48781054</v>
      </c>
      <c r="T239" s="58">
        <v>137.32523842000001</v>
      </c>
      <c r="U239" s="58">
        <v>138.07376951000001</v>
      </c>
      <c r="V239" s="58">
        <v>137.24763422000001</v>
      </c>
      <c r="W239" s="58">
        <v>134.10035923999999</v>
      </c>
      <c r="X239" s="58">
        <v>141.73277960999999</v>
      </c>
      <c r="Y239" s="58">
        <v>160.07434538999999</v>
      </c>
    </row>
    <row r="240" spans="1:25" s="59" customFormat="1" ht="15.75" x14ac:dyDescent="0.3">
      <c r="A240" s="57" t="s">
        <v>156</v>
      </c>
      <c r="B240" s="58">
        <v>158.60684173999999</v>
      </c>
      <c r="C240" s="58">
        <v>165.79946090000001</v>
      </c>
      <c r="D240" s="58">
        <v>176.10183481999999</v>
      </c>
      <c r="E240" s="58">
        <v>174.86994372000001</v>
      </c>
      <c r="F240" s="58">
        <v>174.03139712000001</v>
      </c>
      <c r="G240" s="58">
        <v>173.5552812</v>
      </c>
      <c r="H240" s="58">
        <v>167.15073011999999</v>
      </c>
      <c r="I240" s="58">
        <v>162.23252355</v>
      </c>
      <c r="J240" s="58">
        <v>148.40065207000001</v>
      </c>
      <c r="K240" s="58">
        <v>140.46396333999999</v>
      </c>
      <c r="L240" s="58">
        <v>133.74181553</v>
      </c>
      <c r="M240" s="58">
        <v>132.05442737999999</v>
      </c>
      <c r="N240" s="58">
        <v>131.26094266000001</v>
      </c>
      <c r="O240" s="58">
        <v>132.09490568000001</v>
      </c>
      <c r="P240" s="58">
        <v>131.87338233</v>
      </c>
      <c r="Q240" s="58">
        <v>132.50473475999999</v>
      </c>
      <c r="R240" s="58">
        <v>131.97192838999999</v>
      </c>
      <c r="S240" s="58">
        <v>131.90514859999999</v>
      </c>
      <c r="T240" s="58">
        <v>132.20851187</v>
      </c>
      <c r="U240" s="58">
        <v>132.82785139999999</v>
      </c>
      <c r="V240" s="58">
        <v>134.95242537999999</v>
      </c>
      <c r="W240" s="58">
        <v>132.03706288000001</v>
      </c>
      <c r="X240" s="58">
        <v>137.24138012</v>
      </c>
      <c r="Y240" s="58">
        <v>146.97020276999999</v>
      </c>
    </row>
    <row r="241" spans="1:25" s="59" customFormat="1" ht="15.75" x14ac:dyDescent="0.3">
      <c r="A241" s="57" t="s">
        <v>157</v>
      </c>
      <c r="B241" s="58">
        <v>176.09649626000001</v>
      </c>
      <c r="C241" s="58">
        <v>181.16230722</v>
      </c>
      <c r="D241" s="58">
        <v>193.35229487000001</v>
      </c>
      <c r="E241" s="58">
        <v>196.14790375999999</v>
      </c>
      <c r="F241" s="58">
        <v>196.43339491</v>
      </c>
      <c r="G241" s="58">
        <v>195.32915459</v>
      </c>
      <c r="H241" s="58">
        <v>185.22338783999999</v>
      </c>
      <c r="I241" s="58">
        <v>180.45618576999999</v>
      </c>
      <c r="J241" s="58">
        <v>171.13178690999999</v>
      </c>
      <c r="K241" s="58">
        <v>161.48064979</v>
      </c>
      <c r="L241" s="58">
        <v>154.04621678999999</v>
      </c>
      <c r="M241" s="58">
        <v>152.28088475000001</v>
      </c>
      <c r="N241" s="58">
        <v>150.88393901000001</v>
      </c>
      <c r="O241" s="58">
        <v>151.56124496999999</v>
      </c>
      <c r="P241" s="58">
        <v>152.25398623999999</v>
      </c>
      <c r="Q241" s="58">
        <v>152.34234293</v>
      </c>
      <c r="R241" s="58">
        <v>151.14562251000001</v>
      </c>
      <c r="S241" s="58">
        <v>150.56167346999999</v>
      </c>
      <c r="T241" s="58">
        <v>150.48242830999999</v>
      </c>
      <c r="U241" s="58">
        <v>152.21646910999999</v>
      </c>
      <c r="V241" s="58">
        <v>152.76692782000001</v>
      </c>
      <c r="W241" s="58">
        <v>149.57142736</v>
      </c>
      <c r="X241" s="58">
        <v>153.61767347</v>
      </c>
      <c r="Y241" s="58">
        <v>166.00537668000001</v>
      </c>
    </row>
    <row r="242" spans="1:25" s="59" customFormat="1" ht="15.75" x14ac:dyDescent="0.3">
      <c r="A242" s="57" t="s">
        <v>158</v>
      </c>
      <c r="B242" s="58">
        <v>172.35104454</v>
      </c>
      <c r="C242" s="58">
        <v>187.40486311999999</v>
      </c>
      <c r="D242" s="58">
        <v>193.59175121999999</v>
      </c>
      <c r="E242" s="58">
        <v>199.29037789</v>
      </c>
      <c r="F242" s="58">
        <v>200.23185928000001</v>
      </c>
      <c r="G242" s="58">
        <v>214.40622751999999</v>
      </c>
      <c r="H242" s="58">
        <v>204.31539447</v>
      </c>
      <c r="I242" s="58">
        <v>191.05305587999999</v>
      </c>
      <c r="J242" s="58">
        <v>178.74036634999999</v>
      </c>
      <c r="K242" s="58">
        <v>170.19202652000001</v>
      </c>
      <c r="L242" s="58">
        <v>166.00115191</v>
      </c>
      <c r="M242" s="58">
        <v>164.40882309</v>
      </c>
      <c r="N242" s="58">
        <v>163.83764855999999</v>
      </c>
      <c r="O242" s="58">
        <v>164.65077575999999</v>
      </c>
      <c r="P242" s="58">
        <v>165.34739098</v>
      </c>
      <c r="Q242" s="58">
        <v>165.44884794999999</v>
      </c>
      <c r="R242" s="58">
        <v>165.74629512000001</v>
      </c>
      <c r="S242" s="58">
        <v>166.00791049</v>
      </c>
      <c r="T242" s="58">
        <v>165.44929769999999</v>
      </c>
      <c r="U242" s="58">
        <v>166.58484286999999</v>
      </c>
      <c r="V242" s="58">
        <v>167.00610771999999</v>
      </c>
      <c r="W242" s="58">
        <v>162.56062327999999</v>
      </c>
      <c r="X242" s="58">
        <v>168.26871518999999</v>
      </c>
      <c r="Y242" s="58">
        <v>179.80951468999999</v>
      </c>
    </row>
    <row r="243" spans="1:25" s="59" customFormat="1" ht="15.75" x14ac:dyDescent="0.3">
      <c r="A243" s="57" t="s">
        <v>159</v>
      </c>
      <c r="B243" s="58">
        <v>167.93331505</v>
      </c>
      <c r="C243" s="58">
        <v>175.81111902000001</v>
      </c>
      <c r="D243" s="58">
        <v>190.82657144000001</v>
      </c>
      <c r="E243" s="58">
        <v>198.60726682000001</v>
      </c>
      <c r="F243" s="58">
        <v>197.84551923000001</v>
      </c>
      <c r="G243" s="58">
        <v>189.28074262000001</v>
      </c>
      <c r="H243" s="58">
        <v>176.75133794999999</v>
      </c>
      <c r="I243" s="58">
        <v>167.95216579000001</v>
      </c>
      <c r="J243" s="58">
        <v>158.35818072000001</v>
      </c>
      <c r="K243" s="58">
        <v>150.42210944000001</v>
      </c>
      <c r="L243" s="58">
        <v>149.98803416000001</v>
      </c>
      <c r="M243" s="58">
        <v>151.42269870000001</v>
      </c>
      <c r="N243" s="58">
        <v>150.73595158000001</v>
      </c>
      <c r="O243" s="58">
        <v>150.54719338999999</v>
      </c>
      <c r="P243" s="58">
        <v>150.17284452000001</v>
      </c>
      <c r="Q243" s="58">
        <v>148.24406773999999</v>
      </c>
      <c r="R243" s="58">
        <v>148.08603436999999</v>
      </c>
      <c r="S243" s="58">
        <v>147.65560149000001</v>
      </c>
      <c r="T243" s="58">
        <v>151.44225055000001</v>
      </c>
      <c r="U243" s="58">
        <v>150.54916141000001</v>
      </c>
      <c r="V243" s="58">
        <v>147.67647357000001</v>
      </c>
      <c r="W243" s="58">
        <v>143.76211054999999</v>
      </c>
      <c r="X243" s="58">
        <v>148.67634321</v>
      </c>
      <c r="Y243" s="58">
        <v>158.56709122000001</v>
      </c>
    </row>
    <row r="244" spans="1:25" s="59" customFormat="1" ht="15.75" x14ac:dyDescent="0.3">
      <c r="A244" s="57" t="s">
        <v>160</v>
      </c>
      <c r="B244" s="58">
        <v>155.65703518000001</v>
      </c>
      <c r="C244" s="58">
        <v>164.30908346999999</v>
      </c>
      <c r="D244" s="58">
        <v>177.18161057</v>
      </c>
      <c r="E244" s="58">
        <v>179.46950862</v>
      </c>
      <c r="F244" s="58">
        <v>180.26677438999999</v>
      </c>
      <c r="G244" s="58">
        <v>178.53672728000001</v>
      </c>
      <c r="H244" s="58">
        <v>168.00908745000001</v>
      </c>
      <c r="I244" s="58">
        <v>157.07206887999999</v>
      </c>
      <c r="J244" s="58">
        <v>146.28825721999999</v>
      </c>
      <c r="K244" s="58">
        <v>136.48105494999999</v>
      </c>
      <c r="L244" s="58">
        <v>133.43742816</v>
      </c>
      <c r="M244" s="58">
        <v>134.12355937000001</v>
      </c>
      <c r="N244" s="58">
        <v>132.84935730000001</v>
      </c>
      <c r="O244" s="58">
        <v>132.86369266</v>
      </c>
      <c r="P244" s="58">
        <v>130.09884969999999</v>
      </c>
      <c r="Q244" s="58">
        <v>127.23833240999998</v>
      </c>
      <c r="R244" s="58">
        <v>128.38482311000001</v>
      </c>
      <c r="S244" s="58">
        <v>128.84787222</v>
      </c>
      <c r="T244" s="58">
        <v>132.21496748999999</v>
      </c>
      <c r="U244" s="58">
        <v>133.08819205</v>
      </c>
      <c r="V244" s="58">
        <v>134.37274013000001</v>
      </c>
      <c r="W244" s="58">
        <v>132.10867770999999</v>
      </c>
      <c r="X244" s="58">
        <v>135.83631880999999</v>
      </c>
      <c r="Y244" s="58">
        <v>147.51619815999999</v>
      </c>
    </row>
    <row r="245" spans="1:25" s="59" customFormat="1" ht="15.75" x14ac:dyDescent="0.3">
      <c r="A245" s="57" t="s">
        <v>161</v>
      </c>
      <c r="B245" s="58">
        <v>172.14402096000001</v>
      </c>
      <c r="C245" s="58">
        <v>178.6604644</v>
      </c>
      <c r="D245" s="58">
        <v>194.66133959000001</v>
      </c>
      <c r="E245" s="58">
        <v>201.48263660000001</v>
      </c>
      <c r="F245" s="58">
        <v>202.99139464999999</v>
      </c>
      <c r="G245" s="58">
        <v>201.98964462999999</v>
      </c>
      <c r="H245" s="58">
        <v>181.49937269</v>
      </c>
      <c r="I245" s="58">
        <v>171.31040651000001</v>
      </c>
      <c r="J245" s="58">
        <v>160.5741012</v>
      </c>
      <c r="K245" s="58">
        <v>151.38082297</v>
      </c>
      <c r="L245" s="58">
        <v>146.11278043999999</v>
      </c>
      <c r="M245" s="58">
        <v>146.39984178</v>
      </c>
      <c r="N245" s="58">
        <v>146.17149255999999</v>
      </c>
      <c r="O245" s="58">
        <v>146.45368171000001</v>
      </c>
      <c r="P245" s="58">
        <v>146.30005259000001</v>
      </c>
      <c r="Q245" s="58">
        <v>143.20118778</v>
      </c>
      <c r="R245" s="58">
        <v>144.18829775</v>
      </c>
      <c r="S245" s="58">
        <v>144.58734440999999</v>
      </c>
      <c r="T245" s="58">
        <v>148.57899907999999</v>
      </c>
      <c r="U245" s="58">
        <v>150.42513305</v>
      </c>
      <c r="V245" s="58">
        <v>151.08091976</v>
      </c>
      <c r="W245" s="58">
        <v>147.31608323</v>
      </c>
      <c r="X245" s="58">
        <v>153.22660816999999</v>
      </c>
      <c r="Y245" s="58">
        <v>165.43972772999999</v>
      </c>
    </row>
    <row r="246" spans="1:25" s="59" customFormat="1" ht="15.75" x14ac:dyDescent="0.3">
      <c r="A246" s="57" t="s">
        <v>162</v>
      </c>
      <c r="B246" s="58">
        <v>175.50218857999999</v>
      </c>
      <c r="C246" s="58">
        <v>182.52610265000001</v>
      </c>
      <c r="D246" s="58">
        <v>198.52189218999999</v>
      </c>
      <c r="E246" s="58">
        <v>207.35530621000001</v>
      </c>
      <c r="F246" s="58">
        <v>207.68784324999999</v>
      </c>
      <c r="G246" s="58">
        <v>208.17736980000001</v>
      </c>
      <c r="H246" s="58">
        <v>187.30516582999999</v>
      </c>
      <c r="I246" s="58">
        <v>176.66759893</v>
      </c>
      <c r="J246" s="58">
        <v>165.43687881</v>
      </c>
      <c r="K246" s="58">
        <v>156.73803255999999</v>
      </c>
      <c r="L246" s="58">
        <v>151.49292120999999</v>
      </c>
      <c r="M246" s="58">
        <v>150.86207234</v>
      </c>
      <c r="N246" s="58">
        <v>151.2553723</v>
      </c>
      <c r="O246" s="58">
        <v>151.56727275</v>
      </c>
      <c r="P246" s="58">
        <v>149.49779318</v>
      </c>
      <c r="Q246" s="58">
        <v>150.40085722000001</v>
      </c>
      <c r="R246" s="58">
        <v>151.06538771999999</v>
      </c>
      <c r="S246" s="58">
        <v>151.39477592</v>
      </c>
      <c r="T246" s="58">
        <v>152.26741453</v>
      </c>
      <c r="U246" s="58">
        <v>154.30280508000001</v>
      </c>
      <c r="V246" s="58">
        <v>155.29424817</v>
      </c>
      <c r="W246" s="58">
        <v>152.90466706000001</v>
      </c>
      <c r="X246" s="58">
        <v>157.63930066</v>
      </c>
      <c r="Y246" s="58">
        <v>179.23427035</v>
      </c>
    </row>
    <row r="247" spans="1:25" s="59" customFormat="1" ht="15.75" x14ac:dyDescent="0.3">
      <c r="A247" s="57" t="s">
        <v>163</v>
      </c>
      <c r="B247" s="58">
        <v>174.50101255999999</v>
      </c>
      <c r="C247" s="58">
        <v>176.86468703</v>
      </c>
      <c r="D247" s="58">
        <v>194.89587564000001</v>
      </c>
      <c r="E247" s="58">
        <v>195.21816491000001</v>
      </c>
      <c r="F247" s="58">
        <v>197.16565029</v>
      </c>
      <c r="G247" s="58">
        <v>192.39937698</v>
      </c>
      <c r="H247" s="58">
        <v>185.74272164000001</v>
      </c>
      <c r="I247" s="58">
        <v>165.32169367</v>
      </c>
      <c r="J247" s="58">
        <v>153.93247847999999</v>
      </c>
      <c r="K247" s="58">
        <v>143.75868283</v>
      </c>
      <c r="L247" s="58">
        <v>137.5233509</v>
      </c>
      <c r="M247" s="58">
        <v>137.94986757000001</v>
      </c>
      <c r="N247" s="58">
        <v>138.94742041000001</v>
      </c>
      <c r="O247" s="58">
        <v>139.65567873000001</v>
      </c>
      <c r="P247" s="58">
        <v>140.26356595999999</v>
      </c>
      <c r="Q247" s="58">
        <v>140.07261248</v>
      </c>
      <c r="R247" s="58">
        <v>139.24483914999999</v>
      </c>
      <c r="S247" s="58">
        <v>139.38506602000001</v>
      </c>
      <c r="T247" s="58">
        <v>140.22334466000001</v>
      </c>
      <c r="U247" s="58">
        <v>142.74837314999999</v>
      </c>
      <c r="V247" s="58">
        <v>140.98746176</v>
      </c>
      <c r="W247" s="58">
        <v>144.39880274999999</v>
      </c>
      <c r="X247" s="58">
        <v>151.5184854</v>
      </c>
      <c r="Y247" s="58">
        <v>162.2752802</v>
      </c>
    </row>
    <row r="248" spans="1:25" s="59" customFormat="1" ht="15.75" x14ac:dyDescent="0.3">
      <c r="A248" s="57" t="s">
        <v>164</v>
      </c>
      <c r="B248" s="58">
        <v>172.97380613000001</v>
      </c>
      <c r="C248" s="58">
        <v>186.20356727000001</v>
      </c>
      <c r="D248" s="58">
        <v>188.46635798</v>
      </c>
      <c r="E248" s="58">
        <v>195.63868459</v>
      </c>
      <c r="F248" s="58">
        <v>197.09664616000001</v>
      </c>
      <c r="G248" s="58">
        <v>196.28151561999999</v>
      </c>
      <c r="H248" s="58">
        <v>194.35154814000001</v>
      </c>
      <c r="I248" s="58">
        <v>176.86247957</v>
      </c>
      <c r="J248" s="58">
        <v>166.18148020000001</v>
      </c>
      <c r="K248" s="58">
        <v>142.69184007000001</v>
      </c>
      <c r="L248" s="58">
        <v>140.13110401</v>
      </c>
      <c r="M248" s="58">
        <v>143.45231428</v>
      </c>
      <c r="N248" s="58">
        <v>147.81942598000001</v>
      </c>
      <c r="O248" s="58">
        <v>149.81264461000001</v>
      </c>
      <c r="P248" s="58">
        <v>152.63935015000001</v>
      </c>
      <c r="Q248" s="58">
        <v>153.10849134</v>
      </c>
      <c r="R248" s="58">
        <v>152.05726308999999</v>
      </c>
      <c r="S248" s="58">
        <v>151.95709749</v>
      </c>
      <c r="T248" s="58">
        <v>150.84838776000001</v>
      </c>
      <c r="U248" s="58">
        <v>151.36934178999999</v>
      </c>
      <c r="V248" s="58">
        <v>150.75975946</v>
      </c>
      <c r="W248" s="58">
        <v>147.97435346</v>
      </c>
      <c r="X248" s="58">
        <v>155.23312652000001</v>
      </c>
      <c r="Y248" s="58">
        <v>166.15117364</v>
      </c>
    </row>
    <row r="249" spans="1:25" s="59" customFormat="1" ht="15.75" x14ac:dyDescent="0.3">
      <c r="A249" s="57" t="s">
        <v>165</v>
      </c>
      <c r="B249" s="58">
        <v>170.71861938999999</v>
      </c>
      <c r="C249" s="58">
        <v>179.26529994000001</v>
      </c>
      <c r="D249" s="58">
        <v>195.16417454</v>
      </c>
      <c r="E249" s="58">
        <v>198.713379</v>
      </c>
      <c r="F249" s="58">
        <v>198.80326762999999</v>
      </c>
      <c r="G249" s="58">
        <v>200.00484896</v>
      </c>
      <c r="H249" s="58">
        <v>203.41643686</v>
      </c>
      <c r="I249" s="58">
        <v>172.53072205999999</v>
      </c>
      <c r="J249" s="58">
        <v>163.91240418999999</v>
      </c>
      <c r="K249" s="58">
        <v>161.8243186</v>
      </c>
      <c r="L249" s="58">
        <v>157.02933340999999</v>
      </c>
      <c r="M249" s="58">
        <v>155.92962202000001</v>
      </c>
      <c r="N249" s="58">
        <v>154.72625303000001</v>
      </c>
      <c r="O249" s="58">
        <v>154.13029857999999</v>
      </c>
      <c r="P249" s="58">
        <v>154.76950446000001</v>
      </c>
      <c r="Q249" s="58">
        <v>151.24653837</v>
      </c>
      <c r="R249" s="58">
        <v>151.95727289999999</v>
      </c>
      <c r="S249" s="58">
        <v>153.80270200999999</v>
      </c>
      <c r="T249" s="58">
        <v>157.02625864000001</v>
      </c>
      <c r="U249" s="58">
        <v>160.48771787999999</v>
      </c>
      <c r="V249" s="58">
        <v>160.16602212999999</v>
      </c>
      <c r="W249" s="58">
        <v>156.06648276999999</v>
      </c>
      <c r="X249" s="58">
        <v>164.10845689000001</v>
      </c>
      <c r="Y249" s="58">
        <v>178.49331574000001</v>
      </c>
    </row>
    <row r="250" spans="1:25" ht="11.25" customHeight="1" x14ac:dyDescent="0.2"/>
    <row r="251" spans="1:25" ht="11.25" customHeight="1" x14ac:dyDescent="0.2">
      <c r="A251" s="256"/>
      <c r="B251" s="256"/>
      <c r="C251" s="256"/>
      <c r="D251" s="256"/>
      <c r="E251" s="256"/>
      <c r="F251" s="256"/>
      <c r="G251" s="256"/>
      <c r="H251" s="256"/>
      <c r="I251" s="256"/>
      <c r="J251" s="256"/>
      <c r="K251" s="256"/>
      <c r="L251" s="256"/>
      <c r="M251" s="256"/>
      <c r="N251" s="256" t="s">
        <v>125</v>
      </c>
      <c r="O251" s="256"/>
      <c r="P251" s="256"/>
      <c r="Q251" s="256"/>
    </row>
    <row r="252" spans="1:25" ht="11.25" customHeight="1" x14ac:dyDescent="0.2">
      <c r="A252" s="257" t="s">
        <v>126</v>
      </c>
      <c r="B252" s="257"/>
      <c r="C252" s="257"/>
      <c r="D252" s="257"/>
      <c r="E252" s="257"/>
      <c r="F252" s="257"/>
      <c r="G252" s="257"/>
      <c r="H252" s="257"/>
      <c r="I252" s="257"/>
      <c r="J252" s="257"/>
      <c r="K252" s="257"/>
      <c r="L252" s="257"/>
      <c r="M252" s="257"/>
      <c r="N252" s="258">
        <v>2.9871576399999999</v>
      </c>
      <c r="O252" s="258"/>
      <c r="P252" s="258"/>
      <c r="Q252" s="258"/>
    </row>
    <row r="253" spans="1:25" ht="22.5" customHeight="1" x14ac:dyDescent="0.2">
      <c r="A253" s="259" t="s">
        <v>127</v>
      </c>
      <c r="B253" s="259"/>
      <c r="C253" s="259"/>
      <c r="D253" s="259"/>
      <c r="E253" s="259"/>
      <c r="F253" s="259"/>
      <c r="G253" s="259"/>
      <c r="H253" s="259"/>
      <c r="I253" s="259"/>
      <c r="J253" s="259"/>
      <c r="K253" s="259"/>
      <c r="L253" s="259"/>
      <c r="M253" s="259"/>
      <c r="N253" s="260">
        <v>2.9871576399999999</v>
      </c>
      <c r="O253" s="260"/>
      <c r="P253" s="260"/>
      <c r="Q253" s="260"/>
    </row>
    <row r="254" spans="1:25" ht="11.25" customHeight="1" x14ac:dyDescent="0.2"/>
    <row r="255" spans="1:25" ht="15" x14ac:dyDescent="0.2">
      <c r="A255" s="126" t="s">
        <v>100</v>
      </c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</row>
    <row r="256" spans="1:25" x14ac:dyDescent="0.2">
      <c r="A256" s="173"/>
      <c r="B256" s="173"/>
      <c r="C256" s="173"/>
      <c r="D256" s="173"/>
      <c r="E256" s="173"/>
      <c r="F256" s="173"/>
      <c r="G256" s="173"/>
      <c r="H256" s="173"/>
      <c r="I256" s="173"/>
      <c r="J256" s="173"/>
      <c r="K256" s="173"/>
      <c r="L256" s="173"/>
      <c r="M256" s="174" t="s">
        <v>101</v>
      </c>
      <c r="N256" s="174"/>
      <c r="O256" s="174"/>
      <c r="P256" s="201"/>
    </row>
    <row r="257" spans="1:25" x14ac:dyDescent="0.2">
      <c r="A257" s="175" t="s">
        <v>102</v>
      </c>
      <c r="B257" s="175"/>
      <c r="C257" s="175"/>
      <c r="D257" s="175"/>
      <c r="E257" s="175"/>
      <c r="F257" s="175"/>
      <c r="G257" s="175"/>
      <c r="H257" s="175"/>
      <c r="I257" s="175"/>
      <c r="J257" s="175"/>
      <c r="K257" s="175"/>
      <c r="L257" s="175"/>
      <c r="M257" s="174">
        <v>637873.43563736952</v>
      </c>
      <c r="N257" s="174"/>
      <c r="O257" s="174"/>
      <c r="P257" s="202"/>
    </row>
    <row r="258" spans="1:25" x14ac:dyDescent="0.2">
      <c r="A258" s="176" t="s">
        <v>103</v>
      </c>
      <c r="B258" s="176"/>
      <c r="C258" s="176"/>
      <c r="D258" s="176"/>
      <c r="E258" s="176"/>
      <c r="F258" s="176"/>
      <c r="G258" s="176"/>
      <c r="H258" s="176"/>
      <c r="I258" s="176"/>
      <c r="J258" s="176"/>
      <c r="K258" s="176"/>
      <c r="L258" s="176"/>
      <c r="M258" s="177">
        <v>637873.43563736952</v>
      </c>
      <c r="N258" s="177"/>
      <c r="O258" s="177"/>
      <c r="P258" s="203"/>
    </row>
    <row r="261" spans="1:25" ht="24" customHeight="1" x14ac:dyDescent="0.2">
      <c r="A261" s="196" t="s">
        <v>128</v>
      </c>
      <c r="B261" s="196"/>
      <c r="C261" s="196"/>
      <c r="D261" s="196"/>
      <c r="E261" s="196"/>
      <c r="F261" s="196"/>
      <c r="G261" s="196"/>
      <c r="H261" s="196"/>
      <c r="I261" s="196"/>
      <c r="J261" s="196"/>
      <c r="K261" s="196"/>
      <c r="L261" s="196"/>
      <c r="M261" s="196"/>
      <c r="N261" s="196"/>
      <c r="O261" s="196"/>
      <c r="P261" s="196"/>
      <c r="Q261" s="196"/>
      <c r="R261" s="196"/>
      <c r="S261" s="196"/>
      <c r="T261" s="196"/>
      <c r="U261" s="196"/>
      <c r="V261" s="196"/>
      <c r="W261" s="196"/>
      <c r="X261" s="196"/>
      <c r="Y261" s="196"/>
    </row>
    <row r="262" spans="1:25" ht="24" customHeight="1" x14ac:dyDescent="0.2">
      <c r="A262" s="190" t="s">
        <v>64</v>
      </c>
      <c r="B262" s="190"/>
      <c r="C262" s="190"/>
      <c r="D262" s="190"/>
      <c r="E262" s="190"/>
      <c r="F262" s="190"/>
      <c r="G262" s="190"/>
      <c r="H262" s="190"/>
      <c r="I262" s="190"/>
      <c r="J262" s="190"/>
      <c r="K262" s="190"/>
      <c r="L262" s="190"/>
      <c r="M262" s="190"/>
      <c r="N262" s="190"/>
      <c r="O262" s="190"/>
      <c r="P262" s="190"/>
      <c r="Q262" s="190"/>
      <c r="R262" s="190"/>
      <c r="S262" s="190"/>
      <c r="T262" s="190"/>
      <c r="U262" s="190"/>
      <c r="V262" s="190"/>
      <c r="W262" s="190"/>
      <c r="X262" s="190"/>
      <c r="Y262" s="190"/>
    </row>
    <row r="263" spans="1:25" ht="24" customHeight="1" x14ac:dyDescent="0.2">
      <c r="A263" s="190" t="s">
        <v>65</v>
      </c>
      <c r="B263" s="190"/>
      <c r="C263" s="190"/>
      <c r="D263" s="190"/>
      <c r="E263" s="190"/>
      <c r="F263" s="190"/>
      <c r="G263" s="190"/>
      <c r="H263" s="190"/>
      <c r="I263" s="190"/>
      <c r="J263" s="190"/>
      <c r="K263" s="190"/>
      <c r="L263" s="190"/>
      <c r="M263" s="190"/>
      <c r="N263" s="190"/>
      <c r="O263" s="190"/>
      <c r="P263" s="190"/>
      <c r="Q263" s="190"/>
      <c r="R263" s="190"/>
      <c r="S263" s="190"/>
      <c r="T263" s="190"/>
      <c r="U263" s="190"/>
      <c r="V263" s="190"/>
      <c r="W263" s="190"/>
      <c r="X263" s="190"/>
      <c r="Y263" s="190"/>
    </row>
    <row r="264" spans="1:25" ht="24" customHeight="1" x14ac:dyDescent="0.2">
      <c r="A264" s="190" t="s">
        <v>66</v>
      </c>
      <c r="B264" s="190"/>
      <c r="C264" s="190"/>
      <c r="D264" s="190"/>
      <c r="E264" s="190"/>
      <c r="F264" s="190"/>
      <c r="G264" s="190"/>
      <c r="H264" s="190"/>
      <c r="I264" s="190"/>
      <c r="J264" s="190"/>
      <c r="K264" s="190"/>
      <c r="L264" s="190"/>
      <c r="M264" s="190"/>
      <c r="N264" s="190"/>
      <c r="O264" s="190"/>
      <c r="P264" s="190"/>
      <c r="Q264" s="190"/>
      <c r="R264" s="190"/>
      <c r="S264" s="190"/>
      <c r="T264" s="190"/>
      <c r="U264" s="190"/>
      <c r="V264" s="190"/>
      <c r="W264" s="190"/>
      <c r="X264" s="190"/>
      <c r="Y264" s="190"/>
    </row>
    <row r="265" spans="1:25" ht="24" customHeight="1" x14ac:dyDescent="0.2">
      <c r="A265" s="190" t="s">
        <v>105</v>
      </c>
      <c r="B265" s="190"/>
      <c r="C265" s="190"/>
      <c r="D265" s="190"/>
      <c r="E265" s="190"/>
      <c r="F265" s="190"/>
      <c r="G265" s="190"/>
      <c r="H265" s="190"/>
      <c r="I265" s="190"/>
      <c r="J265" s="190"/>
      <c r="K265" s="190"/>
      <c r="L265" s="190"/>
      <c r="M265" s="190"/>
      <c r="N265" s="190"/>
      <c r="O265" s="190"/>
      <c r="P265" s="190"/>
      <c r="Q265" s="190"/>
      <c r="R265" s="190"/>
      <c r="S265" s="190"/>
      <c r="T265" s="190"/>
      <c r="U265" s="190"/>
      <c r="V265" s="190"/>
      <c r="W265" s="190"/>
      <c r="X265" s="190"/>
      <c r="Y265" s="190"/>
    </row>
    <row r="266" spans="1:25" ht="24" customHeight="1" x14ac:dyDescent="0.2">
      <c r="A266" s="92"/>
      <c r="B266" s="93"/>
      <c r="C266" s="93"/>
      <c r="D266" s="93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3"/>
      <c r="R266" s="93"/>
      <c r="S266" s="93"/>
      <c r="T266" s="93"/>
      <c r="U266" s="93"/>
      <c r="V266" s="93"/>
      <c r="W266" s="93"/>
      <c r="X266" s="93"/>
      <c r="Y266" s="93"/>
    </row>
    <row r="267" spans="1:25" ht="13.5" customHeight="1" x14ac:dyDescent="0.2">
      <c r="A267" s="197" t="s">
        <v>68</v>
      </c>
      <c r="B267" s="197"/>
      <c r="C267" s="197"/>
      <c r="D267" s="197"/>
      <c r="E267" s="197"/>
      <c r="F267" s="197"/>
      <c r="G267" s="197"/>
      <c r="H267" s="197"/>
      <c r="I267" s="197"/>
      <c r="J267" s="197"/>
      <c r="K267" s="197"/>
      <c r="L267" s="197"/>
      <c r="M267" s="197"/>
      <c r="N267" s="197"/>
      <c r="O267" s="197"/>
      <c r="P267" s="197"/>
      <c r="Q267" s="197"/>
      <c r="R267" s="197"/>
      <c r="S267" s="197"/>
      <c r="T267" s="197"/>
      <c r="U267" s="197"/>
      <c r="V267" s="197"/>
      <c r="W267" s="197"/>
      <c r="X267" s="197"/>
      <c r="Y267" s="197"/>
    </row>
    <row r="268" spans="1:25" s="67" customFormat="1" ht="13.5" customHeight="1" x14ac:dyDescent="0.25">
      <c r="A268" s="250" t="s">
        <v>69</v>
      </c>
      <c r="B268" s="198" t="s">
        <v>70</v>
      </c>
      <c r="C268" s="206"/>
      <c r="D268" s="206"/>
      <c r="E268" s="206"/>
      <c r="F268" s="206"/>
      <c r="G268" s="206"/>
      <c r="H268" s="206"/>
      <c r="I268" s="206"/>
      <c r="J268" s="206"/>
      <c r="K268" s="206"/>
      <c r="L268" s="206"/>
      <c r="M268" s="206"/>
      <c r="N268" s="206"/>
      <c r="O268" s="206"/>
      <c r="P268" s="206"/>
      <c r="Q268" s="206"/>
      <c r="R268" s="206"/>
      <c r="S268" s="206"/>
      <c r="T268" s="206"/>
      <c r="U268" s="206"/>
      <c r="V268" s="206"/>
      <c r="W268" s="206"/>
      <c r="X268" s="206"/>
      <c r="Y268" s="207"/>
    </row>
    <row r="269" spans="1:25" s="68" customFormat="1" ht="15.75" customHeight="1" x14ac:dyDescent="0.25">
      <c r="A269" s="251"/>
      <c r="B269" s="95" t="s">
        <v>71</v>
      </c>
      <c r="C269" s="96" t="s">
        <v>72</v>
      </c>
      <c r="D269" s="97" t="s">
        <v>73</v>
      </c>
      <c r="E269" s="96" t="s">
        <v>74</v>
      </c>
      <c r="F269" s="96" t="s">
        <v>75</v>
      </c>
      <c r="G269" s="96" t="s">
        <v>76</v>
      </c>
      <c r="H269" s="96" t="s">
        <v>77</v>
      </c>
      <c r="I269" s="96" t="s">
        <v>78</v>
      </c>
      <c r="J269" s="96" t="s">
        <v>79</v>
      </c>
      <c r="K269" s="95" t="s">
        <v>80</v>
      </c>
      <c r="L269" s="96" t="s">
        <v>81</v>
      </c>
      <c r="M269" s="98" t="s">
        <v>82</v>
      </c>
      <c r="N269" s="95" t="s">
        <v>83</v>
      </c>
      <c r="O269" s="96" t="s">
        <v>84</v>
      </c>
      <c r="P269" s="98" t="s">
        <v>85</v>
      </c>
      <c r="Q269" s="97" t="s">
        <v>86</v>
      </c>
      <c r="R269" s="96" t="s">
        <v>87</v>
      </c>
      <c r="S269" s="97" t="s">
        <v>88</v>
      </c>
      <c r="T269" s="96" t="s">
        <v>89</v>
      </c>
      <c r="U269" s="97" t="s">
        <v>90</v>
      </c>
      <c r="V269" s="96" t="s">
        <v>91</v>
      </c>
      <c r="W269" s="97" t="s">
        <v>92</v>
      </c>
      <c r="X269" s="96" t="s">
        <v>93</v>
      </c>
      <c r="Y269" s="96" t="s">
        <v>94</v>
      </c>
    </row>
    <row r="270" spans="1:25" s="32" customFormat="1" ht="14.25" customHeight="1" x14ac:dyDescent="0.2">
      <c r="A270" s="55" t="s">
        <v>135</v>
      </c>
      <c r="B270" s="56">
        <v>1726.8479605799998</v>
      </c>
      <c r="C270" s="65">
        <v>1809.46534847</v>
      </c>
      <c r="D270" s="65">
        <v>1840.6049355</v>
      </c>
      <c r="E270" s="65">
        <v>1837.9041221299999</v>
      </c>
      <c r="F270" s="65">
        <v>1839.95672345</v>
      </c>
      <c r="G270" s="65">
        <v>1841.5200232099999</v>
      </c>
      <c r="H270" s="65">
        <v>1846.7212187099999</v>
      </c>
      <c r="I270" s="65">
        <v>1744.7700973599999</v>
      </c>
      <c r="J270" s="65">
        <v>1625.61326061</v>
      </c>
      <c r="K270" s="65">
        <v>1555.7854718999999</v>
      </c>
      <c r="L270" s="65">
        <v>1511.2248641199999</v>
      </c>
      <c r="M270" s="65">
        <v>1486.3455322999998</v>
      </c>
      <c r="N270" s="65">
        <v>1475.5063976899999</v>
      </c>
      <c r="O270" s="65">
        <v>1486.8764317099999</v>
      </c>
      <c r="P270" s="65">
        <v>1495.8554005399999</v>
      </c>
      <c r="Q270" s="65">
        <v>1493.99506739</v>
      </c>
      <c r="R270" s="65">
        <v>1481.6073992399999</v>
      </c>
      <c r="S270" s="65">
        <v>1483.9075155399998</v>
      </c>
      <c r="T270" s="65">
        <v>1492.67045067</v>
      </c>
      <c r="U270" s="65">
        <v>1508.07881664</v>
      </c>
      <c r="V270" s="65">
        <v>1517.6326509</v>
      </c>
      <c r="W270" s="65">
        <v>1494.4280006499998</v>
      </c>
      <c r="X270" s="65">
        <v>1539.75953882</v>
      </c>
      <c r="Y270" s="65">
        <v>1609.4003671199998</v>
      </c>
    </row>
    <row r="271" spans="1:25" s="59" customFormat="1" ht="15.75" x14ac:dyDescent="0.3">
      <c r="A271" s="57" t="s">
        <v>136</v>
      </c>
      <c r="B271" s="58">
        <v>1506.2407936</v>
      </c>
      <c r="C271" s="58">
        <v>1572.03417728</v>
      </c>
      <c r="D271" s="58">
        <v>1626.8852589199998</v>
      </c>
      <c r="E271" s="58">
        <v>1659.51717839</v>
      </c>
      <c r="F271" s="58">
        <v>1651.3198568599998</v>
      </c>
      <c r="G271" s="58">
        <v>1624.6870113699999</v>
      </c>
      <c r="H271" s="58">
        <v>1654.2134750599998</v>
      </c>
      <c r="I271" s="58">
        <v>1643.37456653</v>
      </c>
      <c r="J271" s="58">
        <v>1545.6445584599999</v>
      </c>
      <c r="K271" s="58">
        <v>1486.47061783</v>
      </c>
      <c r="L271" s="58">
        <v>1431.0499078799999</v>
      </c>
      <c r="M271" s="58">
        <v>1403.67975925</v>
      </c>
      <c r="N271" s="58">
        <v>1388.4137736299999</v>
      </c>
      <c r="O271" s="58">
        <v>1390.4381765099999</v>
      </c>
      <c r="P271" s="58">
        <v>1406.7566472899998</v>
      </c>
      <c r="Q271" s="58">
        <v>1404.50012627</v>
      </c>
      <c r="R271" s="58">
        <v>1403.3710689499999</v>
      </c>
      <c r="S271" s="58">
        <v>1408.3112498399998</v>
      </c>
      <c r="T271" s="58">
        <v>1398.6799478999999</v>
      </c>
      <c r="U271" s="58">
        <v>1405.7919050099999</v>
      </c>
      <c r="V271" s="58">
        <v>1409.4147681499999</v>
      </c>
      <c r="W271" s="58">
        <v>1391.0273401499999</v>
      </c>
      <c r="X271" s="58">
        <v>1422.2057065899999</v>
      </c>
      <c r="Y271" s="58">
        <v>1511.0367492399998</v>
      </c>
    </row>
    <row r="272" spans="1:25" s="59" customFormat="1" ht="15.75" x14ac:dyDescent="0.3">
      <c r="A272" s="57" t="s">
        <v>137</v>
      </c>
      <c r="B272" s="58">
        <v>1628.5006811199999</v>
      </c>
      <c r="C272" s="58">
        <v>1694.5890283699998</v>
      </c>
      <c r="D272" s="58">
        <v>1729.48333035</v>
      </c>
      <c r="E272" s="58">
        <v>1755.24100331</v>
      </c>
      <c r="F272" s="58">
        <v>1759.1156577899999</v>
      </c>
      <c r="G272" s="58">
        <v>1745.8323265199999</v>
      </c>
      <c r="H272" s="58">
        <v>1666.0683356299999</v>
      </c>
      <c r="I272" s="58">
        <v>1557.9119011499999</v>
      </c>
      <c r="J272" s="58">
        <v>1471.074985</v>
      </c>
      <c r="K272" s="58">
        <v>1400.9424182399998</v>
      </c>
      <c r="L272" s="58">
        <v>1425.02029324</v>
      </c>
      <c r="M272" s="58">
        <v>1408.6916882799999</v>
      </c>
      <c r="N272" s="58">
        <v>1412.3269069199998</v>
      </c>
      <c r="O272" s="58">
        <v>1402.87386042</v>
      </c>
      <c r="P272" s="58">
        <v>1409.1648666799999</v>
      </c>
      <c r="Q272" s="58">
        <v>1426.4622850399999</v>
      </c>
      <c r="R272" s="58">
        <v>1435.64205842</v>
      </c>
      <c r="S272" s="58">
        <v>1439.0201302199998</v>
      </c>
      <c r="T272" s="58">
        <v>1454.4098517899999</v>
      </c>
      <c r="U272" s="58">
        <v>1467.2999384999998</v>
      </c>
      <c r="V272" s="58">
        <v>1463.08660332</v>
      </c>
      <c r="W272" s="58">
        <v>1462.82385718</v>
      </c>
      <c r="X272" s="58">
        <v>1491.47911204</v>
      </c>
      <c r="Y272" s="58">
        <v>1568.6633021</v>
      </c>
    </row>
    <row r="273" spans="1:25" s="59" customFormat="1" ht="15.75" x14ac:dyDescent="0.3">
      <c r="A273" s="57" t="s">
        <v>138</v>
      </c>
      <c r="B273" s="58">
        <v>1719.04816719</v>
      </c>
      <c r="C273" s="58">
        <v>1784.2703816799999</v>
      </c>
      <c r="D273" s="58">
        <v>1795.69512448</v>
      </c>
      <c r="E273" s="58">
        <v>1810.99371636</v>
      </c>
      <c r="F273" s="58">
        <v>1802.31840878</v>
      </c>
      <c r="G273" s="58">
        <v>1750.1256759599999</v>
      </c>
      <c r="H273" s="58">
        <v>1719.38693343</v>
      </c>
      <c r="I273" s="58">
        <v>1620.82665533</v>
      </c>
      <c r="J273" s="58">
        <v>1534.472696</v>
      </c>
      <c r="K273" s="58">
        <v>1517.63201888</v>
      </c>
      <c r="L273" s="58">
        <v>1498.09140351</v>
      </c>
      <c r="M273" s="58">
        <v>1490.1434243199999</v>
      </c>
      <c r="N273" s="58">
        <v>1504.6991157099999</v>
      </c>
      <c r="O273" s="58">
        <v>1505.14108311</v>
      </c>
      <c r="P273" s="58">
        <v>1505.3856801899999</v>
      </c>
      <c r="Q273" s="58">
        <v>1504.35670155</v>
      </c>
      <c r="R273" s="58">
        <v>1508.9542431699999</v>
      </c>
      <c r="S273" s="58">
        <v>1514.5324524099999</v>
      </c>
      <c r="T273" s="58">
        <v>1507.72462139</v>
      </c>
      <c r="U273" s="58">
        <v>1502.95826397</v>
      </c>
      <c r="V273" s="58">
        <v>1482.1032022899999</v>
      </c>
      <c r="W273" s="58">
        <v>1463.03926144</v>
      </c>
      <c r="X273" s="58">
        <v>1508.1265017799999</v>
      </c>
      <c r="Y273" s="58">
        <v>1549.0559069599999</v>
      </c>
    </row>
    <row r="274" spans="1:25" s="59" customFormat="1" ht="15.75" x14ac:dyDescent="0.3">
      <c r="A274" s="57" t="s">
        <v>139</v>
      </c>
      <c r="B274" s="58">
        <v>1519.61438299</v>
      </c>
      <c r="C274" s="58">
        <v>1575.1620805499999</v>
      </c>
      <c r="D274" s="58">
        <v>1678.5191712999999</v>
      </c>
      <c r="E274" s="58">
        <v>1681.25977487</v>
      </c>
      <c r="F274" s="58">
        <v>1677.11680004</v>
      </c>
      <c r="G274" s="58">
        <v>1671.95547556</v>
      </c>
      <c r="H274" s="58">
        <v>1627.4059284699999</v>
      </c>
      <c r="I274" s="58">
        <v>1566.2611962999999</v>
      </c>
      <c r="J274" s="58">
        <v>1490.29292177</v>
      </c>
      <c r="K274" s="58">
        <v>1427.5608938099999</v>
      </c>
      <c r="L274" s="58">
        <v>1392.18548917</v>
      </c>
      <c r="M274" s="58">
        <v>1364.9271391099999</v>
      </c>
      <c r="N274" s="58">
        <v>1381.6026752799999</v>
      </c>
      <c r="O274" s="58">
        <v>1391.3585134099999</v>
      </c>
      <c r="P274" s="58">
        <v>1393.59860394</v>
      </c>
      <c r="Q274" s="58">
        <v>1390.52815319</v>
      </c>
      <c r="R274" s="58">
        <v>1393.86798821</v>
      </c>
      <c r="S274" s="58">
        <v>1371.7525338199998</v>
      </c>
      <c r="T274" s="58">
        <v>1362.26406735</v>
      </c>
      <c r="U274" s="58">
        <v>1365.9021944199999</v>
      </c>
      <c r="V274" s="58">
        <v>1375.64822</v>
      </c>
      <c r="W274" s="58">
        <v>1372.60792788</v>
      </c>
      <c r="X274" s="58">
        <v>1412.4349748699999</v>
      </c>
      <c r="Y274" s="58">
        <v>1492.47191008</v>
      </c>
    </row>
    <row r="275" spans="1:25" s="59" customFormat="1" ht="15.75" x14ac:dyDescent="0.3">
      <c r="A275" s="57" t="s">
        <v>140</v>
      </c>
      <c r="B275" s="58">
        <v>1584.3956464599999</v>
      </c>
      <c r="C275" s="58">
        <v>1630.27606913</v>
      </c>
      <c r="D275" s="58">
        <v>1654.1612705</v>
      </c>
      <c r="E275" s="58">
        <v>1656.7508407099999</v>
      </c>
      <c r="F275" s="58">
        <v>1649.39033339</v>
      </c>
      <c r="G275" s="58">
        <v>1632.3775414299998</v>
      </c>
      <c r="H275" s="58">
        <v>1596.42522145</v>
      </c>
      <c r="I275" s="58">
        <v>1502.00691284</v>
      </c>
      <c r="J275" s="58">
        <v>1424.2907223</v>
      </c>
      <c r="K275" s="58">
        <v>1385.49031517</v>
      </c>
      <c r="L275" s="58">
        <v>1382.9679140599999</v>
      </c>
      <c r="M275" s="58">
        <v>1398.7249221899999</v>
      </c>
      <c r="N275" s="58">
        <v>1401.52726454</v>
      </c>
      <c r="O275" s="58">
        <v>1407.8787603199999</v>
      </c>
      <c r="P275" s="58">
        <v>1418.4582235799999</v>
      </c>
      <c r="Q275" s="58">
        <v>1422.87629943</v>
      </c>
      <c r="R275" s="58">
        <v>1410.5285125099999</v>
      </c>
      <c r="S275" s="58">
        <v>1407.0824949999999</v>
      </c>
      <c r="T275" s="58">
        <v>1412.2979738199999</v>
      </c>
      <c r="U275" s="58">
        <v>1394.2106956</v>
      </c>
      <c r="V275" s="58">
        <v>1400.35063496</v>
      </c>
      <c r="W275" s="58">
        <v>1395.7350792</v>
      </c>
      <c r="X275" s="58">
        <v>1482.5380159199999</v>
      </c>
      <c r="Y275" s="58">
        <v>1567.25546431</v>
      </c>
    </row>
    <row r="276" spans="1:25" s="59" customFormat="1" ht="15.75" x14ac:dyDescent="0.3">
      <c r="A276" s="57" t="s">
        <v>141</v>
      </c>
      <c r="B276" s="58">
        <v>1685.3752115999998</v>
      </c>
      <c r="C276" s="58">
        <v>1802.9850634499999</v>
      </c>
      <c r="D276" s="58">
        <v>1937.3830715299998</v>
      </c>
      <c r="E276" s="58">
        <v>1961.6410269399998</v>
      </c>
      <c r="F276" s="58">
        <v>1973.54023022</v>
      </c>
      <c r="G276" s="58">
        <v>1980.5668085299999</v>
      </c>
      <c r="H276" s="58">
        <v>1946.7626514799999</v>
      </c>
      <c r="I276" s="58">
        <v>1816.96007968</v>
      </c>
      <c r="J276" s="58">
        <v>1614.5292755799999</v>
      </c>
      <c r="K276" s="58">
        <v>1591.4433353299999</v>
      </c>
      <c r="L276" s="58">
        <v>1571.43829626</v>
      </c>
      <c r="M276" s="58">
        <v>1492.10223976</v>
      </c>
      <c r="N276" s="58">
        <v>1541.5859238099999</v>
      </c>
      <c r="O276" s="58">
        <v>1539.27638009</v>
      </c>
      <c r="P276" s="58">
        <v>1510.15462834</v>
      </c>
      <c r="Q276" s="58">
        <v>1553.28637742</v>
      </c>
      <c r="R276" s="58">
        <v>1562.1793802699999</v>
      </c>
      <c r="S276" s="58">
        <v>1562.5720895299999</v>
      </c>
      <c r="T276" s="58">
        <v>1563.7903458599999</v>
      </c>
      <c r="U276" s="58">
        <v>1581.42139026</v>
      </c>
      <c r="V276" s="58">
        <v>1603.4213379399998</v>
      </c>
      <c r="W276" s="58">
        <v>1606.7588038199999</v>
      </c>
      <c r="X276" s="58">
        <v>1628.3319978699999</v>
      </c>
      <c r="Y276" s="58">
        <v>1813.4820695599999</v>
      </c>
    </row>
    <row r="277" spans="1:25" s="59" customFormat="1" ht="15.75" x14ac:dyDescent="0.3">
      <c r="A277" s="57" t="s">
        <v>142</v>
      </c>
      <c r="B277" s="58">
        <v>1704.70487581</v>
      </c>
      <c r="C277" s="58">
        <v>1806.59711191</v>
      </c>
      <c r="D277" s="58">
        <v>1807.19452355</v>
      </c>
      <c r="E277" s="58">
        <v>1784.39318727</v>
      </c>
      <c r="F277" s="58">
        <v>1781.7837043699999</v>
      </c>
      <c r="G277" s="58">
        <v>1786.49284812</v>
      </c>
      <c r="H277" s="58">
        <v>1746.50721828</v>
      </c>
      <c r="I277" s="58">
        <v>1574.46595336</v>
      </c>
      <c r="J277" s="58">
        <v>1518.73164944</v>
      </c>
      <c r="K277" s="58">
        <v>1508.3858347299999</v>
      </c>
      <c r="L277" s="58">
        <v>1495.7447587299998</v>
      </c>
      <c r="M277" s="58">
        <v>1502.81237885</v>
      </c>
      <c r="N277" s="58">
        <v>1502.3667695499998</v>
      </c>
      <c r="O277" s="58">
        <v>1509.0302271599999</v>
      </c>
      <c r="P277" s="58">
        <v>1517.56871366</v>
      </c>
      <c r="Q277" s="58">
        <v>1517.6161290599998</v>
      </c>
      <c r="R277" s="58">
        <v>1526.17609206</v>
      </c>
      <c r="S277" s="58">
        <v>1528.11616179</v>
      </c>
      <c r="T277" s="58">
        <v>1531.00013188</v>
      </c>
      <c r="U277" s="58">
        <v>1522.0570253399999</v>
      </c>
      <c r="V277" s="58">
        <v>1537.1503976199999</v>
      </c>
      <c r="W277" s="58">
        <v>1549.86465587</v>
      </c>
      <c r="X277" s="58">
        <v>1606.34317433</v>
      </c>
      <c r="Y277" s="58">
        <v>1669.7805916699999</v>
      </c>
    </row>
    <row r="278" spans="1:25" s="59" customFormat="1" ht="15.75" x14ac:dyDescent="0.3">
      <c r="A278" s="57" t="s">
        <v>143</v>
      </c>
      <c r="B278" s="58">
        <v>1622.0731357099999</v>
      </c>
      <c r="C278" s="58">
        <v>1737.8675781099998</v>
      </c>
      <c r="D278" s="58">
        <v>1812.5611695099999</v>
      </c>
      <c r="E278" s="58">
        <v>1806.08248299</v>
      </c>
      <c r="F278" s="58">
        <v>1800.7416926599999</v>
      </c>
      <c r="G278" s="58">
        <v>1807.49437356</v>
      </c>
      <c r="H278" s="58">
        <v>1835.26566071</v>
      </c>
      <c r="I278" s="58">
        <v>1730.3961938899999</v>
      </c>
      <c r="J278" s="58">
        <v>1642.69218817</v>
      </c>
      <c r="K278" s="58">
        <v>1538.1257467099999</v>
      </c>
      <c r="L278" s="58">
        <v>1549.5277324799999</v>
      </c>
      <c r="M278" s="58">
        <v>1529.57969815</v>
      </c>
      <c r="N278" s="58">
        <v>1517.14455208</v>
      </c>
      <c r="O278" s="58">
        <v>1521.9503513899999</v>
      </c>
      <c r="P278" s="58">
        <v>1532.17953139</v>
      </c>
      <c r="Q278" s="58">
        <v>1533.8797852299999</v>
      </c>
      <c r="R278" s="58">
        <v>1528.76583033</v>
      </c>
      <c r="S278" s="58">
        <v>1525.1387359299999</v>
      </c>
      <c r="T278" s="58">
        <v>1522.21901217</v>
      </c>
      <c r="U278" s="58">
        <v>1549.8109534799999</v>
      </c>
      <c r="V278" s="58">
        <v>1555.99355803</v>
      </c>
      <c r="W278" s="58">
        <v>1521.95558183</v>
      </c>
      <c r="X278" s="58">
        <v>1560.0073584299998</v>
      </c>
      <c r="Y278" s="58">
        <v>1651.76299462</v>
      </c>
    </row>
    <row r="279" spans="1:25" s="59" customFormat="1" ht="15.75" x14ac:dyDescent="0.3">
      <c r="A279" s="57" t="s">
        <v>144</v>
      </c>
      <c r="B279" s="58">
        <v>1633.06415674</v>
      </c>
      <c r="C279" s="58">
        <v>1713.5354333299999</v>
      </c>
      <c r="D279" s="58">
        <v>1830.2321690399999</v>
      </c>
      <c r="E279" s="58">
        <v>1851.6081718299999</v>
      </c>
      <c r="F279" s="58">
        <v>1841.56832227</v>
      </c>
      <c r="G279" s="58">
        <v>1845.0859097099999</v>
      </c>
      <c r="H279" s="58">
        <v>1909.8663678599999</v>
      </c>
      <c r="I279" s="58">
        <v>1688.4921193299999</v>
      </c>
      <c r="J279" s="58">
        <v>1595.6185717199999</v>
      </c>
      <c r="K279" s="58">
        <v>1568.4644320699999</v>
      </c>
      <c r="L279" s="58">
        <v>1525.64945833</v>
      </c>
      <c r="M279" s="58">
        <v>1466.3201306399999</v>
      </c>
      <c r="N279" s="58">
        <v>1465.8349079099999</v>
      </c>
      <c r="O279" s="58">
        <v>1489.42721022</v>
      </c>
      <c r="P279" s="58">
        <v>1494.2720022799999</v>
      </c>
      <c r="Q279" s="58">
        <v>1498.20261112</v>
      </c>
      <c r="R279" s="58">
        <v>1497.2200352799998</v>
      </c>
      <c r="S279" s="58">
        <v>1497.38854788</v>
      </c>
      <c r="T279" s="58">
        <v>1505.32073571</v>
      </c>
      <c r="U279" s="58">
        <v>1509.67643292</v>
      </c>
      <c r="V279" s="58">
        <v>1498.0328931499998</v>
      </c>
      <c r="W279" s="58">
        <v>1481.5373018999999</v>
      </c>
      <c r="X279" s="58">
        <v>1527.8877151699999</v>
      </c>
      <c r="Y279" s="58">
        <v>1593.0399516799998</v>
      </c>
    </row>
    <row r="280" spans="1:25" s="59" customFormat="1" ht="15.75" x14ac:dyDescent="0.3">
      <c r="A280" s="57" t="s">
        <v>145</v>
      </c>
      <c r="B280" s="58">
        <v>1743.1701792499998</v>
      </c>
      <c r="C280" s="58">
        <v>1812.9706030299999</v>
      </c>
      <c r="D280" s="58">
        <v>1882.79944611</v>
      </c>
      <c r="E280" s="58">
        <v>1857.54079387</v>
      </c>
      <c r="F280" s="58">
        <v>1857.31826697</v>
      </c>
      <c r="G280" s="58">
        <v>1862.5961795199999</v>
      </c>
      <c r="H280" s="58">
        <v>1914.3534414999999</v>
      </c>
      <c r="I280" s="58">
        <v>1720.76314088</v>
      </c>
      <c r="J280" s="58">
        <v>1607.9922334199998</v>
      </c>
      <c r="K280" s="58">
        <v>1559.4252339</v>
      </c>
      <c r="L280" s="58">
        <v>1515.3566183199998</v>
      </c>
      <c r="M280" s="58">
        <v>1506.3426783799998</v>
      </c>
      <c r="N280" s="58">
        <v>1506.26207471</v>
      </c>
      <c r="O280" s="58">
        <v>1496.53894251</v>
      </c>
      <c r="P280" s="58">
        <v>1491.4211075799999</v>
      </c>
      <c r="Q280" s="58">
        <v>1493.9569302699999</v>
      </c>
      <c r="R280" s="58">
        <v>1498.30947625</v>
      </c>
      <c r="S280" s="58">
        <v>1479.7018401299999</v>
      </c>
      <c r="T280" s="58">
        <v>1475.6410002699999</v>
      </c>
      <c r="U280" s="58">
        <v>1498.4000998499998</v>
      </c>
      <c r="V280" s="58">
        <v>1519.3200801099999</v>
      </c>
      <c r="W280" s="58">
        <v>1500.08087888</v>
      </c>
      <c r="X280" s="58">
        <v>1543.4921958999998</v>
      </c>
      <c r="Y280" s="58">
        <v>1624.6843039299999</v>
      </c>
    </row>
    <row r="281" spans="1:25" s="59" customFormat="1" ht="15.75" x14ac:dyDescent="0.3">
      <c r="A281" s="57" t="s">
        <v>146</v>
      </c>
      <c r="B281" s="58">
        <v>1694.4728150399999</v>
      </c>
      <c r="C281" s="58">
        <v>1741.1744690599999</v>
      </c>
      <c r="D281" s="58">
        <v>1813.5740223299999</v>
      </c>
      <c r="E281" s="58">
        <v>1874.4193304</v>
      </c>
      <c r="F281" s="58">
        <v>1915.54848528</v>
      </c>
      <c r="G281" s="58">
        <v>1888.0349825599999</v>
      </c>
      <c r="H281" s="58">
        <v>1839.3329799599999</v>
      </c>
      <c r="I281" s="58">
        <v>1642.9658426599999</v>
      </c>
      <c r="J281" s="58">
        <v>1581.98612594</v>
      </c>
      <c r="K281" s="58">
        <v>1511.8714598499998</v>
      </c>
      <c r="L281" s="58">
        <v>1514.2532046599999</v>
      </c>
      <c r="M281" s="58">
        <v>1539.74900798</v>
      </c>
      <c r="N281" s="58">
        <v>1552.71195156</v>
      </c>
      <c r="O281" s="58">
        <v>1547.87448148</v>
      </c>
      <c r="P281" s="58">
        <v>1540.6078980499999</v>
      </c>
      <c r="Q281" s="58">
        <v>1537.72921333</v>
      </c>
      <c r="R281" s="58">
        <v>1539.3908732799998</v>
      </c>
      <c r="S281" s="58">
        <v>1535.4188053599999</v>
      </c>
      <c r="T281" s="58">
        <v>1527.7609786099999</v>
      </c>
      <c r="U281" s="58">
        <v>1538.04225352</v>
      </c>
      <c r="V281" s="58">
        <v>1544.6885963999998</v>
      </c>
      <c r="W281" s="58">
        <v>1511.67273888</v>
      </c>
      <c r="X281" s="58">
        <v>1563.0383559899999</v>
      </c>
      <c r="Y281" s="58">
        <v>1611.4680756</v>
      </c>
    </row>
    <row r="282" spans="1:25" s="59" customFormat="1" ht="15.75" x14ac:dyDescent="0.3">
      <c r="A282" s="57" t="s">
        <v>147</v>
      </c>
      <c r="B282" s="58">
        <v>1673.0432950299999</v>
      </c>
      <c r="C282" s="58">
        <v>1736.1118535099999</v>
      </c>
      <c r="D282" s="58">
        <v>1874.40191256</v>
      </c>
      <c r="E282" s="58">
        <v>1935.40716817</v>
      </c>
      <c r="F282" s="58">
        <v>1944.0026404399998</v>
      </c>
      <c r="G282" s="58">
        <v>1928.1043372299998</v>
      </c>
      <c r="H282" s="58">
        <v>1863.2539968999999</v>
      </c>
      <c r="I282" s="58">
        <v>1663.7204554899999</v>
      </c>
      <c r="J282" s="58">
        <v>1561.9105516099999</v>
      </c>
      <c r="K282" s="58">
        <v>1524.51783065</v>
      </c>
      <c r="L282" s="58">
        <v>1492.02868719</v>
      </c>
      <c r="M282" s="58">
        <v>1490.7829606799999</v>
      </c>
      <c r="N282" s="58">
        <v>1489.1447367799999</v>
      </c>
      <c r="O282" s="58">
        <v>1487.4681211299999</v>
      </c>
      <c r="P282" s="58">
        <v>1499.3592844899999</v>
      </c>
      <c r="Q282" s="58">
        <v>1501.01344733</v>
      </c>
      <c r="R282" s="58">
        <v>1509.53482723</v>
      </c>
      <c r="S282" s="58">
        <v>1508.33286279</v>
      </c>
      <c r="T282" s="58">
        <v>1495.8142064399999</v>
      </c>
      <c r="U282" s="58">
        <v>1513.2479835199999</v>
      </c>
      <c r="V282" s="58">
        <v>1522.6748855799999</v>
      </c>
      <c r="W282" s="58">
        <v>1511.7187902799999</v>
      </c>
      <c r="X282" s="58">
        <v>1550.9223524899999</v>
      </c>
      <c r="Y282" s="58">
        <v>1656.4090194099999</v>
      </c>
    </row>
    <row r="283" spans="1:25" s="59" customFormat="1" ht="15.75" x14ac:dyDescent="0.3">
      <c r="A283" s="57" t="s">
        <v>148</v>
      </c>
      <c r="B283" s="58">
        <v>1570.10725839</v>
      </c>
      <c r="C283" s="58">
        <v>1669.6954894</v>
      </c>
      <c r="D283" s="58">
        <v>1715.6935063999999</v>
      </c>
      <c r="E283" s="58">
        <v>1782.24027471</v>
      </c>
      <c r="F283" s="58">
        <v>1809.6311866899998</v>
      </c>
      <c r="G283" s="58">
        <v>1833.1225885599999</v>
      </c>
      <c r="H283" s="58">
        <v>1838.82843056</v>
      </c>
      <c r="I283" s="58">
        <v>1635.48597821</v>
      </c>
      <c r="J283" s="58">
        <v>1528.10702425</v>
      </c>
      <c r="K283" s="58">
        <v>1500.47223368</v>
      </c>
      <c r="L283" s="58">
        <v>1464.4219188299999</v>
      </c>
      <c r="M283" s="58">
        <v>1491.75482513</v>
      </c>
      <c r="N283" s="58">
        <v>1525.2856154599999</v>
      </c>
      <c r="O283" s="58">
        <v>1529.7738473699999</v>
      </c>
      <c r="P283" s="58">
        <v>1489.7524759399998</v>
      </c>
      <c r="Q283" s="58">
        <v>1423.0406066099999</v>
      </c>
      <c r="R283" s="58">
        <v>1420.8760896399999</v>
      </c>
      <c r="S283" s="58">
        <v>1419.49911647</v>
      </c>
      <c r="T283" s="58">
        <v>1453.8170902099998</v>
      </c>
      <c r="U283" s="58">
        <v>1453.9367558599999</v>
      </c>
      <c r="V283" s="58">
        <v>1474.9042728299999</v>
      </c>
      <c r="W283" s="58">
        <v>1448.13781124</v>
      </c>
      <c r="X283" s="58">
        <v>1485.41801007</v>
      </c>
      <c r="Y283" s="58">
        <v>1604.51225219</v>
      </c>
    </row>
    <row r="284" spans="1:25" s="59" customFormat="1" ht="15.75" x14ac:dyDescent="0.3">
      <c r="A284" s="57" t="s">
        <v>149</v>
      </c>
      <c r="B284" s="58">
        <v>1600.8868254899999</v>
      </c>
      <c r="C284" s="58">
        <v>1710.3783883799999</v>
      </c>
      <c r="D284" s="58">
        <v>1858.78718693</v>
      </c>
      <c r="E284" s="58">
        <v>1893.71205074</v>
      </c>
      <c r="F284" s="58">
        <v>1891.27811</v>
      </c>
      <c r="G284" s="58">
        <v>1892.44528227</v>
      </c>
      <c r="H284" s="58">
        <v>1886.2331350099998</v>
      </c>
      <c r="I284" s="58">
        <v>1691.52526717</v>
      </c>
      <c r="J284" s="58">
        <v>1588.41892078</v>
      </c>
      <c r="K284" s="58">
        <v>1502.4523332899998</v>
      </c>
      <c r="L284" s="58">
        <v>1447.48780816</v>
      </c>
      <c r="M284" s="58">
        <v>1412.2344691999999</v>
      </c>
      <c r="N284" s="58">
        <v>1404.9867161499999</v>
      </c>
      <c r="O284" s="58">
        <v>1370.1150942499999</v>
      </c>
      <c r="P284" s="58">
        <v>1203.07172294</v>
      </c>
      <c r="Q284" s="58">
        <v>1175.03414901</v>
      </c>
      <c r="R284" s="58">
        <v>1167.77241205</v>
      </c>
      <c r="S284" s="58">
        <v>1168.3794764499999</v>
      </c>
      <c r="T284" s="58">
        <v>1199.7311596299999</v>
      </c>
      <c r="U284" s="58">
        <v>1266.0782236299999</v>
      </c>
      <c r="V284" s="58">
        <v>1455.4219612099998</v>
      </c>
      <c r="W284" s="58">
        <v>1430.89547567</v>
      </c>
      <c r="X284" s="58">
        <v>1469.06313062</v>
      </c>
      <c r="Y284" s="58">
        <v>1543.6357617399999</v>
      </c>
    </row>
    <row r="285" spans="1:25" s="59" customFormat="1" ht="15.75" x14ac:dyDescent="0.3">
      <c r="A285" s="57" t="s">
        <v>150</v>
      </c>
      <c r="B285" s="58">
        <v>1560.7100465599999</v>
      </c>
      <c r="C285" s="58">
        <v>1647.3606972799998</v>
      </c>
      <c r="D285" s="58">
        <v>1818.47018458</v>
      </c>
      <c r="E285" s="58">
        <v>1887.1669487499998</v>
      </c>
      <c r="F285" s="58">
        <v>1891.76098834</v>
      </c>
      <c r="G285" s="58">
        <v>1885.60806723</v>
      </c>
      <c r="H285" s="58">
        <v>1730.9744351099998</v>
      </c>
      <c r="I285" s="58">
        <v>1674.2337241999999</v>
      </c>
      <c r="J285" s="58">
        <v>1571.15509256</v>
      </c>
      <c r="K285" s="58">
        <v>1493.4919885199999</v>
      </c>
      <c r="L285" s="58">
        <v>1449.8053733699999</v>
      </c>
      <c r="M285" s="58">
        <v>1418.3502324599999</v>
      </c>
      <c r="N285" s="58">
        <v>1411.5796756299999</v>
      </c>
      <c r="O285" s="58">
        <v>1418.2601486999999</v>
      </c>
      <c r="P285" s="58">
        <v>1421.1004937099999</v>
      </c>
      <c r="Q285" s="58">
        <v>1399.91606589</v>
      </c>
      <c r="R285" s="58">
        <v>1389.54193968</v>
      </c>
      <c r="S285" s="58">
        <v>1390.88222776</v>
      </c>
      <c r="T285" s="58">
        <v>1419.74152035</v>
      </c>
      <c r="U285" s="58">
        <v>1426.5140033799998</v>
      </c>
      <c r="V285" s="58">
        <v>1248.5175112499999</v>
      </c>
      <c r="W285" s="58">
        <v>1072.47960096</v>
      </c>
      <c r="X285" s="58">
        <v>1091.2074603599999</v>
      </c>
      <c r="Y285" s="58">
        <v>1135.4526059299999</v>
      </c>
    </row>
    <row r="286" spans="1:25" s="59" customFormat="1" ht="15.75" x14ac:dyDescent="0.3">
      <c r="A286" s="57" t="s">
        <v>151</v>
      </c>
      <c r="B286" s="58">
        <v>1201.88435697</v>
      </c>
      <c r="C286" s="58">
        <v>1408.9850308699999</v>
      </c>
      <c r="D286" s="58">
        <v>1729.8479228199999</v>
      </c>
      <c r="E286" s="58">
        <v>1835.55241699</v>
      </c>
      <c r="F286" s="58">
        <v>1875.60458017</v>
      </c>
      <c r="G286" s="58">
        <v>1920.4157524999998</v>
      </c>
      <c r="H286" s="58">
        <v>1769.3487874799998</v>
      </c>
      <c r="I286" s="58">
        <v>1660.71138636</v>
      </c>
      <c r="J286" s="58">
        <v>1601.34118128</v>
      </c>
      <c r="K286" s="58">
        <v>1559.0492414399998</v>
      </c>
      <c r="L286" s="58">
        <v>1539.74326232</v>
      </c>
      <c r="M286" s="58">
        <v>1537.66067972</v>
      </c>
      <c r="N286" s="58">
        <v>1539.8526179599999</v>
      </c>
      <c r="O286" s="58">
        <v>1532.0537100399999</v>
      </c>
      <c r="P286" s="58">
        <v>1540.34506676</v>
      </c>
      <c r="Q286" s="58">
        <v>1516.5120680699999</v>
      </c>
      <c r="R286" s="58">
        <v>1511.71022634</v>
      </c>
      <c r="S286" s="58">
        <v>1503.8969004099999</v>
      </c>
      <c r="T286" s="58">
        <v>1531.96161581</v>
      </c>
      <c r="U286" s="58">
        <v>1536.3126307699999</v>
      </c>
      <c r="V286" s="58">
        <v>1554.3431315999999</v>
      </c>
      <c r="W286" s="58">
        <v>1527.7816612299998</v>
      </c>
      <c r="X286" s="58">
        <v>1578.00826547</v>
      </c>
      <c r="Y286" s="58">
        <v>1658.97290105</v>
      </c>
    </row>
    <row r="287" spans="1:25" s="59" customFormat="1" ht="15.75" x14ac:dyDescent="0.3">
      <c r="A287" s="57" t="s">
        <v>152</v>
      </c>
      <c r="B287" s="58">
        <v>1601.87215511</v>
      </c>
      <c r="C287" s="58">
        <v>1638.1581408099998</v>
      </c>
      <c r="D287" s="58">
        <v>1804.2790389099998</v>
      </c>
      <c r="E287" s="58">
        <v>1909.0742452</v>
      </c>
      <c r="F287" s="58">
        <v>1918.3872697499999</v>
      </c>
      <c r="G287" s="58">
        <v>1928.30720836</v>
      </c>
      <c r="H287" s="58">
        <v>1724.69946484</v>
      </c>
      <c r="I287" s="58">
        <v>1647.88532029</v>
      </c>
      <c r="J287" s="58">
        <v>1554.95269949</v>
      </c>
      <c r="K287" s="58">
        <v>1497.8050815199999</v>
      </c>
      <c r="L287" s="58">
        <v>1485.68385573</v>
      </c>
      <c r="M287" s="58">
        <v>1470.67766811</v>
      </c>
      <c r="N287" s="58">
        <v>1473.0034152999999</v>
      </c>
      <c r="O287" s="58">
        <v>1471.5464027599999</v>
      </c>
      <c r="P287" s="58">
        <v>1470.5105344599999</v>
      </c>
      <c r="Q287" s="58">
        <v>1448.19794505</v>
      </c>
      <c r="R287" s="58">
        <v>1452.0130857899999</v>
      </c>
      <c r="S287" s="58">
        <v>1455.0779779</v>
      </c>
      <c r="T287" s="58">
        <v>1476.6891045699999</v>
      </c>
      <c r="U287" s="58">
        <v>1500.97426875</v>
      </c>
      <c r="V287" s="58">
        <v>1502.2481122299998</v>
      </c>
      <c r="W287" s="58">
        <v>1483.39047596</v>
      </c>
      <c r="X287" s="58">
        <v>1518.64611401</v>
      </c>
      <c r="Y287" s="58">
        <v>1591.711417</v>
      </c>
    </row>
    <row r="288" spans="1:25" s="59" customFormat="1" ht="15.75" x14ac:dyDescent="0.3">
      <c r="A288" s="57" t="s">
        <v>153</v>
      </c>
      <c r="B288" s="58">
        <v>1700.6312005499999</v>
      </c>
      <c r="C288" s="58">
        <v>1741.0358754399999</v>
      </c>
      <c r="D288" s="58">
        <v>1837.2899764599999</v>
      </c>
      <c r="E288" s="58">
        <v>1874.4117142699999</v>
      </c>
      <c r="F288" s="58">
        <v>1870.5837661099999</v>
      </c>
      <c r="G288" s="58">
        <v>1862.5616304499999</v>
      </c>
      <c r="H288" s="58">
        <v>1747.6013767099998</v>
      </c>
      <c r="I288" s="58">
        <v>1656.34714955</v>
      </c>
      <c r="J288" s="58">
        <v>1574.8182873799999</v>
      </c>
      <c r="K288" s="58">
        <v>1503.9471985799998</v>
      </c>
      <c r="L288" s="58">
        <v>1475.66713895</v>
      </c>
      <c r="M288" s="58">
        <v>1470.8954950899999</v>
      </c>
      <c r="N288" s="58">
        <v>1465.0587248699999</v>
      </c>
      <c r="O288" s="58">
        <v>1469.9252523499999</v>
      </c>
      <c r="P288" s="58">
        <v>1460.2762788999999</v>
      </c>
      <c r="Q288" s="58">
        <v>1462.3726974399999</v>
      </c>
      <c r="R288" s="58">
        <v>1475.0504264399999</v>
      </c>
      <c r="S288" s="58">
        <v>1482.1005446299998</v>
      </c>
      <c r="T288" s="58">
        <v>1516.2999228899998</v>
      </c>
      <c r="U288" s="58">
        <v>1514.9558826699999</v>
      </c>
      <c r="V288" s="58">
        <v>1526.9200888299999</v>
      </c>
      <c r="W288" s="58">
        <v>1514.51766011</v>
      </c>
      <c r="X288" s="58">
        <v>1555.0160243</v>
      </c>
      <c r="Y288" s="58">
        <v>1640.9787796999999</v>
      </c>
    </row>
    <row r="289" spans="1:26" s="59" customFormat="1" ht="15.75" x14ac:dyDescent="0.3">
      <c r="A289" s="57" t="s">
        <v>154</v>
      </c>
      <c r="B289" s="58">
        <v>1640.9332732</v>
      </c>
      <c r="C289" s="58">
        <v>1733.11216236</v>
      </c>
      <c r="D289" s="58">
        <v>1847.4645558699999</v>
      </c>
      <c r="E289" s="58">
        <v>1855.6007286899999</v>
      </c>
      <c r="F289" s="58">
        <v>1849.8045789399998</v>
      </c>
      <c r="G289" s="58">
        <v>1863.9002865299999</v>
      </c>
      <c r="H289" s="58">
        <v>1670.20217753</v>
      </c>
      <c r="I289" s="58">
        <v>1583.66968754</v>
      </c>
      <c r="J289" s="58">
        <v>1472.90511687</v>
      </c>
      <c r="K289" s="58">
        <v>1433.07711593</v>
      </c>
      <c r="L289" s="58">
        <v>1395.5665795</v>
      </c>
      <c r="M289" s="58">
        <v>1375.1355829499998</v>
      </c>
      <c r="N289" s="58">
        <v>1367.02384302</v>
      </c>
      <c r="O289" s="58">
        <v>1372.9615141299998</v>
      </c>
      <c r="P289" s="58">
        <v>1385.7578800399999</v>
      </c>
      <c r="Q289" s="58">
        <v>1388.5218115299999</v>
      </c>
      <c r="R289" s="58">
        <v>1389.6505183699999</v>
      </c>
      <c r="S289" s="58">
        <v>1394.41855835</v>
      </c>
      <c r="T289" s="58">
        <v>1394.3848640799999</v>
      </c>
      <c r="U289" s="58">
        <v>1415.8699924799998</v>
      </c>
      <c r="V289" s="58">
        <v>1419.6850594499999</v>
      </c>
      <c r="W289" s="58">
        <v>1425.98113418</v>
      </c>
      <c r="X289" s="58">
        <v>1504.3334616899999</v>
      </c>
      <c r="Y289" s="58">
        <v>1596.0286673999999</v>
      </c>
    </row>
    <row r="290" spans="1:26" s="59" customFormat="1" ht="15.75" x14ac:dyDescent="0.3">
      <c r="A290" s="57" t="s">
        <v>155</v>
      </c>
      <c r="B290" s="58">
        <v>1628.5287006199999</v>
      </c>
      <c r="C290" s="58">
        <v>1721.140185</v>
      </c>
      <c r="D290" s="58">
        <v>1828.8679956799999</v>
      </c>
      <c r="E290" s="58">
        <v>1829.10941951</v>
      </c>
      <c r="F290" s="58">
        <v>1848.89510365</v>
      </c>
      <c r="G290" s="58">
        <v>1856.2712461399999</v>
      </c>
      <c r="H290" s="58">
        <v>1703.43335828</v>
      </c>
      <c r="I290" s="58">
        <v>1602.69386788</v>
      </c>
      <c r="J290" s="58">
        <v>1488.6650694999998</v>
      </c>
      <c r="K290" s="58">
        <v>1414.6526129599999</v>
      </c>
      <c r="L290" s="58">
        <v>1369.12891315</v>
      </c>
      <c r="M290" s="58">
        <v>1366.7701425999999</v>
      </c>
      <c r="N290" s="58">
        <v>1370.1896323599999</v>
      </c>
      <c r="O290" s="58">
        <v>1368.1619199099998</v>
      </c>
      <c r="P290" s="58">
        <v>1352.5523778699999</v>
      </c>
      <c r="Q290" s="58">
        <v>1359.5316134499999</v>
      </c>
      <c r="R290" s="58">
        <v>1373.2239055599998</v>
      </c>
      <c r="S290" s="58">
        <v>1379.4070481199999</v>
      </c>
      <c r="T290" s="58">
        <v>1377.92777428</v>
      </c>
      <c r="U290" s="58">
        <v>1384.7387973699999</v>
      </c>
      <c r="V290" s="58">
        <v>1377.22163925</v>
      </c>
      <c r="W290" s="58">
        <v>1348.58400078</v>
      </c>
      <c r="X290" s="58">
        <v>1418.0328084799999</v>
      </c>
      <c r="Y290" s="58">
        <v>1584.9261153499999</v>
      </c>
    </row>
    <row r="291" spans="1:26" s="59" customFormat="1" ht="15.75" x14ac:dyDescent="0.3">
      <c r="A291" s="57" t="s">
        <v>156</v>
      </c>
      <c r="B291" s="58">
        <v>1571.57302759</v>
      </c>
      <c r="C291" s="58">
        <v>1637.0200025899999</v>
      </c>
      <c r="D291" s="58">
        <v>1730.7632125099999</v>
      </c>
      <c r="E291" s="58">
        <v>1719.55400702</v>
      </c>
      <c r="F291" s="58">
        <v>1711.9239161099999</v>
      </c>
      <c r="G291" s="58">
        <v>1707.59164906</v>
      </c>
      <c r="H291" s="58">
        <v>1649.3154516899999</v>
      </c>
      <c r="I291" s="58">
        <v>1604.56377845</v>
      </c>
      <c r="J291" s="58">
        <v>1478.7050159599999</v>
      </c>
      <c r="K291" s="58">
        <v>1406.4876140599999</v>
      </c>
      <c r="L291" s="58">
        <v>1345.3215450999999</v>
      </c>
      <c r="M291" s="58">
        <v>1329.9676875999999</v>
      </c>
      <c r="N291" s="58">
        <v>1322.74762306</v>
      </c>
      <c r="O291" s="58">
        <v>1330.3360071499999</v>
      </c>
      <c r="P291" s="58">
        <v>1328.32032508</v>
      </c>
      <c r="Q291" s="58">
        <v>1334.0651178799999</v>
      </c>
      <c r="R291" s="58">
        <v>1329.2170139999998</v>
      </c>
      <c r="S291" s="58">
        <v>1328.6093722599999</v>
      </c>
      <c r="T291" s="58">
        <v>1331.3697309499998</v>
      </c>
      <c r="U291" s="58">
        <v>1337.0052160999999</v>
      </c>
      <c r="V291" s="58">
        <v>1356.33710855</v>
      </c>
      <c r="W291" s="58">
        <v>1329.8096848099999</v>
      </c>
      <c r="X291" s="58">
        <v>1377.1647319799999</v>
      </c>
      <c r="Y291" s="58">
        <v>1465.6890926599999</v>
      </c>
    </row>
    <row r="292" spans="1:26" s="59" customFormat="1" ht="15.75" x14ac:dyDescent="0.3">
      <c r="A292" s="57" t="s">
        <v>157</v>
      </c>
      <c r="B292" s="58">
        <v>1730.7146359199999</v>
      </c>
      <c r="C292" s="58">
        <v>1776.8093889099998</v>
      </c>
      <c r="D292" s="58">
        <v>1887.7283460799999</v>
      </c>
      <c r="E292" s="58">
        <v>1913.16610956</v>
      </c>
      <c r="F292" s="58">
        <v>1915.7638464199999</v>
      </c>
      <c r="G292" s="58">
        <v>1905.71615911</v>
      </c>
      <c r="H292" s="58">
        <v>1813.76191425</v>
      </c>
      <c r="I292" s="58">
        <v>1770.3842589599999</v>
      </c>
      <c r="J292" s="58">
        <v>1685.53982533</v>
      </c>
      <c r="K292" s="58">
        <v>1597.7223397</v>
      </c>
      <c r="L292" s="58">
        <v>1530.07505584</v>
      </c>
      <c r="M292" s="58">
        <v>1514.0119723599998</v>
      </c>
      <c r="N292" s="58">
        <v>1501.3009041399998</v>
      </c>
      <c r="O292" s="58">
        <v>1507.46383661</v>
      </c>
      <c r="P292" s="58">
        <v>1513.76721787</v>
      </c>
      <c r="Q292" s="58">
        <v>1514.57119173</v>
      </c>
      <c r="R292" s="58">
        <v>1503.6820108499999</v>
      </c>
      <c r="S292" s="58">
        <v>1498.3685502999999</v>
      </c>
      <c r="T292" s="58">
        <v>1497.6474838499998</v>
      </c>
      <c r="U292" s="58">
        <v>1513.42584253</v>
      </c>
      <c r="V292" s="58">
        <v>1518.4345683499998</v>
      </c>
      <c r="W292" s="58">
        <v>1489.3581173699999</v>
      </c>
      <c r="X292" s="58">
        <v>1526.17566068</v>
      </c>
      <c r="Y292" s="58">
        <v>1638.8936683899999</v>
      </c>
    </row>
    <row r="293" spans="1:26" s="59" customFormat="1" ht="15.75" x14ac:dyDescent="0.3">
      <c r="A293" s="57" t="s">
        <v>158</v>
      </c>
      <c r="B293" s="58">
        <v>1696.63407646</v>
      </c>
      <c r="C293" s="58">
        <v>1833.6115620999999</v>
      </c>
      <c r="D293" s="58">
        <v>1889.90720375</v>
      </c>
      <c r="E293" s="58">
        <v>1941.7600641199999</v>
      </c>
      <c r="F293" s="58">
        <v>1950.3267777899998</v>
      </c>
      <c r="G293" s="58">
        <v>2079.3019817700001</v>
      </c>
      <c r="H293" s="58">
        <v>1987.4836214299999</v>
      </c>
      <c r="I293" s="58">
        <v>1866.80714431</v>
      </c>
      <c r="J293" s="58">
        <v>1754.7716999499999</v>
      </c>
      <c r="K293" s="58">
        <v>1676.9887713399999</v>
      </c>
      <c r="L293" s="58">
        <v>1638.85522646</v>
      </c>
      <c r="M293" s="58">
        <v>1624.3663313699999</v>
      </c>
      <c r="N293" s="58">
        <v>1619.1691083999999</v>
      </c>
      <c r="O293" s="58">
        <v>1626.56790355</v>
      </c>
      <c r="P293" s="58">
        <v>1632.9065345499998</v>
      </c>
      <c r="Q293" s="58">
        <v>1633.82971036</v>
      </c>
      <c r="R293" s="58">
        <v>1636.53623728</v>
      </c>
      <c r="S293" s="58">
        <v>1638.9167240499999</v>
      </c>
      <c r="T293" s="58">
        <v>1633.8338027</v>
      </c>
      <c r="U293" s="58">
        <v>1644.16633869</v>
      </c>
      <c r="V293" s="58">
        <v>1647.99950562</v>
      </c>
      <c r="W293" s="58">
        <v>1607.5492187299999</v>
      </c>
      <c r="X293" s="58">
        <v>1659.4882050899998</v>
      </c>
      <c r="Y293" s="58">
        <v>1764.50007891</v>
      </c>
    </row>
    <row r="294" spans="1:26" s="59" customFormat="1" ht="15.75" x14ac:dyDescent="0.3">
      <c r="A294" s="57" t="s">
        <v>159</v>
      </c>
      <c r="B294" s="58">
        <v>1656.43633701</v>
      </c>
      <c r="C294" s="58">
        <v>1728.1179355499999</v>
      </c>
      <c r="D294" s="58">
        <v>1864.74632041</v>
      </c>
      <c r="E294" s="58">
        <v>1935.54430985</v>
      </c>
      <c r="F294" s="58">
        <v>1928.61302735</v>
      </c>
      <c r="G294" s="58">
        <v>1850.6805374199998</v>
      </c>
      <c r="H294" s="58">
        <v>1736.67316192</v>
      </c>
      <c r="I294" s="58">
        <v>1656.6078633699999</v>
      </c>
      <c r="J294" s="58">
        <v>1569.31041491</v>
      </c>
      <c r="K294" s="58">
        <v>1497.0986312999999</v>
      </c>
      <c r="L294" s="58">
        <v>1493.1488998499999</v>
      </c>
      <c r="M294" s="58">
        <v>1506.2031784599999</v>
      </c>
      <c r="N294" s="58">
        <v>1499.9543391299999</v>
      </c>
      <c r="O294" s="58">
        <v>1498.23679333</v>
      </c>
      <c r="P294" s="58">
        <v>1494.8305235599998</v>
      </c>
      <c r="Q294" s="58">
        <v>1477.28022612</v>
      </c>
      <c r="R294" s="58">
        <v>1475.8422512299999</v>
      </c>
      <c r="S294" s="58">
        <v>1471.92566263</v>
      </c>
      <c r="T294" s="58">
        <v>1506.38108435</v>
      </c>
      <c r="U294" s="58">
        <v>1498.25470068</v>
      </c>
      <c r="V294" s="58">
        <v>1472.1155816</v>
      </c>
      <c r="W294" s="58">
        <v>1436.4980668999999</v>
      </c>
      <c r="X294" s="58">
        <v>1481.21358072</v>
      </c>
      <c r="Y294" s="58">
        <v>1571.2113302299999</v>
      </c>
    </row>
    <row r="295" spans="1:26" s="59" customFormat="1" ht="15.75" x14ac:dyDescent="0.3">
      <c r="A295" s="57" t="s">
        <v>160</v>
      </c>
      <c r="B295" s="58">
        <v>1544.7321909499999</v>
      </c>
      <c r="C295" s="58">
        <v>1623.45878204</v>
      </c>
      <c r="D295" s="58">
        <v>1740.58829216</v>
      </c>
      <c r="E295" s="58">
        <v>1761.4063006199999</v>
      </c>
      <c r="F295" s="58">
        <v>1768.6607697099998</v>
      </c>
      <c r="G295" s="58">
        <v>1752.9187503399999</v>
      </c>
      <c r="H295" s="58">
        <v>1657.12580415</v>
      </c>
      <c r="I295" s="58">
        <v>1557.6078448599999</v>
      </c>
      <c r="J295" s="58">
        <v>1459.4839437099999</v>
      </c>
      <c r="K295" s="58">
        <v>1370.2463923299999</v>
      </c>
      <c r="L295" s="58">
        <v>1342.55186802</v>
      </c>
      <c r="M295" s="58">
        <v>1348.79510314</v>
      </c>
      <c r="N295" s="58">
        <v>1337.2009022899999</v>
      </c>
      <c r="O295" s="58">
        <v>1337.3313424099999</v>
      </c>
      <c r="P295" s="58">
        <v>1312.1735237999999</v>
      </c>
      <c r="Q295" s="58">
        <v>1286.14514676</v>
      </c>
      <c r="R295" s="58">
        <v>1296.5772780999998</v>
      </c>
      <c r="S295" s="58">
        <v>1300.7906478</v>
      </c>
      <c r="T295" s="58">
        <v>1331.42847181</v>
      </c>
      <c r="U295" s="58">
        <v>1339.3741039199999</v>
      </c>
      <c r="V295" s="58">
        <v>1351.0624450599998</v>
      </c>
      <c r="W295" s="58">
        <v>1330.4613213999999</v>
      </c>
      <c r="X295" s="58">
        <v>1364.3798187299999</v>
      </c>
      <c r="Y295" s="58">
        <v>1470.6572059499999</v>
      </c>
    </row>
    <row r="296" spans="1:26" s="59" customFormat="1" ht="15.75" x14ac:dyDescent="0.3">
      <c r="A296" s="57" t="s">
        <v>161</v>
      </c>
      <c r="B296" s="58">
        <v>1694.7503305599998</v>
      </c>
      <c r="C296" s="58">
        <v>1754.0446572799999</v>
      </c>
      <c r="D296" s="58">
        <v>1899.6395865699999</v>
      </c>
      <c r="E296" s="58">
        <v>1961.7078324399999</v>
      </c>
      <c r="F296" s="58">
        <v>1975.4363016499999</v>
      </c>
      <c r="G296" s="58">
        <v>1966.3211924999998</v>
      </c>
      <c r="H296" s="58">
        <v>1779.8764101099998</v>
      </c>
      <c r="I296" s="58">
        <v>1687.16511816</v>
      </c>
      <c r="J296" s="58">
        <v>1589.4734860599999</v>
      </c>
      <c r="K296" s="58">
        <v>1505.8221433799999</v>
      </c>
      <c r="L296" s="58">
        <v>1457.88724798</v>
      </c>
      <c r="M296" s="58">
        <v>1460.49927224</v>
      </c>
      <c r="N296" s="58">
        <v>1458.4214804199999</v>
      </c>
      <c r="O296" s="58">
        <v>1460.9891717999999</v>
      </c>
      <c r="P296" s="58">
        <v>1459.59127197</v>
      </c>
      <c r="Q296" s="58">
        <v>1431.3941266299998</v>
      </c>
      <c r="R296" s="58">
        <v>1440.37602322</v>
      </c>
      <c r="S296" s="58">
        <v>1444.00702273</v>
      </c>
      <c r="T296" s="58">
        <v>1480.32782851</v>
      </c>
      <c r="U296" s="58">
        <v>1497.1261436999998</v>
      </c>
      <c r="V296" s="58">
        <v>1503.09326846</v>
      </c>
      <c r="W296" s="58">
        <v>1468.8363230999998</v>
      </c>
      <c r="X296" s="58">
        <v>1522.6172850399998</v>
      </c>
      <c r="Y296" s="58">
        <v>1633.7467237999999</v>
      </c>
    </row>
    <row r="297" spans="1:26" s="59" customFormat="1" ht="15.75" x14ac:dyDescent="0.3">
      <c r="A297" s="57" t="s">
        <v>162</v>
      </c>
      <c r="B297" s="58">
        <v>1725.30692019</v>
      </c>
      <c r="C297" s="58">
        <v>1789.2188163199999</v>
      </c>
      <c r="D297" s="58">
        <v>1934.7674703</v>
      </c>
      <c r="E297" s="58">
        <v>2015.14434179</v>
      </c>
      <c r="F297" s="58">
        <v>2018.17015799</v>
      </c>
      <c r="G297" s="58">
        <v>2022.6244507899999</v>
      </c>
      <c r="H297" s="58">
        <v>1832.70439805</v>
      </c>
      <c r="I297" s="58">
        <v>1735.91120501</v>
      </c>
      <c r="J297" s="58">
        <v>1633.72080089</v>
      </c>
      <c r="K297" s="58">
        <v>1554.56838651</v>
      </c>
      <c r="L297" s="58">
        <v>1506.84214606</v>
      </c>
      <c r="M297" s="58">
        <v>1501.1019352799999</v>
      </c>
      <c r="N297" s="58">
        <v>1504.6806445</v>
      </c>
      <c r="O297" s="58">
        <v>1507.51868455</v>
      </c>
      <c r="P297" s="58">
        <v>1488.6881062999998</v>
      </c>
      <c r="Q297" s="58">
        <v>1496.90525338</v>
      </c>
      <c r="R297" s="58">
        <v>1502.9519395699999</v>
      </c>
      <c r="S297" s="58">
        <v>1505.9491038899998</v>
      </c>
      <c r="T297" s="58">
        <v>1513.8894043099999</v>
      </c>
      <c r="U297" s="58">
        <v>1532.4098002799999</v>
      </c>
      <c r="V297" s="58">
        <v>1541.43112466</v>
      </c>
      <c r="W297" s="58">
        <v>1519.6878832499999</v>
      </c>
      <c r="X297" s="58">
        <v>1562.7691919599999</v>
      </c>
      <c r="Y297" s="58">
        <v>1759.2658239899999</v>
      </c>
    </row>
    <row r="298" spans="1:26" s="59" customFormat="1" ht="15.75" x14ac:dyDescent="0.3">
      <c r="A298" s="57" t="s">
        <v>163</v>
      </c>
      <c r="B298" s="58">
        <v>1716.1970340299999</v>
      </c>
      <c r="C298" s="58">
        <v>1737.7045461999999</v>
      </c>
      <c r="D298" s="58">
        <v>1901.77367359</v>
      </c>
      <c r="E298" s="58">
        <v>1904.7062433799999</v>
      </c>
      <c r="F298" s="58">
        <v>1922.42677381</v>
      </c>
      <c r="G298" s="58">
        <v>1879.0575695599998</v>
      </c>
      <c r="H298" s="58">
        <v>1818.4874287599998</v>
      </c>
      <c r="I298" s="58">
        <v>1632.6727099499999</v>
      </c>
      <c r="J298" s="58">
        <v>1529.0401298899999</v>
      </c>
      <c r="K298" s="58">
        <v>1436.4668774199999</v>
      </c>
      <c r="L298" s="58">
        <v>1379.7304363799999</v>
      </c>
      <c r="M298" s="58">
        <v>1383.6113906999999</v>
      </c>
      <c r="N298" s="58">
        <v>1392.68830888</v>
      </c>
      <c r="O298" s="58">
        <v>1399.13288255</v>
      </c>
      <c r="P298" s="58">
        <v>1404.6641611799998</v>
      </c>
      <c r="Q298" s="58">
        <v>1402.9266400899999</v>
      </c>
      <c r="R298" s="58">
        <v>1395.3945771199999</v>
      </c>
      <c r="S298" s="58">
        <v>1396.6705273799998</v>
      </c>
      <c r="T298" s="58">
        <v>1404.29818013</v>
      </c>
      <c r="U298" s="58">
        <v>1427.2738824099999</v>
      </c>
      <c r="V298" s="58">
        <v>1411.2510232699999</v>
      </c>
      <c r="W298" s="58">
        <v>1442.29144722</v>
      </c>
      <c r="X298" s="58">
        <v>1507.07475935</v>
      </c>
      <c r="Y298" s="58">
        <v>1604.9528291299998</v>
      </c>
    </row>
    <row r="299" spans="1:26" s="59" customFormat="1" ht="15.75" x14ac:dyDescent="0.3">
      <c r="A299" s="57" t="s">
        <v>164</v>
      </c>
      <c r="B299" s="58">
        <v>1702.3006996499998</v>
      </c>
      <c r="C299" s="58">
        <v>1822.68074849</v>
      </c>
      <c r="D299" s="58">
        <v>1843.2703006499999</v>
      </c>
      <c r="E299" s="58">
        <v>1908.53262993</v>
      </c>
      <c r="F299" s="58">
        <v>1921.79889245</v>
      </c>
      <c r="G299" s="58">
        <v>1914.3818686499999</v>
      </c>
      <c r="H299" s="58">
        <v>1896.82073681</v>
      </c>
      <c r="I299" s="58">
        <v>1737.6844600699999</v>
      </c>
      <c r="J299" s="58">
        <v>1640.4960669699999</v>
      </c>
      <c r="K299" s="58">
        <v>1426.75947744</v>
      </c>
      <c r="L299" s="58">
        <v>1403.4588652999998</v>
      </c>
      <c r="M299" s="58">
        <v>1433.67917319</v>
      </c>
      <c r="N299" s="58">
        <v>1473.4163320099999</v>
      </c>
      <c r="O299" s="58">
        <v>1491.55299782</v>
      </c>
      <c r="P299" s="58">
        <v>1517.2737155299999</v>
      </c>
      <c r="Q299" s="58">
        <v>1521.54251817</v>
      </c>
      <c r="R299" s="58">
        <v>1511.97719747</v>
      </c>
      <c r="S299" s="58">
        <v>1511.0657721</v>
      </c>
      <c r="T299" s="58">
        <v>1500.9774167099999</v>
      </c>
      <c r="U299" s="58">
        <v>1505.7176739699999</v>
      </c>
      <c r="V299" s="58">
        <v>1500.1709714399999</v>
      </c>
      <c r="W299" s="58">
        <v>1474.82604593</v>
      </c>
      <c r="X299" s="58">
        <v>1540.8749674599999</v>
      </c>
      <c r="Y299" s="58">
        <v>1640.2203019599999</v>
      </c>
    </row>
    <row r="300" spans="1:26" s="59" customFormat="1" ht="15.75" x14ac:dyDescent="0.3">
      <c r="A300" s="57" t="s">
        <v>165</v>
      </c>
      <c r="B300" s="58">
        <v>1681.78033749</v>
      </c>
      <c r="C300" s="58">
        <v>1759.5481680399998</v>
      </c>
      <c r="D300" s="58">
        <v>1904.21497501</v>
      </c>
      <c r="E300" s="58">
        <v>1936.5098442799999</v>
      </c>
      <c r="F300" s="58">
        <v>1937.3277576099999</v>
      </c>
      <c r="G300" s="58">
        <v>1948.2611688299999</v>
      </c>
      <c r="H300" s="58">
        <v>1979.3038395199999</v>
      </c>
      <c r="I300" s="58">
        <v>1698.2689955999999</v>
      </c>
      <c r="J300" s="58">
        <v>1619.84932374</v>
      </c>
      <c r="K300" s="58">
        <v>1600.8494459799999</v>
      </c>
      <c r="L300" s="58">
        <v>1557.21898687</v>
      </c>
      <c r="M300" s="58">
        <v>1547.2125090899999</v>
      </c>
      <c r="N300" s="58">
        <v>1536.2628316399998</v>
      </c>
      <c r="O300" s="58">
        <v>1530.8401315799999</v>
      </c>
      <c r="P300" s="58">
        <v>1536.65638442</v>
      </c>
      <c r="Q300" s="58">
        <v>1504.6002629499999</v>
      </c>
      <c r="R300" s="58">
        <v>1511.0673681999999</v>
      </c>
      <c r="S300" s="58">
        <v>1527.8592696599999</v>
      </c>
      <c r="T300" s="58">
        <v>1557.19100903</v>
      </c>
      <c r="U300" s="58">
        <v>1588.6874682799998</v>
      </c>
      <c r="V300" s="58">
        <v>1585.7602990099999</v>
      </c>
      <c r="W300" s="58">
        <v>1548.4578304899999</v>
      </c>
      <c r="X300" s="58">
        <v>1621.6332436499999</v>
      </c>
      <c r="Y300" s="58">
        <v>1752.5237407099999</v>
      </c>
    </row>
    <row r="301" spans="1:26" s="32" customFormat="1" x14ac:dyDescent="0.2">
      <c r="A301" s="69"/>
      <c r="B301" s="70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60"/>
    </row>
    <row r="302" spans="1:26" s="72" customFormat="1" ht="13.5" x14ac:dyDescent="0.25">
      <c r="A302" s="161" t="s">
        <v>69</v>
      </c>
      <c r="B302" s="198" t="s">
        <v>95</v>
      </c>
      <c r="C302" s="171"/>
      <c r="D302" s="171"/>
      <c r="E302" s="171"/>
      <c r="F302" s="171"/>
      <c r="G302" s="171"/>
      <c r="H302" s="171"/>
      <c r="I302" s="171"/>
      <c r="J302" s="171"/>
      <c r="K302" s="171"/>
      <c r="L302" s="171"/>
      <c r="M302" s="171"/>
      <c r="N302" s="171"/>
      <c r="O302" s="171"/>
      <c r="P302" s="171"/>
      <c r="Q302" s="171"/>
      <c r="R302" s="171"/>
      <c r="S302" s="171"/>
      <c r="T302" s="171"/>
      <c r="U302" s="171"/>
      <c r="V302" s="171"/>
      <c r="W302" s="171"/>
      <c r="X302" s="171"/>
      <c r="Y302" s="172"/>
    </row>
    <row r="303" spans="1:26" s="72" customFormat="1" ht="15.75" customHeight="1" x14ac:dyDescent="0.25">
      <c r="A303" s="162"/>
      <c r="B303" s="95" t="s">
        <v>71</v>
      </c>
      <c r="C303" s="96" t="s">
        <v>72</v>
      </c>
      <c r="D303" s="97" t="s">
        <v>73</v>
      </c>
      <c r="E303" s="96" t="s">
        <v>74</v>
      </c>
      <c r="F303" s="96" t="s">
        <v>75</v>
      </c>
      <c r="G303" s="96" t="s">
        <v>76</v>
      </c>
      <c r="H303" s="96" t="s">
        <v>77</v>
      </c>
      <c r="I303" s="96" t="s">
        <v>78</v>
      </c>
      <c r="J303" s="96" t="s">
        <v>79</v>
      </c>
      <c r="K303" s="95" t="s">
        <v>80</v>
      </c>
      <c r="L303" s="96" t="s">
        <v>81</v>
      </c>
      <c r="M303" s="98" t="s">
        <v>82</v>
      </c>
      <c r="N303" s="95" t="s">
        <v>83</v>
      </c>
      <c r="O303" s="96" t="s">
        <v>84</v>
      </c>
      <c r="P303" s="98" t="s">
        <v>85</v>
      </c>
      <c r="Q303" s="97" t="s">
        <v>86</v>
      </c>
      <c r="R303" s="96" t="s">
        <v>87</v>
      </c>
      <c r="S303" s="97" t="s">
        <v>88</v>
      </c>
      <c r="T303" s="96" t="s">
        <v>89</v>
      </c>
      <c r="U303" s="97" t="s">
        <v>90</v>
      </c>
      <c r="V303" s="96" t="s">
        <v>91</v>
      </c>
      <c r="W303" s="97" t="s">
        <v>92</v>
      </c>
      <c r="X303" s="96" t="s">
        <v>93</v>
      </c>
      <c r="Y303" s="96" t="s">
        <v>94</v>
      </c>
    </row>
    <row r="304" spans="1:26" s="32" customFormat="1" ht="15.75" customHeight="1" x14ac:dyDescent="0.2">
      <c r="A304" s="55" t="s">
        <v>135</v>
      </c>
      <c r="B304" s="56">
        <v>1801.7579605799999</v>
      </c>
      <c r="C304" s="65">
        <v>1884.3753484700001</v>
      </c>
      <c r="D304" s="65">
        <v>1915.5149355000001</v>
      </c>
      <c r="E304" s="65">
        <v>1912.81412213</v>
      </c>
      <c r="F304" s="65">
        <v>1914.8667234500001</v>
      </c>
      <c r="G304" s="65">
        <v>1916.4300232099999</v>
      </c>
      <c r="H304" s="65">
        <v>1921.63121871</v>
      </c>
      <c r="I304" s="65">
        <v>1819.68009736</v>
      </c>
      <c r="J304" s="65">
        <v>1700.5232606100001</v>
      </c>
      <c r="K304" s="65">
        <v>1630.6954719</v>
      </c>
      <c r="L304" s="65">
        <v>1586.13486412</v>
      </c>
      <c r="M304" s="65">
        <v>1561.2555322999999</v>
      </c>
      <c r="N304" s="65">
        <v>1550.4163976899999</v>
      </c>
      <c r="O304" s="65">
        <v>1561.78643171</v>
      </c>
      <c r="P304" s="65">
        <v>1570.76540054</v>
      </c>
      <c r="Q304" s="65">
        <v>1568.9050673900001</v>
      </c>
      <c r="R304" s="65">
        <v>1556.51739924</v>
      </c>
      <c r="S304" s="65">
        <v>1558.8175155399999</v>
      </c>
      <c r="T304" s="65">
        <v>1567.5804506700001</v>
      </c>
      <c r="U304" s="65">
        <v>1582.9888166400001</v>
      </c>
      <c r="V304" s="65">
        <v>1592.5426509000001</v>
      </c>
      <c r="W304" s="65">
        <v>1569.3380006499999</v>
      </c>
      <c r="X304" s="65">
        <v>1614.6695388200001</v>
      </c>
      <c r="Y304" s="65">
        <v>1684.3103671199999</v>
      </c>
    </row>
    <row r="305" spans="1:25" s="59" customFormat="1" ht="15.75" x14ac:dyDescent="0.3">
      <c r="A305" s="57" t="s">
        <v>136</v>
      </c>
      <c r="B305" s="58">
        <v>1581.1507936</v>
      </c>
      <c r="C305" s="58">
        <v>1646.9441772800001</v>
      </c>
      <c r="D305" s="58">
        <v>1701.7952589199999</v>
      </c>
      <c r="E305" s="58">
        <v>1734.4271783900001</v>
      </c>
      <c r="F305" s="58">
        <v>1726.2298568599999</v>
      </c>
      <c r="G305" s="58">
        <v>1699.59701137</v>
      </c>
      <c r="H305" s="58">
        <v>1729.1234750599999</v>
      </c>
      <c r="I305" s="58">
        <v>1718.2845665300001</v>
      </c>
      <c r="J305" s="58">
        <v>1620.55455846</v>
      </c>
      <c r="K305" s="58">
        <v>1561.3806178300001</v>
      </c>
      <c r="L305" s="58">
        <v>1505.9599078799999</v>
      </c>
      <c r="M305" s="58">
        <v>1478.58975925</v>
      </c>
      <c r="N305" s="58">
        <v>1463.32377363</v>
      </c>
      <c r="O305" s="58">
        <v>1465.34817651</v>
      </c>
      <c r="P305" s="58">
        <v>1481.6666472899999</v>
      </c>
      <c r="Q305" s="58">
        <v>1479.4101262700001</v>
      </c>
      <c r="R305" s="58">
        <v>1478.28106895</v>
      </c>
      <c r="S305" s="58">
        <v>1483.2212498399999</v>
      </c>
      <c r="T305" s="58">
        <v>1473.5899479</v>
      </c>
      <c r="U305" s="58">
        <v>1480.70190501</v>
      </c>
      <c r="V305" s="58">
        <v>1484.32476815</v>
      </c>
      <c r="W305" s="58">
        <v>1465.93734015</v>
      </c>
      <c r="X305" s="58">
        <v>1497.1157065899999</v>
      </c>
      <c r="Y305" s="58">
        <v>1585.9467492399999</v>
      </c>
    </row>
    <row r="306" spans="1:25" s="59" customFormat="1" ht="15.75" x14ac:dyDescent="0.3">
      <c r="A306" s="57" t="s">
        <v>137</v>
      </c>
      <c r="B306" s="58">
        <v>1703.4106811199999</v>
      </c>
      <c r="C306" s="58">
        <v>1769.4990283699999</v>
      </c>
      <c r="D306" s="58">
        <v>1804.39333035</v>
      </c>
      <c r="E306" s="58">
        <v>1830.1510033100001</v>
      </c>
      <c r="F306" s="58">
        <v>1834.02565779</v>
      </c>
      <c r="G306" s="58">
        <v>1820.74232652</v>
      </c>
      <c r="H306" s="58">
        <v>1740.9783356299999</v>
      </c>
      <c r="I306" s="58">
        <v>1632.82190115</v>
      </c>
      <c r="J306" s="58">
        <v>1545.9849850000001</v>
      </c>
      <c r="K306" s="58">
        <v>1475.8524182399999</v>
      </c>
      <c r="L306" s="58">
        <v>1499.9302932400001</v>
      </c>
      <c r="M306" s="58">
        <v>1483.60168828</v>
      </c>
      <c r="N306" s="58">
        <v>1487.2369069199999</v>
      </c>
      <c r="O306" s="58">
        <v>1477.7838604200001</v>
      </c>
      <c r="P306" s="58">
        <v>1484.07486668</v>
      </c>
      <c r="Q306" s="58">
        <v>1501.37228504</v>
      </c>
      <c r="R306" s="58">
        <v>1510.5520584200001</v>
      </c>
      <c r="S306" s="58">
        <v>1513.9301302199999</v>
      </c>
      <c r="T306" s="58">
        <v>1529.31985179</v>
      </c>
      <c r="U306" s="58">
        <v>1542.2099384999999</v>
      </c>
      <c r="V306" s="58">
        <v>1537.9966033200001</v>
      </c>
      <c r="W306" s="58">
        <v>1537.7338571800001</v>
      </c>
      <c r="X306" s="58">
        <v>1566.3891120400001</v>
      </c>
      <c r="Y306" s="58">
        <v>1643.5733021000001</v>
      </c>
    </row>
    <row r="307" spans="1:25" s="59" customFormat="1" ht="15.75" x14ac:dyDescent="0.3">
      <c r="A307" s="57" t="s">
        <v>138</v>
      </c>
      <c r="B307" s="58">
        <v>1793.95816719</v>
      </c>
      <c r="C307" s="58">
        <v>1859.18038168</v>
      </c>
      <c r="D307" s="58">
        <v>1870.6051244800001</v>
      </c>
      <c r="E307" s="58">
        <v>1885.9037163600001</v>
      </c>
      <c r="F307" s="58">
        <v>1877.2284087800001</v>
      </c>
      <c r="G307" s="58">
        <v>1825.0356759599999</v>
      </c>
      <c r="H307" s="58">
        <v>1794.2969334300001</v>
      </c>
      <c r="I307" s="58">
        <v>1695.7366553300001</v>
      </c>
      <c r="J307" s="58">
        <v>1609.3826960000001</v>
      </c>
      <c r="K307" s="58">
        <v>1592.5420188800001</v>
      </c>
      <c r="L307" s="58">
        <v>1573.00140351</v>
      </c>
      <c r="M307" s="58">
        <v>1565.05342432</v>
      </c>
      <c r="N307" s="58">
        <v>1579.60911571</v>
      </c>
      <c r="O307" s="58">
        <v>1580.05108311</v>
      </c>
      <c r="P307" s="58">
        <v>1580.29568019</v>
      </c>
      <c r="Q307" s="58">
        <v>1579.2667015500001</v>
      </c>
      <c r="R307" s="58">
        <v>1583.86424317</v>
      </c>
      <c r="S307" s="58">
        <v>1589.44245241</v>
      </c>
      <c r="T307" s="58">
        <v>1582.6346213900001</v>
      </c>
      <c r="U307" s="58">
        <v>1577.86826397</v>
      </c>
      <c r="V307" s="58">
        <v>1557.01320229</v>
      </c>
      <c r="W307" s="58">
        <v>1537.9492614400001</v>
      </c>
      <c r="X307" s="58">
        <v>1583.03650178</v>
      </c>
      <c r="Y307" s="58">
        <v>1623.96590696</v>
      </c>
    </row>
    <row r="308" spans="1:25" s="59" customFormat="1" ht="15.75" x14ac:dyDescent="0.3">
      <c r="A308" s="57" t="s">
        <v>139</v>
      </c>
      <c r="B308" s="58">
        <v>1594.52438299</v>
      </c>
      <c r="C308" s="58">
        <v>1650.07208055</v>
      </c>
      <c r="D308" s="58">
        <v>1753.4291713</v>
      </c>
      <c r="E308" s="58">
        <v>1756.1697748700001</v>
      </c>
      <c r="F308" s="58">
        <v>1752.0268000400001</v>
      </c>
      <c r="G308" s="58">
        <v>1746.86547556</v>
      </c>
      <c r="H308" s="58">
        <v>1702.31592847</v>
      </c>
      <c r="I308" s="58">
        <v>1641.1711963</v>
      </c>
      <c r="J308" s="58">
        <v>1565.2029217700001</v>
      </c>
      <c r="K308" s="58">
        <v>1502.47089381</v>
      </c>
      <c r="L308" s="58">
        <v>1467.0954891700001</v>
      </c>
      <c r="M308" s="58">
        <v>1439.83713911</v>
      </c>
      <c r="N308" s="58">
        <v>1456.5126752799999</v>
      </c>
      <c r="O308" s="58">
        <v>1466.26851341</v>
      </c>
      <c r="P308" s="58">
        <v>1468.5086039400001</v>
      </c>
      <c r="Q308" s="58">
        <v>1465.4381531900001</v>
      </c>
      <c r="R308" s="58">
        <v>1468.7779882100001</v>
      </c>
      <c r="S308" s="58">
        <v>1446.6625338199999</v>
      </c>
      <c r="T308" s="58">
        <v>1437.1740673500001</v>
      </c>
      <c r="U308" s="58">
        <v>1440.81219442</v>
      </c>
      <c r="V308" s="58">
        <v>1450.5582200000001</v>
      </c>
      <c r="W308" s="58">
        <v>1447.5179278800001</v>
      </c>
      <c r="X308" s="58">
        <v>1487.34497487</v>
      </c>
      <c r="Y308" s="58">
        <v>1567.3819100800001</v>
      </c>
    </row>
    <row r="309" spans="1:25" s="59" customFormat="1" ht="15.75" x14ac:dyDescent="0.3">
      <c r="A309" s="57" t="s">
        <v>140</v>
      </c>
      <c r="B309" s="58">
        <v>1659.3056464599999</v>
      </c>
      <c r="C309" s="58">
        <v>1705.1860691300001</v>
      </c>
      <c r="D309" s="58">
        <v>1729.0712705000001</v>
      </c>
      <c r="E309" s="58">
        <v>1731.66084071</v>
      </c>
      <c r="F309" s="58">
        <v>1724.3003333900001</v>
      </c>
      <c r="G309" s="58">
        <v>1707.2875414299999</v>
      </c>
      <c r="H309" s="58">
        <v>1671.3352214500001</v>
      </c>
      <c r="I309" s="58">
        <v>1576.9169128400001</v>
      </c>
      <c r="J309" s="58">
        <v>1499.2007223000001</v>
      </c>
      <c r="K309" s="58">
        <v>1460.4003151700001</v>
      </c>
      <c r="L309" s="58">
        <v>1457.87791406</v>
      </c>
      <c r="M309" s="58">
        <v>1473.63492219</v>
      </c>
      <c r="N309" s="58">
        <v>1476.4372645400001</v>
      </c>
      <c r="O309" s="58">
        <v>1482.7887603199999</v>
      </c>
      <c r="P309" s="58">
        <v>1493.3682235799999</v>
      </c>
      <c r="Q309" s="58">
        <v>1497.7862994300001</v>
      </c>
      <c r="R309" s="58">
        <v>1485.43851251</v>
      </c>
      <c r="S309" s="58">
        <v>1481.992495</v>
      </c>
      <c r="T309" s="58">
        <v>1487.20797382</v>
      </c>
      <c r="U309" s="58">
        <v>1469.1206956000001</v>
      </c>
      <c r="V309" s="58">
        <v>1475.2606349600001</v>
      </c>
      <c r="W309" s="58">
        <v>1470.6450792000001</v>
      </c>
      <c r="X309" s="58">
        <v>1557.44801592</v>
      </c>
      <c r="Y309" s="58">
        <v>1642.1654643100001</v>
      </c>
    </row>
    <row r="310" spans="1:25" s="59" customFormat="1" ht="15.75" x14ac:dyDescent="0.3">
      <c r="A310" s="57" t="s">
        <v>141</v>
      </c>
      <c r="B310" s="58">
        <v>1760.2852115999999</v>
      </c>
      <c r="C310" s="58">
        <v>1877.89506345</v>
      </c>
      <c r="D310" s="58">
        <v>2012.2930715299999</v>
      </c>
      <c r="E310" s="58">
        <v>2036.5510269399999</v>
      </c>
      <c r="F310" s="58">
        <v>2048.4502302199999</v>
      </c>
      <c r="G310" s="58">
        <v>2055.4768085300002</v>
      </c>
      <c r="H310" s="58">
        <v>2021.67265148</v>
      </c>
      <c r="I310" s="58">
        <v>1891.8700796800001</v>
      </c>
      <c r="J310" s="58">
        <v>1689.43927558</v>
      </c>
      <c r="K310" s="58">
        <v>1666.3533353299999</v>
      </c>
      <c r="L310" s="58">
        <v>1646.3482962600001</v>
      </c>
      <c r="M310" s="58">
        <v>1567.0122397600001</v>
      </c>
      <c r="N310" s="58">
        <v>1616.49592381</v>
      </c>
      <c r="O310" s="58">
        <v>1614.1863800900001</v>
      </c>
      <c r="P310" s="58">
        <v>1585.0646283400001</v>
      </c>
      <c r="Q310" s="58">
        <v>1628.1963774200001</v>
      </c>
      <c r="R310" s="58">
        <v>1637.08938027</v>
      </c>
      <c r="S310" s="58">
        <v>1637.4820895299999</v>
      </c>
      <c r="T310" s="58">
        <v>1638.70034586</v>
      </c>
      <c r="U310" s="58">
        <v>1656.33139026</v>
      </c>
      <c r="V310" s="58">
        <v>1678.3313379399999</v>
      </c>
      <c r="W310" s="58">
        <v>1681.66880382</v>
      </c>
      <c r="X310" s="58">
        <v>1703.24199787</v>
      </c>
      <c r="Y310" s="58">
        <v>1888.39206956</v>
      </c>
    </row>
    <row r="311" spans="1:25" s="59" customFormat="1" ht="15.75" x14ac:dyDescent="0.3">
      <c r="A311" s="57" t="s">
        <v>142</v>
      </c>
      <c r="B311" s="58">
        <v>1779.6148758100001</v>
      </c>
      <c r="C311" s="58">
        <v>1881.50711191</v>
      </c>
      <c r="D311" s="58">
        <v>1882.1045235500001</v>
      </c>
      <c r="E311" s="58">
        <v>1859.3031872700001</v>
      </c>
      <c r="F311" s="58">
        <v>1856.69370437</v>
      </c>
      <c r="G311" s="58">
        <v>1861.40284812</v>
      </c>
      <c r="H311" s="58">
        <v>1821.41721828</v>
      </c>
      <c r="I311" s="58">
        <v>1649.37595336</v>
      </c>
      <c r="J311" s="58">
        <v>1593.64164944</v>
      </c>
      <c r="K311" s="58">
        <v>1583.29583473</v>
      </c>
      <c r="L311" s="58">
        <v>1570.6547587299999</v>
      </c>
      <c r="M311" s="58">
        <v>1577.72237885</v>
      </c>
      <c r="N311" s="58">
        <v>1577.2767695499999</v>
      </c>
      <c r="O311" s="58">
        <v>1583.9402271599999</v>
      </c>
      <c r="P311" s="58">
        <v>1592.47871366</v>
      </c>
      <c r="Q311" s="58">
        <v>1592.5261290599999</v>
      </c>
      <c r="R311" s="58">
        <v>1601.0860920600001</v>
      </c>
      <c r="S311" s="58">
        <v>1603.0261617900001</v>
      </c>
      <c r="T311" s="58">
        <v>1605.9101318800001</v>
      </c>
      <c r="U311" s="58">
        <v>1596.96702534</v>
      </c>
      <c r="V311" s="58">
        <v>1612.06039762</v>
      </c>
      <c r="W311" s="58">
        <v>1624.7746558700001</v>
      </c>
      <c r="X311" s="58">
        <v>1681.2531743300001</v>
      </c>
      <c r="Y311" s="58">
        <v>1744.69059167</v>
      </c>
    </row>
    <row r="312" spans="1:25" s="59" customFormat="1" ht="15.75" x14ac:dyDescent="0.3">
      <c r="A312" s="57" t="s">
        <v>143</v>
      </c>
      <c r="B312" s="58">
        <v>1696.9831357099999</v>
      </c>
      <c r="C312" s="58">
        <v>1812.7775781099999</v>
      </c>
      <c r="D312" s="58">
        <v>1887.47116951</v>
      </c>
      <c r="E312" s="58">
        <v>1880.9924829900001</v>
      </c>
      <c r="F312" s="58">
        <v>1875.65169266</v>
      </c>
      <c r="G312" s="58">
        <v>1882.4043735600001</v>
      </c>
      <c r="H312" s="58">
        <v>1910.1756607100001</v>
      </c>
      <c r="I312" s="58">
        <v>1805.30619389</v>
      </c>
      <c r="J312" s="58">
        <v>1717.6021881700001</v>
      </c>
      <c r="K312" s="58">
        <v>1613.03574671</v>
      </c>
      <c r="L312" s="58">
        <v>1624.43773248</v>
      </c>
      <c r="M312" s="58">
        <v>1604.4896981500001</v>
      </c>
      <c r="N312" s="58">
        <v>1592.0545520800001</v>
      </c>
      <c r="O312" s="58">
        <v>1596.86035139</v>
      </c>
      <c r="P312" s="58">
        <v>1607.08953139</v>
      </c>
      <c r="Q312" s="58">
        <v>1608.78978523</v>
      </c>
      <c r="R312" s="58">
        <v>1603.6758303300001</v>
      </c>
      <c r="S312" s="58">
        <v>1600.04873593</v>
      </c>
      <c r="T312" s="58">
        <v>1597.1290121700001</v>
      </c>
      <c r="U312" s="58">
        <v>1624.7209534799999</v>
      </c>
      <c r="V312" s="58">
        <v>1630.9035580300001</v>
      </c>
      <c r="W312" s="58">
        <v>1596.8655818300001</v>
      </c>
      <c r="X312" s="58">
        <v>1634.9173584299999</v>
      </c>
      <c r="Y312" s="58">
        <v>1726.6729946200001</v>
      </c>
    </row>
    <row r="313" spans="1:25" s="59" customFormat="1" ht="15.75" x14ac:dyDescent="0.3">
      <c r="A313" s="57" t="s">
        <v>144</v>
      </c>
      <c r="B313" s="58">
        <v>1707.9741567400001</v>
      </c>
      <c r="C313" s="58">
        <v>1788.44543333</v>
      </c>
      <c r="D313" s="58">
        <v>1905.14216904</v>
      </c>
      <c r="E313" s="58">
        <v>1926.51817183</v>
      </c>
      <c r="F313" s="58">
        <v>1916.47832227</v>
      </c>
      <c r="G313" s="58">
        <v>1919.99590971</v>
      </c>
      <c r="H313" s="58">
        <v>1984.7763678599999</v>
      </c>
      <c r="I313" s="58">
        <v>1763.40211933</v>
      </c>
      <c r="J313" s="58">
        <v>1670.5285717199999</v>
      </c>
      <c r="K313" s="58">
        <v>1643.37443207</v>
      </c>
      <c r="L313" s="58">
        <v>1600.5594583300001</v>
      </c>
      <c r="M313" s="58">
        <v>1541.23013064</v>
      </c>
      <c r="N313" s="58">
        <v>1540.7449079099999</v>
      </c>
      <c r="O313" s="58">
        <v>1564.3372102200001</v>
      </c>
      <c r="P313" s="58">
        <v>1569.18200228</v>
      </c>
      <c r="Q313" s="58">
        <v>1573.1126111200001</v>
      </c>
      <c r="R313" s="58">
        <v>1572.1300352799999</v>
      </c>
      <c r="S313" s="58">
        <v>1572.2985478800001</v>
      </c>
      <c r="T313" s="58">
        <v>1580.2307357100001</v>
      </c>
      <c r="U313" s="58">
        <v>1584.5864329200001</v>
      </c>
      <c r="V313" s="58">
        <v>1572.9428931499999</v>
      </c>
      <c r="W313" s="58">
        <v>1556.4473019</v>
      </c>
      <c r="X313" s="58">
        <v>1602.7977151699999</v>
      </c>
      <c r="Y313" s="58">
        <v>1667.9499516799999</v>
      </c>
    </row>
    <row r="314" spans="1:25" s="59" customFormat="1" ht="15.75" x14ac:dyDescent="0.3">
      <c r="A314" s="57" t="s">
        <v>145</v>
      </c>
      <c r="B314" s="58">
        <v>1818.0801792499999</v>
      </c>
      <c r="C314" s="58">
        <v>1887.88060303</v>
      </c>
      <c r="D314" s="58">
        <v>1957.70944611</v>
      </c>
      <c r="E314" s="58">
        <v>1932.4507938700001</v>
      </c>
      <c r="F314" s="58">
        <v>1932.22826697</v>
      </c>
      <c r="G314" s="58">
        <v>1937.5061795199999</v>
      </c>
      <c r="H314" s="58">
        <v>1989.2634415</v>
      </c>
      <c r="I314" s="58">
        <v>1795.6731408800001</v>
      </c>
      <c r="J314" s="58">
        <v>1682.9022334199999</v>
      </c>
      <c r="K314" s="58">
        <v>1634.3352339</v>
      </c>
      <c r="L314" s="58">
        <v>1590.2666183199999</v>
      </c>
      <c r="M314" s="58">
        <v>1581.2526783799999</v>
      </c>
      <c r="N314" s="58">
        <v>1581.1720747100001</v>
      </c>
      <c r="O314" s="58">
        <v>1571.4489425100001</v>
      </c>
      <c r="P314" s="58">
        <v>1566.33110758</v>
      </c>
      <c r="Q314" s="58">
        <v>1568.86693027</v>
      </c>
      <c r="R314" s="58">
        <v>1573.2194762500001</v>
      </c>
      <c r="S314" s="58">
        <v>1554.61184013</v>
      </c>
      <c r="T314" s="58">
        <v>1550.55100027</v>
      </c>
      <c r="U314" s="58">
        <v>1573.3100998499999</v>
      </c>
      <c r="V314" s="58">
        <v>1594.23008011</v>
      </c>
      <c r="W314" s="58">
        <v>1574.9908788800001</v>
      </c>
      <c r="X314" s="58">
        <v>1618.4021958999999</v>
      </c>
      <c r="Y314" s="58">
        <v>1699.59430393</v>
      </c>
    </row>
    <row r="315" spans="1:25" s="59" customFormat="1" ht="15.75" x14ac:dyDescent="0.3">
      <c r="A315" s="57" t="s">
        <v>146</v>
      </c>
      <c r="B315" s="58">
        <v>1769.38281504</v>
      </c>
      <c r="C315" s="58">
        <v>1816.0844690599999</v>
      </c>
      <c r="D315" s="58">
        <v>1888.48402233</v>
      </c>
      <c r="E315" s="58">
        <v>1949.3293304000001</v>
      </c>
      <c r="F315" s="58">
        <v>1990.4584852800001</v>
      </c>
      <c r="G315" s="58">
        <v>1962.94498256</v>
      </c>
      <c r="H315" s="58">
        <v>1914.24297996</v>
      </c>
      <c r="I315" s="58">
        <v>1717.87584266</v>
      </c>
      <c r="J315" s="58">
        <v>1656.89612594</v>
      </c>
      <c r="K315" s="58">
        <v>1586.7814598499999</v>
      </c>
      <c r="L315" s="58">
        <v>1589.16320466</v>
      </c>
      <c r="M315" s="58">
        <v>1614.6590079800001</v>
      </c>
      <c r="N315" s="58">
        <v>1627.6219515600001</v>
      </c>
      <c r="O315" s="58">
        <v>1622.7844814800001</v>
      </c>
      <c r="P315" s="58">
        <v>1615.51789805</v>
      </c>
      <c r="Q315" s="58">
        <v>1612.6392133300001</v>
      </c>
      <c r="R315" s="58">
        <v>1614.3008732799999</v>
      </c>
      <c r="S315" s="58">
        <v>1610.3288053599999</v>
      </c>
      <c r="T315" s="58">
        <v>1602.67097861</v>
      </c>
      <c r="U315" s="58">
        <v>1612.9522535200001</v>
      </c>
      <c r="V315" s="58">
        <v>1619.5985963999999</v>
      </c>
      <c r="W315" s="58">
        <v>1586.5827388800001</v>
      </c>
      <c r="X315" s="58">
        <v>1637.94835599</v>
      </c>
      <c r="Y315" s="58">
        <v>1686.3780756000001</v>
      </c>
    </row>
    <row r="316" spans="1:25" s="59" customFormat="1" ht="15.75" x14ac:dyDescent="0.3">
      <c r="A316" s="57" t="s">
        <v>147</v>
      </c>
      <c r="B316" s="58">
        <v>1747.9532950299999</v>
      </c>
      <c r="C316" s="58">
        <v>1811.02185351</v>
      </c>
      <c r="D316" s="58">
        <v>1949.3119125600001</v>
      </c>
      <c r="E316" s="58">
        <v>2010.3171681700001</v>
      </c>
      <c r="F316" s="58">
        <v>2018.9126404399999</v>
      </c>
      <c r="G316" s="58">
        <v>2003.0143372299999</v>
      </c>
      <c r="H316" s="58">
        <v>1938.1639969</v>
      </c>
      <c r="I316" s="58">
        <v>1738.63045549</v>
      </c>
      <c r="J316" s="58">
        <v>1636.8205516099999</v>
      </c>
      <c r="K316" s="58">
        <v>1599.42783065</v>
      </c>
      <c r="L316" s="58">
        <v>1566.9386871900001</v>
      </c>
      <c r="M316" s="58">
        <v>1565.6929606799999</v>
      </c>
      <c r="N316" s="58">
        <v>1564.05473678</v>
      </c>
      <c r="O316" s="58">
        <v>1562.37812113</v>
      </c>
      <c r="P316" s="58">
        <v>1574.26928449</v>
      </c>
      <c r="Q316" s="58">
        <v>1575.92344733</v>
      </c>
      <c r="R316" s="58">
        <v>1584.4448272300001</v>
      </c>
      <c r="S316" s="58">
        <v>1583.2428627900001</v>
      </c>
      <c r="T316" s="58">
        <v>1570.72420644</v>
      </c>
      <c r="U316" s="58">
        <v>1588.15798352</v>
      </c>
      <c r="V316" s="58">
        <v>1597.58488558</v>
      </c>
      <c r="W316" s="58">
        <v>1586.62879028</v>
      </c>
      <c r="X316" s="58">
        <v>1625.8323524899999</v>
      </c>
      <c r="Y316" s="58">
        <v>1731.31901941</v>
      </c>
    </row>
    <row r="317" spans="1:25" s="59" customFormat="1" ht="15.75" x14ac:dyDescent="0.3">
      <c r="A317" s="57" t="s">
        <v>148</v>
      </c>
      <c r="B317" s="58">
        <v>1645.0172583900001</v>
      </c>
      <c r="C317" s="58">
        <v>1744.6054894000001</v>
      </c>
      <c r="D317" s="58">
        <v>1790.6035064</v>
      </c>
      <c r="E317" s="58">
        <v>1857.1502747100001</v>
      </c>
      <c r="F317" s="58">
        <v>1884.5411866899999</v>
      </c>
      <c r="G317" s="58">
        <v>1908.03258856</v>
      </c>
      <c r="H317" s="58">
        <v>1913.7384305600001</v>
      </c>
      <c r="I317" s="58">
        <v>1710.3959782100001</v>
      </c>
      <c r="J317" s="58">
        <v>1603.0170242500001</v>
      </c>
      <c r="K317" s="58">
        <v>1575.3822336800001</v>
      </c>
      <c r="L317" s="58">
        <v>1539.3319188299999</v>
      </c>
      <c r="M317" s="58">
        <v>1566.6648251300001</v>
      </c>
      <c r="N317" s="58">
        <v>1600.19561546</v>
      </c>
      <c r="O317" s="58">
        <v>1604.68384737</v>
      </c>
      <c r="P317" s="58">
        <v>1564.6624759399999</v>
      </c>
      <c r="Q317" s="58">
        <v>1497.95060661</v>
      </c>
      <c r="R317" s="58">
        <v>1495.78608964</v>
      </c>
      <c r="S317" s="58">
        <v>1494.4091164700001</v>
      </c>
      <c r="T317" s="58">
        <v>1528.7270902099999</v>
      </c>
      <c r="U317" s="58">
        <v>1528.84675586</v>
      </c>
      <c r="V317" s="58">
        <v>1549.8142728299999</v>
      </c>
      <c r="W317" s="58">
        <v>1523.0478112400001</v>
      </c>
      <c r="X317" s="58">
        <v>1560.3280100700001</v>
      </c>
      <c r="Y317" s="58">
        <v>1679.4222521900001</v>
      </c>
    </row>
    <row r="318" spans="1:25" s="59" customFormat="1" ht="15.75" x14ac:dyDescent="0.3">
      <c r="A318" s="57" t="s">
        <v>149</v>
      </c>
      <c r="B318" s="58">
        <v>1675.7968254899999</v>
      </c>
      <c r="C318" s="58">
        <v>1785.28838838</v>
      </c>
      <c r="D318" s="58">
        <v>1933.69718693</v>
      </c>
      <c r="E318" s="58">
        <v>1968.6220507400001</v>
      </c>
      <c r="F318" s="58">
        <v>1966.1881100000001</v>
      </c>
      <c r="G318" s="58">
        <v>1967.3552822700001</v>
      </c>
      <c r="H318" s="58">
        <v>1961.1431350099999</v>
      </c>
      <c r="I318" s="58">
        <v>1766.4352671700001</v>
      </c>
      <c r="J318" s="58">
        <v>1663.3289207800001</v>
      </c>
      <c r="K318" s="58">
        <v>1577.3623332899999</v>
      </c>
      <c r="L318" s="58">
        <v>1522.3978081600001</v>
      </c>
      <c r="M318" s="58">
        <v>1487.1444692</v>
      </c>
      <c r="N318" s="58">
        <v>1479.89671615</v>
      </c>
      <c r="O318" s="58">
        <v>1445.0250942499999</v>
      </c>
      <c r="P318" s="58">
        <v>1277.9817229400001</v>
      </c>
      <c r="Q318" s="58">
        <v>1249.94414901</v>
      </c>
      <c r="R318" s="58">
        <v>1242.68241205</v>
      </c>
      <c r="S318" s="58">
        <v>1243.2894764499999</v>
      </c>
      <c r="T318" s="58">
        <v>1274.6411596299999</v>
      </c>
      <c r="U318" s="58">
        <v>1340.98822363</v>
      </c>
      <c r="V318" s="58">
        <v>1530.3319612099999</v>
      </c>
      <c r="W318" s="58">
        <v>1505.8054756700001</v>
      </c>
      <c r="X318" s="58">
        <v>1543.9731306200001</v>
      </c>
      <c r="Y318" s="58">
        <v>1618.54576174</v>
      </c>
    </row>
    <row r="319" spans="1:25" s="59" customFormat="1" ht="15.75" x14ac:dyDescent="0.3">
      <c r="A319" s="57" t="s">
        <v>150</v>
      </c>
      <c r="B319" s="58">
        <v>1635.62004656</v>
      </c>
      <c r="C319" s="58">
        <v>1722.2706972799999</v>
      </c>
      <c r="D319" s="58">
        <v>1893.3801845800001</v>
      </c>
      <c r="E319" s="58">
        <v>1962.0769487499999</v>
      </c>
      <c r="F319" s="58">
        <v>1966.6709883400001</v>
      </c>
      <c r="G319" s="58">
        <v>1960.51806723</v>
      </c>
      <c r="H319" s="58">
        <v>1805.8844351099999</v>
      </c>
      <c r="I319" s="58">
        <v>1749.1437242</v>
      </c>
      <c r="J319" s="58">
        <v>1646.06509256</v>
      </c>
      <c r="K319" s="58">
        <v>1568.40198852</v>
      </c>
      <c r="L319" s="58">
        <v>1524.71537337</v>
      </c>
      <c r="M319" s="58">
        <v>1493.26023246</v>
      </c>
      <c r="N319" s="58">
        <v>1486.48967563</v>
      </c>
      <c r="O319" s="58">
        <v>1493.1701487</v>
      </c>
      <c r="P319" s="58">
        <v>1496.01049371</v>
      </c>
      <c r="Q319" s="58">
        <v>1474.8260658900001</v>
      </c>
      <c r="R319" s="58">
        <v>1464.4519396800001</v>
      </c>
      <c r="S319" s="58">
        <v>1465.7922277600001</v>
      </c>
      <c r="T319" s="58">
        <v>1494.6515203500001</v>
      </c>
      <c r="U319" s="58">
        <v>1501.4240033799999</v>
      </c>
      <c r="V319" s="58">
        <v>1323.42751125</v>
      </c>
      <c r="W319" s="58">
        <v>1147.3896009600001</v>
      </c>
      <c r="X319" s="58">
        <v>1166.11746036</v>
      </c>
      <c r="Y319" s="58">
        <v>1210.36260593</v>
      </c>
    </row>
    <row r="320" spans="1:25" s="59" customFormat="1" ht="15.75" x14ac:dyDescent="0.3">
      <c r="A320" s="57" t="s">
        <v>151</v>
      </c>
      <c r="B320" s="58">
        <v>1276.7943569700001</v>
      </c>
      <c r="C320" s="58">
        <v>1483.89503087</v>
      </c>
      <c r="D320" s="58">
        <v>1804.75792282</v>
      </c>
      <c r="E320" s="58">
        <v>1910.4624169900001</v>
      </c>
      <c r="F320" s="58">
        <v>1950.51458017</v>
      </c>
      <c r="G320" s="58">
        <v>1995.3257524999999</v>
      </c>
      <c r="H320" s="58">
        <v>1844.2587874799999</v>
      </c>
      <c r="I320" s="58">
        <v>1735.6213863600001</v>
      </c>
      <c r="J320" s="58">
        <v>1676.2511812800001</v>
      </c>
      <c r="K320" s="58">
        <v>1633.9592414399999</v>
      </c>
      <c r="L320" s="58">
        <v>1614.6532623200001</v>
      </c>
      <c r="M320" s="58">
        <v>1612.57067972</v>
      </c>
      <c r="N320" s="58">
        <v>1614.7626179599999</v>
      </c>
      <c r="O320" s="58">
        <v>1606.96371004</v>
      </c>
      <c r="P320" s="58">
        <v>1615.2550667600001</v>
      </c>
      <c r="Q320" s="58">
        <v>1591.42206807</v>
      </c>
      <c r="R320" s="58">
        <v>1586.62022634</v>
      </c>
      <c r="S320" s="58">
        <v>1578.80690041</v>
      </c>
      <c r="T320" s="58">
        <v>1606.8716158100001</v>
      </c>
      <c r="U320" s="58">
        <v>1611.22263077</v>
      </c>
      <c r="V320" s="58">
        <v>1629.2531316</v>
      </c>
      <c r="W320" s="58">
        <v>1602.6916612299999</v>
      </c>
      <c r="X320" s="58">
        <v>1652.9182654700001</v>
      </c>
      <c r="Y320" s="58">
        <v>1733.8829010500001</v>
      </c>
    </row>
    <row r="321" spans="1:25" s="59" customFormat="1" ht="15.75" x14ac:dyDescent="0.3">
      <c r="A321" s="57" t="s">
        <v>152</v>
      </c>
      <c r="B321" s="58">
        <v>1676.7821551100001</v>
      </c>
      <c r="C321" s="58">
        <v>1713.0681408099999</v>
      </c>
      <c r="D321" s="58">
        <v>1879.1890389099999</v>
      </c>
      <c r="E321" s="58">
        <v>1983.9842452</v>
      </c>
      <c r="F321" s="58">
        <v>1993.2972697499999</v>
      </c>
      <c r="G321" s="58">
        <v>2003.2172083600001</v>
      </c>
      <c r="H321" s="58">
        <v>1799.6094648400001</v>
      </c>
      <c r="I321" s="58">
        <v>1722.7953202900001</v>
      </c>
      <c r="J321" s="58">
        <v>1629.8626994900001</v>
      </c>
      <c r="K321" s="58">
        <v>1572.71508152</v>
      </c>
      <c r="L321" s="58">
        <v>1560.5938557300001</v>
      </c>
      <c r="M321" s="58">
        <v>1545.5876681100001</v>
      </c>
      <c r="N321" s="58">
        <v>1547.9134153</v>
      </c>
      <c r="O321" s="58">
        <v>1546.4564027599999</v>
      </c>
      <c r="P321" s="58">
        <v>1545.42053446</v>
      </c>
      <c r="Q321" s="58">
        <v>1523.1079450500001</v>
      </c>
      <c r="R321" s="58">
        <v>1526.92308579</v>
      </c>
      <c r="S321" s="58">
        <v>1529.9879779</v>
      </c>
      <c r="T321" s="58">
        <v>1551.59910457</v>
      </c>
      <c r="U321" s="58">
        <v>1575.88426875</v>
      </c>
      <c r="V321" s="58">
        <v>1577.1581122299999</v>
      </c>
      <c r="W321" s="58">
        <v>1558.3004759600001</v>
      </c>
      <c r="X321" s="58">
        <v>1593.5561140100001</v>
      </c>
      <c r="Y321" s="58">
        <v>1666.6214170000001</v>
      </c>
    </row>
    <row r="322" spans="1:25" s="59" customFormat="1" ht="15.75" x14ac:dyDescent="0.3">
      <c r="A322" s="57" t="s">
        <v>153</v>
      </c>
      <c r="B322" s="58">
        <v>1775.54120055</v>
      </c>
      <c r="C322" s="58">
        <v>1815.94587544</v>
      </c>
      <c r="D322" s="58">
        <v>1912.19997646</v>
      </c>
      <c r="E322" s="58">
        <v>1949.32171427</v>
      </c>
      <c r="F322" s="58">
        <v>1945.49376611</v>
      </c>
      <c r="G322" s="58">
        <v>1937.47163045</v>
      </c>
      <c r="H322" s="58">
        <v>1822.5113767099999</v>
      </c>
      <c r="I322" s="58">
        <v>1731.2571495500001</v>
      </c>
      <c r="J322" s="58">
        <v>1649.72828738</v>
      </c>
      <c r="K322" s="58">
        <v>1578.8571985799999</v>
      </c>
      <c r="L322" s="58">
        <v>1550.5771389500001</v>
      </c>
      <c r="M322" s="58">
        <v>1545.80549509</v>
      </c>
      <c r="N322" s="58">
        <v>1539.96872487</v>
      </c>
      <c r="O322" s="58">
        <v>1544.83525235</v>
      </c>
      <c r="P322" s="58">
        <v>1535.1862788999999</v>
      </c>
      <c r="Q322" s="58">
        <v>1537.28269744</v>
      </c>
      <c r="R322" s="58">
        <v>1549.96042644</v>
      </c>
      <c r="S322" s="58">
        <v>1557.0105446299999</v>
      </c>
      <c r="T322" s="58">
        <v>1591.2099228899999</v>
      </c>
      <c r="U322" s="58">
        <v>1589.86588267</v>
      </c>
      <c r="V322" s="58">
        <v>1601.83008883</v>
      </c>
      <c r="W322" s="58">
        <v>1589.42766011</v>
      </c>
      <c r="X322" s="58">
        <v>1629.9260243000001</v>
      </c>
      <c r="Y322" s="58">
        <v>1715.8887797</v>
      </c>
    </row>
    <row r="323" spans="1:25" s="59" customFormat="1" ht="15.75" x14ac:dyDescent="0.3">
      <c r="A323" s="57" t="s">
        <v>154</v>
      </c>
      <c r="B323" s="58">
        <v>1715.8432732000001</v>
      </c>
      <c r="C323" s="58">
        <v>1808.02216236</v>
      </c>
      <c r="D323" s="58">
        <v>1922.37455587</v>
      </c>
      <c r="E323" s="58">
        <v>1930.51072869</v>
      </c>
      <c r="F323" s="58">
        <v>1924.7145789399999</v>
      </c>
      <c r="G323" s="58">
        <v>1938.81028653</v>
      </c>
      <c r="H323" s="58">
        <v>1745.1121775300001</v>
      </c>
      <c r="I323" s="58">
        <v>1658.5796875400001</v>
      </c>
      <c r="J323" s="58">
        <v>1547.8151168700001</v>
      </c>
      <c r="K323" s="58">
        <v>1507.9871159300001</v>
      </c>
      <c r="L323" s="58">
        <v>1470.4765795000001</v>
      </c>
      <c r="M323" s="58">
        <v>1450.0455829499999</v>
      </c>
      <c r="N323" s="58">
        <v>1441.93384302</v>
      </c>
      <c r="O323" s="58">
        <v>1447.8715141299999</v>
      </c>
      <c r="P323" s="58">
        <v>1460.66788004</v>
      </c>
      <c r="Q323" s="58">
        <v>1463.43181153</v>
      </c>
      <c r="R323" s="58">
        <v>1464.56051837</v>
      </c>
      <c r="S323" s="58">
        <v>1469.3285583500001</v>
      </c>
      <c r="T323" s="58">
        <v>1469.29486408</v>
      </c>
      <c r="U323" s="58">
        <v>1490.7799924799999</v>
      </c>
      <c r="V323" s="58">
        <v>1494.59505945</v>
      </c>
      <c r="W323" s="58">
        <v>1500.8911341800001</v>
      </c>
      <c r="X323" s="58">
        <v>1579.24346169</v>
      </c>
      <c r="Y323" s="58">
        <v>1670.9386674</v>
      </c>
    </row>
    <row r="324" spans="1:25" s="59" customFormat="1" ht="15.75" x14ac:dyDescent="0.3">
      <c r="A324" s="57" t="s">
        <v>155</v>
      </c>
      <c r="B324" s="58">
        <v>1703.43870062</v>
      </c>
      <c r="C324" s="58">
        <v>1796.0501850000001</v>
      </c>
      <c r="D324" s="58">
        <v>1903.77799568</v>
      </c>
      <c r="E324" s="58">
        <v>1904.01941951</v>
      </c>
      <c r="F324" s="58">
        <v>1923.8051036500001</v>
      </c>
      <c r="G324" s="58">
        <v>1931.18124614</v>
      </c>
      <c r="H324" s="58">
        <v>1778.3433582800001</v>
      </c>
      <c r="I324" s="58">
        <v>1677.6038678800001</v>
      </c>
      <c r="J324" s="58">
        <v>1563.5750694999999</v>
      </c>
      <c r="K324" s="58">
        <v>1489.56261296</v>
      </c>
      <c r="L324" s="58">
        <v>1444.0389131500001</v>
      </c>
      <c r="M324" s="58">
        <v>1441.6801426</v>
      </c>
      <c r="N324" s="58">
        <v>1445.09963236</v>
      </c>
      <c r="O324" s="58">
        <v>1443.0719199099999</v>
      </c>
      <c r="P324" s="58">
        <v>1427.46237787</v>
      </c>
      <c r="Q324" s="58">
        <v>1434.44161345</v>
      </c>
      <c r="R324" s="58">
        <v>1448.1339055599999</v>
      </c>
      <c r="S324" s="58">
        <v>1454.31704812</v>
      </c>
      <c r="T324" s="58">
        <v>1452.8377742800001</v>
      </c>
      <c r="U324" s="58">
        <v>1459.64879737</v>
      </c>
      <c r="V324" s="58">
        <v>1452.13163925</v>
      </c>
      <c r="W324" s="58">
        <v>1423.4940007800001</v>
      </c>
      <c r="X324" s="58">
        <v>1492.9428084799999</v>
      </c>
      <c r="Y324" s="58">
        <v>1659.83611535</v>
      </c>
    </row>
    <row r="325" spans="1:25" s="59" customFormat="1" ht="15.75" x14ac:dyDescent="0.3">
      <c r="A325" s="57" t="s">
        <v>156</v>
      </c>
      <c r="B325" s="58">
        <v>1646.4830275900001</v>
      </c>
      <c r="C325" s="58">
        <v>1711.93000259</v>
      </c>
      <c r="D325" s="58">
        <v>1805.67321251</v>
      </c>
      <c r="E325" s="58">
        <v>1794.4640070200001</v>
      </c>
      <c r="F325" s="58">
        <v>1786.83391611</v>
      </c>
      <c r="G325" s="58">
        <v>1782.5016490600001</v>
      </c>
      <c r="H325" s="58">
        <v>1724.22545169</v>
      </c>
      <c r="I325" s="58">
        <v>1679.4737784500001</v>
      </c>
      <c r="J325" s="58">
        <v>1553.6150159599999</v>
      </c>
      <c r="K325" s="58">
        <v>1481.39761406</v>
      </c>
      <c r="L325" s="58">
        <v>1420.2315450999999</v>
      </c>
      <c r="M325" s="58">
        <v>1404.8776875999999</v>
      </c>
      <c r="N325" s="58">
        <v>1397.6576230600001</v>
      </c>
      <c r="O325" s="58">
        <v>1405.24600715</v>
      </c>
      <c r="P325" s="58">
        <v>1403.2303250800001</v>
      </c>
      <c r="Q325" s="58">
        <v>1408.97511788</v>
      </c>
      <c r="R325" s="58">
        <v>1404.1270139999999</v>
      </c>
      <c r="S325" s="58">
        <v>1403.51937226</v>
      </c>
      <c r="T325" s="58">
        <v>1406.2797309499999</v>
      </c>
      <c r="U325" s="58">
        <v>1411.9152161</v>
      </c>
      <c r="V325" s="58">
        <v>1431.2471085500001</v>
      </c>
      <c r="W325" s="58">
        <v>1404.71968481</v>
      </c>
      <c r="X325" s="58">
        <v>1452.07473198</v>
      </c>
      <c r="Y325" s="58">
        <v>1540.59909266</v>
      </c>
    </row>
    <row r="326" spans="1:25" s="59" customFormat="1" ht="15.75" x14ac:dyDescent="0.3">
      <c r="A326" s="57" t="s">
        <v>157</v>
      </c>
      <c r="B326" s="58">
        <v>1805.6246359199999</v>
      </c>
      <c r="C326" s="58">
        <v>1851.7193889099999</v>
      </c>
      <c r="D326" s="58">
        <v>1962.63834608</v>
      </c>
      <c r="E326" s="58">
        <v>1988.0761095600001</v>
      </c>
      <c r="F326" s="58">
        <v>1990.67384642</v>
      </c>
      <c r="G326" s="58">
        <v>1980.6261591100001</v>
      </c>
      <c r="H326" s="58">
        <v>1888.6719142500001</v>
      </c>
      <c r="I326" s="58">
        <v>1845.29425896</v>
      </c>
      <c r="J326" s="58">
        <v>1760.4498253300001</v>
      </c>
      <c r="K326" s="58">
        <v>1672.6323397000001</v>
      </c>
      <c r="L326" s="58">
        <v>1604.9850558400001</v>
      </c>
      <c r="M326" s="58">
        <v>1588.9219723599999</v>
      </c>
      <c r="N326" s="58">
        <v>1576.2109041399999</v>
      </c>
      <c r="O326" s="58">
        <v>1582.3738366100001</v>
      </c>
      <c r="P326" s="58">
        <v>1588.67721787</v>
      </c>
      <c r="Q326" s="58">
        <v>1589.4811917300001</v>
      </c>
      <c r="R326" s="58">
        <v>1578.59201085</v>
      </c>
      <c r="S326" s="58">
        <v>1573.2785503</v>
      </c>
      <c r="T326" s="58">
        <v>1572.5574838499999</v>
      </c>
      <c r="U326" s="58">
        <v>1588.33584253</v>
      </c>
      <c r="V326" s="58">
        <v>1593.3445683499999</v>
      </c>
      <c r="W326" s="58">
        <v>1564.26811737</v>
      </c>
      <c r="X326" s="58">
        <v>1601.08566068</v>
      </c>
      <c r="Y326" s="58">
        <v>1713.80366839</v>
      </c>
    </row>
    <row r="327" spans="1:25" s="59" customFormat="1" ht="15.75" x14ac:dyDescent="0.3">
      <c r="A327" s="57" t="s">
        <v>158</v>
      </c>
      <c r="B327" s="58">
        <v>1771.54407646</v>
      </c>
      <c r="C327" s="58">
        <v>1908.5215621</v>
      </c>
      <c r="D327" s="58">
        <v>1964.8172037500001</v>
      </c>
      <c r="E327" s="58">
        <v>2016.67006412</v>
      </c>
      <c r="F327" s="58">
        <v>2025.2367777899999</v>
      </c>
      <c r="G327" s="58">
        <v>2154.21198177</v>
      </c>
      <c r="H327" s="58">
        <v>2062.3936214300002</v>
      </c>
      <c r="I327" s="58">
        <v>1941.7171443100001</v>
      </c>
      <c r="J327" s="58">
        <v>1829.6816999499999</v>
      </c>
      <c r="K327" s="58">
        <v>1751.8987713399999</v>
      </c>
      <c r="L327" s="58">
        <v>1713.7652264600001</v>
      </c>
      <c r="M327" s="58">
        <v>1699.27633137</v>
      </c>
      <c r="N327" s="58">
        <v>1694.0791084</v>
      </c>
      <c r="O327" s="58">
        <v>1701.4779035500001</v>
      </c>
      <c r="P327" s="58">
        <v>1707.8165345499999</v>
      </c>
      <c r="Q327" s="58">
        <v>1708.7397103600001</v>
      </c>
      <c r="R327" s="58">
        <v>1711.4462372800001</v>
      </c>
      <c r="S327" s="58">
        <v>1713.8267240499999</v>
      </c>
      <c r="T327" s="58">
        <v>1708.7438027000001</v>
      </c>
      <c r="U327" s="58">
        <v>1719.0763386900001</v>
      </c>
      <c r="V327" s="58">
        <v>1722.9095056200001</v>
      </c>
      <c r="W327" s="58">
        <v>1682.45921873</v>
      </c>
      <c r="X327" s="58">
        <v>1734.3982050899999</v>
      </c>
      <c r="Y327" s="58">
        <v>1839.41007891</v>
      </c>
    </row>
    <row r="328" spans="1:25" s="59" customFormat="1" ht="15.75" x14ac:dyDescent="0.3">
      <c r="A328" s="57" t="s">
        <v>159</v>
      </c>
      <c r="B328" s="58">
        <v>1731.3463370100001</v>
      </c>
      <c r="C328" s="58">
        <v>1803.0279355499999</v>
      </c>
      <c r="D328" s="58">
        <v>1939.65632041</v>
      </c>
      <c r="E328" s="58">
        <v>2010.4543098500001</v>
      </c>
      <c r="F328" s="58">
        <v>2003.5230273500001</v>
      </c>
      <c r="G328" s="58">
        <v>1925.5905374199999</v>
      </c>
      <c r="H328" s="58">
        <v>1811.5831619200001</v>
      </c>
      <c r="I328" s="58">
        <v>1731.51786337</v>
      </c>
      <c r="J328" s="58">
        <v>1644.22041491</v>
      </c>
      <c r="K328" s="58">
        <v>1572.0086312999999</v>
      </c>
      <c r="L328" s="58">
        <v>1568.05889985</v>
      </c>
      <c r="M328" s="58">
        <v>1581.11317846</v>
      </c>
      <c r="N328" s="58">
        <v>1574.86433913</v>
      </c>
      <c r="O328" s="58">
        <v>1573.14679333</v>
      </c>
      <c r="P328" s="58">
        <v>1569.7405235599999</v>
      </c>
      <c r="Q328" s="58">
        <v>1552.19022612</v>
      </c>
      <c r="R328" s="58">
        <v>1550.75225123</v>
      </c>
      <c r="S328" s="58">
        <v>1546.8356626300001</v>
      </c>
      <c r="T328" s="58">
        <v>1581.2910843500001</v>
      </c>
      <c r="U328" s="58">
        <v>1573.1647006800001</v>
      </c>
      <c r="V328" s="58">
        <v>1547.0255816000001</v>
      </c>
      <c r="W328" s="58">
        <v>1511.4080669</v>
      </c>
      <c r="X328" s="58">
        <v>1556.1235807200001</v>
      </c>
      <c r="Y328" s="58">
        <v>1646.12133023</v>
      </c>
    </row>
    <row r="329" spans="1:25" s="59" customFormat="1" ht="15.75" x14ac:dyDescent="0.3">
      <c r="A329" s="57" t="s">
        <v>160</v>
      </c>
      <c r="B329" s="58">
        <v>1619.64219095</v>
      </c>
      <c r="C329" s="58">
        <v>1698.36878204</v>
      </c>
      <c r="D329" s="58">
        <v>1815.4982921600001</v>
      </c>
      <c r="E329" s="58">
        <v>1836.31630062</v>
      </c>
      <c r="F329" s="58">
        <v>1843.5707697099999</v>
      </c>
      <c r="G329" s="58">
        <v>1827.8287503399999</v>
      </c>
      <c r="H329" s="58">
        <v>1732.0358041500001</v>
      </c>
      <c r="I329" s="58">
        <v>1632.51784486</v>
      </c>
      <c r="J329" s="58">
        <v>1534.39394371</v>
      </c>
      <c r="K329" s="58">
        <v>1445.15639233</v>
      </c>
      <c r="L329" s="58">
        <v>1417.4618680200001</v>
      </c>
      <c r="M329" s="58">
        <v>1423.7051031400001</v>
      </c>
      <c r="N329" s="58">
        <v>1412.11090229</v>
      </c>
      <c r="O329" s="58">
        <v>1412.24134241</v>
      </c>
      <c r="P329" s="58">
        <v>1387.0835238</v>
      </c>
      <c r="Q329" s="58">
        <v>1361.0551467600001</v>
      </c>
      <c r="R329" s="58">
        <v>1371.4872780999999</v>
      </c>
      <c r="S329" s="58">
        <v>1375.7006478000001</v>
      </c>
      <c r="T329" s="58">
        <v>1406.3384718100001</v>
      </c>
      <c r="U329" s="58">
        <v>1414.28410392</v>
      </c>
      <c r="V329" s="58">
        <v>1425.9724450599999</v>
      </c>
      <c r="W329" s="58">
        <v>1405.3713213999999</v>
      </c>
      <c r="X329" s="58">
        <v>1439.28981873</v>
      </c>
      <c r="Y329" s="58">
        <v>1545.56720595</v>
      </c>
    </row>
    <row r="330" spans="1:25" s="59" customFormat="1" ht="15.75" x14ac:dyDescent="0.3">
      <c r="A330" s="57" t="s">
        <v>161</v>
      </c>
      <c r="B330" s="58">
        <v>1769.6603305599999</v>
      </c>
      <c r="C330" s="58">
        <v>1828.95465728</v>
      </c>
      <c r="D330" s="58">
        <v>1974.54958657</v>
      </c>
      <c r="E330" s="58">
        <v>2036.61783244</v>
      </c>
      <c r="F330" s="58">
        <v>2050.34630165</v>
      </c>
      <c r="G330" s="58">
        <v>2041.2311924999999</v>
      </c>
      <c r="H330" s="58">
        <v>1854.7864101099999</v>
      </c>
      <c r="I330" s="58">
        <v>1762.0751181600001</v>
      </c>
      <c r="J330" s="58">
        <v>1664.38348606</v>
      </c>
      <c r="K330" s="58">
        <v>1580.73214338</v>
      </c>
      <c r="L330" s="58">
        <v>1532.7972479800001</v>
      </c>
      <c r="M330" s="58">
        <v>1535.4092722400001</v>
      </c>
      <c r="N330" s="58">
        <v>1533.3314804199999</v>
      </c>
      <c r="O330" s="58">
        <v>1535.8991718</v>
      </c>
      <c r="P330" s="58">
        <v>1534.5012719700001</v>
      </c>
      <c r="Q330" s="58">
        <v>1506.3041266299999</v>
      </c>
      <c r="R330" s="58">
        <v>1515.2860232200001</v>
      </c>
      <c r="S330" s="58">
        <v>1518.9170227300001</v>
      </c>
      <c r="T330" s="58">
        <v>1555.2378285100001</v>
      </c>
      <c r="U330" s="58">
        <v>1572.0361436999999</v>
      </c>
      <c r="V330" s="58">
        <v>1578.0032684600001</v>
      </c>
      <c r="W330" s="58">
        <v>1543.7463230999999</v>
      </c>
      <c r="X330" s="58">
        <v>1597.5272850399999</v>
      </c>
      <c r="Y330" s="58">
        <v>1708.6567238</v>
      </c>
    </row>
    <row r="331" spans="1:25" s="59" customFormat="1" ht="15.75" x14ac:dyDescent="0.3">
      <c r="A331" s="57" t="s">
        <v>162</v>
      </c>
      <c r="B331" s="58">
        <v>1800.2169201900001</v>
      </c>
      <c r="C331" s="58">
        <v>1864.1288163199999</v>
      </c>
      <c r="D331" s="58">
        <v>2009.6774703000001</v>
      </c>
      <c r="E331" s="58">
        <v>2090.0543417899999</v>
      </c>
      <c r="F331" s="58">
        <v>2093.0801579899999</v>
      </c>
      <c r="G331" s="58">
        <v>2097.5344507899999</v>
      </c>
      <c r="H331" s="58">
        <v>1907.6143980500001</v>
      </c>
      <c r="I331" s="58">
        <v>1810.8212050100001</v>
      </c>
      <c r="J331" s="58">
        <v>1708.63080089</v>
      </c>
      <c r="K331" s="58">
        <v>1629.4783865100001</v>
      </c>
      <c r="L331" s="58">
        <v>1581.7521460600001</v>
      </c>
      <c r="M331" s="58">
        <v>1576.01193528</v>
      </c>
      <c r="N331" s="58">
        <v>1579.5906445000001</v>
      </c>
      <c r="O331" s="58">
        <v>1582.4286845500001</v>
      </c>
      <c r="P331" s="58">
        <v>1563.5981062999999</v>
      </c>
      <c r="Q331" s="58">
        <v>1571.8152533800001</v>
      </c>
      <c r="R331" s="58">
        <v>1577.86193957</v>
      </c>
      <c r="S331" s="58">
        <v>1580.8591038899999</v>
      </c>
      <c r="T331" s="58">
        <v>1588.79940431</v>
      </c>
      <c r="U331" s="58">
        <v>1607.31980028</v>
      </c>
      <c r="V331" s="58">
        <v>1616.3411246600001</v>
      </c>
      <c r="W331" s="58">
        <v>1594.59788325</v>
      </c>
      <c r="X331" s="58">
        <v>1637.67919196</v>
      </c>
      <c r="Y331" s="58">
        <v>1834.17582399</v>
      </c>
    </row>
    <row r="332" spans="1:25" s="59" customFormat="1" ht="15.75" x14ac:dyDescent="0.3">
      <c r="A332" s="57" t="s">
        <v>163</v>
      </c>
      <c r="B332" s="58">
        <v>1791.10703403</v>
      </c>
      <c r="C332" s="58">
        <v>1812.6145461999999</v>
      </c>
      <c r="D332" s="58">
        <v>1976.6836735900001</v>
      </c>
      <c r="E332" s="58">
        <v>1979.61624338</v>
      </c>
      <c r="F332" s="58">
        <v>1997.3367738100001</v>
      </c>
      <c r="G332" s="58">
        <v>1953.9675695599999</v>
      </c>
      <c r="H332" s="58">
        <v>1893.3974287599999</v>
      </c>
      <c r="I332" s="58">
        <v>1707.58270995</v>
      </c>
      <c r="J332" s="58">
        <v>1603.95012989</v>
      </c>
      <c r="K332" s="58">
        <v>1511.37687742</v>
      </c>
      <c r="L332" s="58">
        <v>1454.64043638</v>
      </c>
      <c r="M332" s="58">
        <v>1458.5213907</v>
      </c>
      <c r="N332" s="58">
        <v>1467.5983088800001</v>
      </c>
      <c r="O332" s="58">
        <v>1474.0428825500001</v>
      </c>
      <c r="P332" s="58">
        <v>1479.5741611799999</v>
      </c>
      <c r="Q332" s="58">
        <v>1477.8366400899999</v>
      </c>
      <c r="R332" s="58">
        <v>1470.30457712</v>
      </c>
      <c r="S332" s="58">
        <v>1471.5805273799999</v>
      </c>
      <c r="T332" s="58">
        <v>1479.2081801300001</v>
      </c>
      <c r="U332" s="58">
        <v>1502.18388241</v>
      </c>
      <c r="V332" s="58">
        <v>1486.16102327</v>
      </c>
      <c r="W332" s="58">
        <v>1517.2014472200001</v>
      </c>
      <c r="X332" s="58">
        <v>1581.9847593500001</v>
      </c>
      <c r="Y332" s="58">
        <v>1679.8628291299999</v>
      </c>
    </row>
    <row r="333" spans="1:25" s="59" customFormat="1" ht="15.75" x14ac:dyDescent="0.3">
      <c r="A333" s="57" t="s">
        <v>164</v>
      </c>
      <c r="B333" s="58">
        <v>1777.2106996499999</v>
      </c>
      <c r="C333" s="58">
        <v>1897.5907484900001</v>
      </c>
      <c r="D333" s="58">
        <v>1918.1803006499999</v>
      </c>
      <c r="E333" s="58">
        <v>1983.4426299300001</v>
      </c>
      <c r="F333" s="58">
        <v>1996.7088924500001</v>
      </c>
      <c r="G333" s="58">
        <v>1989.29186865</v>
      </c>
      <c r="H333" s="58">
        <v>1971.7307368100001</v>
      </c>
      <c r="I333" s="58">
        <v>1812.59446007</v>
      </c>
      <c r="J333" s="58">
        <v>1715.40606697</v>
      </c>
      <c r="K333" s="58">
        <v>1501.66947744</v>
      </c>
      <c r="L333" s="58">
        <v>1478.3688652999999</v>
      </c>
      <c r="M333" s="58">
        <v>1508.5891731900001</v>
      </c>
      <c r="N333" s="58">
        <v>1548.32633201</v>
      </c>
      <c r="O333" s="58">
        <v>1566.4629978200001</v>
      </c>
      <c r="P333" s="58">
        <v>1592.18371553</v>
      </c>
      <c r="Q333" s="58">
        <v>1596.4525181700001</v>
      </c>
      <c r="R333" s="58">
        <v>1586.88719747</v>
      </c>
      <c r="S333" s="58">
        <v>1585.9757721000001</v>
      </c>
      <c r="T333" s="58">
        <v>1575.88741671</v>
      </c>
      <c r="U333" s="58">
        <v>1580.6276739699999</v>
      </c>
      <c r="V333" s="58">
        <v>1575.08097144</v>
      </c>
      <c r="W333" s="58">
        <v>1549.73604593</v>
      </c>
      <c r="X333" s="58">
        <v>1615.78496746</v>
      </c>
      <c r="Y333" s="58">
        <v>1715.13030196</v>
      </c>
    </row>
    <row r="334" spans="1:25" s="59" customFormat="1" ht="15.75" x14ac:dyDescent="0.3">
      <c r="A334" s="57" t="s">
        <v>165</v>
      </c>
      <c r="B334" s="58">
        <v>1756.69033749</v>
      </c>
      <c r="C334" s="58">
        <v>1834.4581680399999</v>
      </c>
      <c r="D334" s="58">
        <v>1979.1249750100001</v>
      </c>
      <c r="E334" s="58">
        <v>2011.41984428</v>
      </c>
      <c r="F334" s="58">
        <v>2012.23775761</v>
      </c>
      <c r="G334" s="58">
        <v>2023.1711688299999</v>
      </c>
      <c r="H334" s="58">
        <v>2054.21383952</v>
      </c>
      <c r="I334" s="58">
        <v>1773.1789956</v>
      </c>
      <c r="J334" s="58">
        <v>1694.7593237400001</v>
      </c>
      <c r="K334" s="58">
        <v>1675.75944598</v>
      </c>
      <c r="L334" s="58">
        <v>1632.1289868700001</v>
      </c>
      <c r="M334" s="58">
        <v>1622.12250909</v>
      </c>
      <c r="N334" s="58">
        <v>1611.1728316399999</v>
      </c>
      <c r="O334" s="58">
        <v>1605.75013158</v>
      </c>
      <c r="P334" s="58">
        <v>1611.5663844200001</v>
      </c>
      <c r="Q334" s="58">
        <v>1579.51026295</v>
      </c>
      <c r="R334" s="58">
        <v>1585.9773682</v>
      </c>
      <c r="S334" s="58">
        <v>1602.76926966</v>
      </c>
      <c r="T334" s="58">
        <v>1632.1010090300001</v>
      </c>
      <c r="U334" s="58">
        <v>1663.5974682799999</v>
      </c>
      <c r="V334" s="58">
        <v>1660.67029901</v>
      </c>
      <c r="W334" s="58">
        <v>1623.36783049</v>
      </c>
      <c r="X334" s="58">
        <v>1696.54324365</v>
      </c>
      <c r="Y334" s="58">
        <v>1827.4337407099999</v>
      </c>
    </row>
    <row r="335" spans="1:25" s="32" customFormat="1" ht="12.75" x14ac:dyDescent="0.25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  <c r="Y335" s="73"/>
    </row>
    <row r="336" spans="1:25" s="32" customFormat="1" ht="15.75" customHeight="1" x14ac:dyDescent="0.2">
      <c r="A336" s="161" t="s">
        <v>69</v>
      </c>
      <c r="B336" s="198" t="s">
        <v>96</v>
      </c>
      <c r="C336" s="171"/>
      <c r="D336" s="171"/>
      <c r="E336" s="171"/>
      <c r="F336" s="171"/>
      <c r="G336" s="171"/>
      <c r="H336" s="171"/>
      <c r="I336" s="171"/>
      <c r="J336" s="171"/>
      <c r="K336" s="171"/>
      <c r="L336" s="171"/>
      <c r="M336" s="171"/>
      <c r="N336" s="171"/>
      <c r="O336" s="171"/>
      <c r="P336" s="171"/>
      <c r="Q336" s="171"/>
      <c r="R336" s="171"/>
      <c r="S336" s="171"/>
      <c r="T336" s="171"/>
      <c r="U336" s="171"/>
      <c r="V336" s="171"/>
      <c r="W336" s="171"/>
      <c r="X336" s="171"/>
      <c r="Y336" s="172"/>
    </row>
    <row r="337" spans="1:25" s="32" customFormat="1" x14ac:dyDescent="0.2">
      <c r="A337" s="162"/>
      <c r="B337" s="95" t="s">
        <v>71</v>
      </c>
      <c r="C337" s="96" t="s">
        <v>72</v>
      </c>
      <c r="D337" s="97" t="s">
        <v>73</v>
      </c>
      <c r="E337" s="96" t="s">
        <v>74</v>
      </c>
      <c r="F337" s="96" t="s">
        <v>75</v>
      </c>
      <c r="G337" s="96" t="s">
        <v>76</v>
      </c>
      <c r="H337" s="96" t="s">
        <v>77</v>
      </c>
      <c r="I337" s="96" t="s">
        <v>78</v>
      </c>
      <c r="J337" s="96" t="s">
        <v>79</v>
      </c>
      <c r="K337" s="95" t="s">
        <v>80</v>
      </c>
      <c r="L337" s="96" t="s">
        <v>81</v>
      </c>
      <c r="M337" s="98" t="s">
        <v>82</v>
      </c>
      <c r="N337" s="95" t="s">
        <v>83</v>
      </c>
      <c r="O337" s="96" t="s">
        <v>84</v>
      </c>
      <c r="P337" s="98" t="s">
        <v>85</v>
      </c>
      <c r="Q337" s="97" t="s">
        <v>86</v>
      </c>
      <c r="R337" s="96" t="s">
        <v>87</v>
      </c>
      <c r="S337" s="97" t="s">
        <v>88</v>
      </c>
      <c r="T337" s="96" t="s">
        <v>89</v>
      </c>
      <c r="U337" s="97" t="s">
        <v>90</v>
      </c>
      <c r="V337" s="96" t="s">
        <v>91</v>
      </c>
      <c r="W337" s="97" t="s">
        <v>92</v>
      </c>
      <c r="X337" s="96" t="s">
        <v>93</v>
      </c>
      <c r="Y337" s="96" t="s">
        <v>94</v>
      </c>
    </row>
    <row r="338" spans="1:25" s="32" customFormat="1" ht="15" customHeight="1" x14ac:dyDescent="0.2">
      <c r="A338" s="55" t="s">
        <v>135</v>
      </c>
      <c r="B338" s="56">
        <v>1865.7879605799999</v>
      </c>
      <c r="C338" s="65">
        <v>1948.40534847</v>
      </c>
      <c r="D338" s="65">
        <v>1979.5449355000001</v>
      </c>
      <c r="E338" s="65">
        <v>1976.84412213</v>
      </c>
      <c r="F338" s="65">
        <v>1978.8967234500001</v>
      </c>
      <c r="G338" s="65">
        <v>1980.4600232099999</v>
      </c>
      <c r="H338" s="65">
        <v>1985.66121871</v>
      </c>
      <c r="I338" s="65">
        <v>1883.71009736</v>
      </c>
      <c r="J338" s="65">
        <v>1764.5532606100001</v>
      </c>
      <c r="K338" s="65">
        <v>1694.7254719</v>
      </c>
      <c r="L338" s="65">
        <v>1650.1648641199999</v>
      </c>
      <c r="M338" s="65">
        <v>1625.2855322999999</v>
      </c>
      <c r="N338" s="65">
        <v>1614.4463976899999</v>
      </c>
      <c r="O338" s="65">
        <v>1625.81643171</v>
      </c>
      <c r="P338" s="65">
        <v>1634.7954005399999</v>
      </c>
      <c r="Q338" s="65">
        <v>1632.9350673900001</v>
      </c>
      <c r="R338" s="65">
        <v>1620.54739924</v>
      </c>
      <c r="S338" s="65">
        <v>1622.8475155399999</v>
      </c>
      <c r="T338" s="65">
        <v>1631.6104506700001</v>
      </c>
      <c r="U338" s="65">
        <v>1647.0188166400001</v>
      </c>
      <c r="V338" s="65">
        <v>1656.5726509000001</v>
      </c>
      <c r="W338" s="65">
        <v>1633.3680006499999</v>
      </c>
      <c r="X338" s="65">
        <v>1678.69953882</v>
      </c>
      <c r="Y338" s="65">
        <v>1748.3403671199999</v>
      </c>
    </row>
    <row r="339" spans="1:25" s="59" customFormat="1" ht="15.75" x14ac:dyDescent="0.3">
      <c r="A339" s="57" t="s">
        <v>136</v>
      </c>
      <c r="B339" s="58">
        <v>1645.1807936</v>
      </c>
      <c r="C339" s="58">
        <v>1710.97417728</v>
      </c>
      <c r="D339" s="58">
        <v>1765.8252589199999</v>
      </c>
      <c r="E339" s="58">
        <v>1798.4571783900001</v>
      </c>
      <c r="F339" s="58">
        <v>1790.2598568599999</v>
      </c>
      <c r="G339" s="58">
        <v>1763.62701137</v>
      </c>
      <c r="H339" s="58">
        <v>1793.1534750599999</v>
      </c>
      <c r="I339" s="58">
        <v>1782.3145665300001</v>
      </c>
      <c r="J339" s="58">
        <v>1684.5845584599999</v>
      </c>
      <c r="K339" s="58">
        <v>1625.4106178300001</v>
      </c>
      <c r="L339" s="58">
        <v>1569.9899078799999</v>
      </c>
      <c r="M339" s="58">
        <v>1542.61975925</v>
      </c>
      <c r="N339" s="58">
        <v>1527.35377363</v>
      </c>
      <c r="O339" s="58">
        <v>1529.37817651</v>
      </c>
      <c r="P339" s="58">
        <v>1545.6966472899999</v>
      </c>
      <c r="Q339" s="58">
        <v>1543.4401262700001</v>
      </c>
      <c r="R339" s="58">
        <v>1542.3110689499999</v>
      </c>
      <c r="S339" s="58">
        <v>1547.2512498399999</v>
      </c>
      <c r="T339" s="58">
        <v>1537.6199478999999</v>
      </c>
      <c r="U339" s="58">
        <v>1544.73190501</v>
      </c>
      <c r="V339" s="58">
        <v>1548.3547681499999</v>
      </c>
      <c r="W339" s="58">
        <v>1529.9673401499999</v>
      </c>
      <c r="X339" s="58">
        <v>1561.1457065899999</v>
      </c>
      <c r="Y339" s="58">
        <v>1649.9767492399999</v>
      </c>
    </row>
    <row r="340" spans="1:25" s="59" customFormat="1" ht="15.75" x14ac:dyDescent="0.3">
      <c r="A340" s="57" t="s">
        <v>137</v>
      </c>
      <c r="B340" s="58">
        <v>1767.4406811199999</v>
      </c>
      <c r="C340" s="58">
        <v>1833.5290283699999</v>
      </c>
      <c r="D340" s="58">
        <v>1868.42333035</v>
      </c>
      <c r="E340" s="58">
        <v>1894.1810033100001</v>
      </c>
      <c r="F340" s="58">
        <v>1898.0556577899999</v>
      </c>
      <c r="G340" s="58">
        <v>1884.77232652</v>
      </c>
      <c r="H340" s="58">
        <v>1805.0083356299999</v>
      </c>
      <c r="I340" s="58">
        <v>1696.85190115</v>
      </c>
      <c r="J340" s="58">
        <v>1610.014985</v>
      </c>
      <c r="K340" s="58">
        <v>1539.8824182399999</v>
      </c>
      <c r="L340" s="58">
        <v>1563.9602932400001</v>
      </c>
      <c r="M340" s="58">
        <v>1547.6316882799999</v>
      </c>
      <c r="N340" s="58">
        <v>1551.2669069199999</v>
      </c>
      <c r="O340" s="58">
        <v>1541.8138604200001</v>
      </c>
      <c r="P340" s="58">
        <v>1548.10486668</v>
      </c>
      <c r="Q340" s="58">
        <v>1565.4022850399999</v>
      </c>
      <c r="R340" s="58">
        <v>1574.5820584200001</v>
      </c>
      <c r="S340" s="58">
        <v>1577.9601302199999</v>
      </c>
      <c r="T340" s="58">
        <v>1593.34985179</v>
      </c>
      <c r="U340" s="58">
        <v>1606.2399384999999</v>
      </c>
      <c r="V340" s="58">
        <v>1602.02660332</v>
      </c>
      <c r="W340" s="58">
        <v>1601.7638571800001</v>
      </c>
      <c r="X340" s="58">
        <v>1630.4191120400001</v>
      </c>
      <c r="Y340" s="58">
        <v>1707.6033021000001</v>
      </c>
    </row>
    <row r="341" spans="1:25" s="59" customFormat="1" ht="15.75" x14ac:dyDescent="0.3">
      <c r="A341" s="57" t="s">
        <v>138</v>
      </c>
      <c r="B341" s="58">
        <v>1857.98816719</v>
      </c>
      <c r="C341" s="58">
        <v>1923.21038168</v>
      </c>
      <c r="D341" s="58">
        <v>1934.6351244800001</v>
      </c>
      <c r="E341" s="58">
        <v>1949.9337163600001</v>
      </c>
      <c r="F341" s="58">
        <v>1941.2584087800001</v>
      </c>
      <c r="G341" s="58">
        <v>1889.0656759599999</v>
      </c>
      <c r="H341" s="58">
        <v>1858.3269334300001</v>
      </c>
      <c r="I341" s="58">
        <v>1759.76665533</v>
      </c>
      <c r="J341" s="58">
        <v>1673.4126960000001</v>
      </c>
      <c r="K341" s="58">
        <v>1656.5720188800001</v>
      </c>
      <c r="L341" s="58">
        <v>1637.03140351</v>
      </c>
      <c r="M341" s="58">
        <v>1629.0834243199999</v>
      </c>
      <c r="N341" s="58">
        <v>1643.6391157099999</v>
      </c>
      <c r="O341" s="58">
        <v>1644.08108311</v>
      </c>
      <c r="P341" s="58">
        <v>1644.32568019</v>
      </c>
      <c r="Q341" s="58">
        <v>1643.2967015500001</v>
      </c>
      <c r="R341" s="58">
        <v>1647.89424317</v>
      </c>
      <c r="S341" s="58">
        <v>1653.47245241</v>
      </c>
      <c r="T341" s="58">
        <v>1646.6646213900001</v>
      </c>
      <c r="U341" s="58">
        <v>1641.89826397</v>
      </c>
      <c r="V341" s="58">
        <v>1621.04320229</v>
      </c>
      <c r="W341" s="58">
        <v>1601.9792614400001</v>
      </c>
      <c r="X341" s="58">
        <v>1647.06650178</v>
      </c>
      <c r="Y341" s="58">
        <v>1687.99590696</v>
      </c>
    </row>
    <row r="342" spans="1:25" s="59" customFormat="1" ht="15.75" x14ac:dyDescent="0.3">
      <c r="A342" s="57" t="s">
        <v>139</v>
      </c>
      <c r="B342" s="58">
        <v>1658.55438299</v>
      </c>
      <c r="C342" s="58">
        <v>1714.10208055</v>
      </c>
      <c r="D342" s="58">
        <v>1817.4591713</v>
      </c>
      <c r="E342" s="58">
        <v>1820.1997748700001</v>
      </c>
      <c r="F342" s="58">
        <v>1816.0568000400001</v>
      </c>
      <c r="G342" s="58">
        <v>1810.89547556</v>
      </c>
      <c r="H342" s="58">
        <v>1766.34592847</v>
      </c>
      <c r="I342" s="58">
        <v>1705.2011963</v>
      </c>
      <c r="J342" s="58">
        <v>1629.2329217700001</v>
      </c>
      <c r="K342" s="58">
        <v>1566.50089381</v>
      </c>
      <c r="L342" s="58">
        <v>1531.12548917</v>
      </c>
      <c r="M342" s="58">
        <v>1503.8671391099999</v>
      </c>
      <c r="N342" s="58">
        <v>1520.5426752799999</v>
      </c>
      <c r="O342" s="58">
        <v>1530.2985134099999</v>
      </c>
      <c r="P342" s="58">
        <v>1532.53860394</v>
      </c>
      <c r="Q342" s="58">
        <v>1529.4681531900001</v>
      </c>
      <c r="R342" s="58">
        <v>1532.8079882100001</v>
      </c>
      <c r="S342" s="58">
        <v>1510.6925338199999</v>
      </c>
      <c r="T342" s="58">
        <v>1501.2040673500001</v>
      </c>
      <c r="U342" s="58">
        <v>1504.8421944199999</v>
      </c>
      <c r="V342" s="58">
        <v>1514.5882200000001</v>
      </c>
      <c r="W342" s="58">
        <v>1511.5479278800001</v>
      </c>
      <c r="X342" s="58">
        <v>1551.37497487</v>
      </c>
      <c r="Y342" s="58">
        <v>1631.4119100800001</v>
      </c>
    </row>
    <row r="343" spans="1:25" s="59" customFormat="1" ht="15.75" x14ac:dyDescent="0.3">
      <c r="A343" s="57" t="s">
        <v>140</v>
      </c>
      <c r="B343" s="58">
        <v>1723.3356464599999</v>
      </c>
      <c r="C343" s="58">
        <v>1769.2160691300001</v>
      </c>
      <c r="D343" s="58">
        <v>1793.1012705000001</v>
      </c>
      <c r="E343" s="58">
        <v>1795.69084071</v>
      </c>
      <c r="F343" s="58">
        <v>1788.3303333900001</v>
      </c>
      <c r="G343" s="58">
        <v>1771.3175414299999</v>
      </c>
      <c r="H343" s="58">
        <v>1735.36522145</v>
      </c>
      <c r="I343" s="58">
        <v>1640.9469128400001</v>
      </c>
      <c r="J343" s="58">
        <v>1563.2307223</v>
      </c>
      <c r="K343" s="58">
        <v>1524.4303151700001</v>
      </c>
      <c r="L343" s="58">
        <v>1521.9079140599999</v>
      </c>
      <c r="M343" s="58">
        <v>1537.66492219</v>
      </c>
      <c r="N343" s="58">
        <v>1540.4672645400001</v>
      </c>
      <c r="O343" s="58">
        <v>1546.8187603199999</v>
      </c>
      <c r="P343" s="58">
        <v>1557.3982235799999</v>
      </c>
      <c r="Q343" s="58">
        <v>1561.8162994300001</v>
      </c>
      <c r="R343" s="58">
        <v>1549.46851251</v>
      </c>
      <c r="S343" s="58">
        <v>1546.0224949999999</v>
      </c>
      <c r="T343" s="58">
        <v>1551.23797382</v>
      </c>
      <c r="U343" s="58">
        <v>1533.1506956000001</v>
      </c>
      <c r="V343" s="58">
        <v>1539.29063496</v>
      </c>
      <c r="W343" s="58">
        <v>1534.6750792</v>
      </c>
      <c r="X343" s="58">
        <v>1621.47801592</v>
      </c>
      <c r="Y343" s="58">
        <v>1706.19546431</v>
      </c>
    </row>
    <row r="344" spans="1:25" s="59" customFormat="1" ht="15.75" x14ac:dyDescent="0.3">
      <c r="A344" s="57" t="s">
        <v>141</v>
      </c>
      <c r="B344" s="58">
        <v>1824.3152115999999</v>
      </c>
      <c r="C344" s="58">
        <v>1941.9250634499999</v>
      </c>
      <c r="D344" s="58">
        <v>2076.3230715299997</v>
      </c>
      <c r="E344" s="58">
        <v>2100.5810269399999</v>
      </c>
      <c r="F344" s="58">
        <v>2112.4802302200001</v>
      </c>
      <c r="G344" s="58">
        <v>2119.5068085299999</v>
      </c>
      <c r="H344" s="58">
        <v>2085.70265148</v>
      </c>
      <c r="I344" s="58">
        <v>1955.9000796800001</v>
      </c>
      <c r="J344" s="58">
        <v>1753.4692755799999</v>
      </c>
      <c r="K344" s="58">
        <v>1730.3833353299999</v>
      </c>
      <c r="L344" s="58">
        <v>1710.3782962600001</v>
      </c>
      <c r="M344" s="58">
        <v>1631.04223976</v>
      </c>
      <c r="N344" s="58">
        <v>1680.52592381</v>
      </c>
      <c r="O344" s="58">
        <v>1678.21638009</v>
      </c>
      <c r="P344" s="58">
        <v>1649.0946283400001</v>
      </c>
      <c r="Q344" s="58">
        <v>1692.2263774200001</v>
      </c>
      <c r="R344" s="58">
        <v>1701.11938027</v>
      </c>
      <c r="S344" s="58">
        <v>1701.5120895299999</v>
      </c>
      <c r="T344" s="58">
        <v>1702.7303458599999</v>
      </c>
      <c r="U344" s="58">
        <v>1720.36139026</v>
      </c>
      <c r="V344" s="58">
        <v>1742.3613379399999</v>
      </c>
      <c r="W344" s="58">
        <v>1745.69880382</v>
      </c>
      <c r="X344" s="58">
        <v>1767.27199787</v>
      </c>
      <c r="Y344" s="58">
        <v>1952.42206956</v>
      </c>
    </row>
    <row r="345" spans="1:25" s="59" customFormat="1" ht="15.75" x14ac:dyDescent="0.3">
      <c r="A345" s="57" t="s">
        <v>142</v>
      </c>
      <c r="B345" s="58">
        <v>1843.64487581</v>
      </c>
      <c r="C345" s="58">
        <v>1945.53711191</v>
      </c>
      <c r="D345" s="58">
        <v>1946.13452355</v>
      </c>
      <c r="E345" s="58">
        <v>1923.3331872700001</v>
      </c>
      <c r="F345" s="58">
        <v>1920.72370437</v>
      </c>
      <c r="G345" s="58">
        <v>1925.43284812</v>
      </c>
      <c r="H345" s="58">
        <v>1885.44721828</v>
      </c>
      <c r="I345" s="58">
        <v>1713.40595336</v>
      </c>
      <c r="J345" s="58">
        <v>1657.67164944</v>
      </c>
      <c r="K345" s="58">
        <v>1647.32583473</v>
      </c>
      <c r="L345" s="58">
        <v>1634.6847587299999</v>
      </c>
      <c r="M345" s="58">
        <v>1641.75237885</v>
      </c>
      <c r="N345" s="58">
        <v>1641.3067695499999</v>
      </c>
      <c r="O345" s="58">
        <v>1647.9702271599999</v>
      </c>
      <c r="P345" s="58">
        <v>1656.50871366</v>
      </c>
      <c r="Q345" s="58">
        <v>1656.5561290599999</v>
      </c>
      <c r="R345" s="58">
        <v>1665.11609206</v>
      </c>
      <c r="S345" s="58">
        <v>1667.05616179</v>
      </c>
      <c r="T345" s="58">
        <v>1669.9401318800001</v>
      </c>
      <c r="U345" s="58">
        <v>1660.9970253399999</v>
      </c>
      <c r="V345" s="58">
        <v>1676.09039762</v>
      </c>
      <c r="W345" s="58">
        <v>1688.80465587</v>
      </c>
      <c r="X345" s="58">
        <v>1745.2831743300001</v>
      </c>
      <c r="Y345" s="58">
        <v>1808.72059167</v>
      </c>
    </row>
    <row r="346" spans="1:25" s="59" customFormat="1" ht="15.75" x14ac:dyDescent="0.3">
      <c r="A346" s="57" t="s">
        <v>143</v>
      </c>
      <c r="B346" s="58">
        <v>1761.0131357099999</v>
      </c>
      <c r="C346" s="58">
        <v>1876.8075781099999</v>
      </c>
      <c r="D346" s="58">
        <v>1951.50116951</v>
      </c>
      <c r="E346" s="58">
        <v>1945.0224829900001</v>
      </c>
      <c r="F346" s="58">
        <v>1939.68169266</v>
      </c>
      <c r="G346" s="58">
        <v>1946.43437356</v>
      </c>
      <c r="H346" s="58">
        <v>1974.2056607100001</v>
      </c>
      <c r="I346" s="58">
        <v>1869.33619389</v>
      </c>
      <c r="J346" s="58">
        <v>1781.6321881700001</v>
      </c>
      <c r="K346" s="58">
        <v>1677.06574671</v>
      </c>
      <c r="L346" s="58">
        <v>1688.46773248</v>
      </c>
      <c r="M346" s="58">
        <v>1668.5196981500001</v>
      </c>
      <c r="N346" s="58">
        <v>1656.0845520800001</v>
      </c>
      <c r="O346" s="58">
        <v>1660.89035139</v>
      </c>
      <c r="P346" s="58">
        <v>1671.11953139</v>
      </c>
      <c r="Q346" s="58">
        <v>1672.81978523</v>
      </c>
      <c r="R346" s="58">
        <v>1667.70583033</v>
      </c>
      <c r="S346" s="58">
        <v>1664.07873593</v>
      </c>
      <c r="T346" s="58">
        <v>1661.1590121700001</v>
      </c>
      <c r="U346" s="58">
        <v>1688.7509534799999</v>
      </c>
      <c r="V346" s="58">
        <v>1694.9335580300001</v>
      </c>
      <c r="W346" s="58">
        <v>1660.8955818300001</v>
      </c>
      <c r="X346" s="58">
        <v>1698.9473584299999</v>
      </c>
      <c r="Y346" s="58">
        <v>1790.70299462</v>
      </c>
    </row>
    <row r="347" spans="1:25" s="59" customFormat="1" ht="15.75" x14ac:dyDescent="0.3">
      <c r="A347" s="57" t="s">
        <v>144</v>
      </c>
      <c r="B347" s="58">
        <v>1772.0041567400001</v>
      </c>
      <c r="C347" s="58">
        <v>1852.47543333</v>
      </c>
      <c r="D347" s="58">
        <v>1969.17216904</v>
      </c>
      <c r="E347" s="58">
        <v>1990.54817183</v>
      </c>
      <c r="F347" s="58">
        <v>1980.50832227</v>
      </c>
      <c r="G347" s="58">
        <v>1984.02590971</v>
      </c>
      <c r="H347" s="58">
        <v>2048.8063678600001</v>
      </c>
      <c r="I347" s="58">
        <v>1827.43211933</v>
      </c>
      <c r="J347" s="58">
        <v>1734.5585717199999</v>
      </c>
      <c r="K347" s="58">
        <v>1707.40443207</v>
      </c>
      <c r="L347" s="58">
        <v>1664.5894583300001</v>
      </c>
      <c r="M347" s="58">
        <v>1605.2601306399999</v>
      </c>
      <c r="N347" s="58">
        <v>1604.7749079099999</v>
      </c>
      <c r="O347" s="58">
        <v>1628.3672102200001</v>
      </c>
      <c r="P347" s="58">
        <v>1633.21200228</v>
      </c>
      <c r="Q347" s="58">
        <v>1637.1426111200001</v>
      </c>
      <c r="R347" s="58">
        <v>1636.1600352799999</v>
      </c>
      <c r="S347" s="58">
        <v>1636.3285478800001</v>
      </c>
      <c r="T347" s="58">
        <v>1644.2607357100001</v>
      </c>
      <c r="U347" s="58">
        <v>1648.6164329200001</v>
      </c>
      <c r="V347" s="58">
        <v>1636.9728931499999</v>
      </c>
      <c r="W347" s="58">
        <v>1620.4773018999999</v>
      </c>
      <c r="X347" s="58">
        <v>1666.8277151699999</v>
      </c>
      <c r="Y347" s="58">
        <v>1731.9799516799999</v>
      </c>
    </row>
    <row r="348" spans="1:25" s="59" customFormat="1" ht="15.75" x14ac:dyDescent="0.3">
      <c r="A348" s="57" t="s">
        <v>145</v>
      </c>
      <c r="B348" s="58">
        <v>1882.1101792499999</v>
      </c>
      <c r="C348" s="58">
        <v>1951.9106030299999</v>
      </c>
      <c r="D348" s="58">
        <v>2021.73944611</v>
      </c>
      <c r="E348" s="58">
        <v>1996.4807938700001</v>
      </c>
      <c r="F348" s="58">
        <v>1996.25826697</v>
      </c>
      <c r="G348" s="58">
        <v>2001.5361795199999</v>
      </c>
      <c r="H348" s="58">
        <v>2053.2934415</v>
      </c>
      <c r="I348" s="58">
        <v>1859.7031408800001</v>
      </c>
      <c r="J348" s="58">
        <v>1746.9322334199999</v>
      </c>
      <c r="K348" s="58">
        <v>1698.3652339</v>
      </c>
      <c r="L348" s="58">
        <v>1654.2966183199999</v>
      </c>
      <c r="M348" s="58">
        <v>1645.2826783799999</v>
      </c>
      <c r="N348" s="58">
        <v>1645.20207471</v>
      </c>
      <c r="O348" s="58">
        <v>1635.47894251</v>
      </c>
      <c r="P348" s="58">
        <v>1630.36110758</v>
      </c>
      <c r="Q348" s="58">
        <v>1632.89693027</v>
      </c>
      <c r="R348" s="58">
        <v>1637.24947625</v>
      </c>
      <c r="S348" s="58">
        <v>1618.64184013</v>
      </c>
      <c r="T348" s="58">
        <v>1614.58100027</v>
      </c>
      <c r="U348" s="58">
        <v>1637.3400998499999</v>
      </c>
      <c r="V348" s="58">
        <v>1658.26008011</v>
      </c>
      <c r="W348" s="58">
        <v>1639.0208788800001</v>
      </c>
      <c r="X348" s="58">
        <v>1682.4321958999999</v>
      </c>
      <c r="Y348" s="58">
        <v>1763.62430393</v>
      </c>
    </row>
    <row r="349" spans="1:25" s="59" customFormat="1" ht="15.75" x14ac:dyDescent="0.3">
      <c r="A349" s="57" t="s">
        <v>146</v>
      </c>
      <c r="B349" s="58">
        <v>1833.4128150399999</v>
      </c>
      <c r="C349" s="58">
        <v>1880.1144690599999</v>
      </c>
      <c r="D349" s="58">
        <v>1952.51402233</v>
      </c>
      <c r="E349" s="58">
        <v>2013.3593304000001</v>
      </c>
      <c r="F349" s="58">
        <v>2054.4884852800001</v>
      </c>
      <c r="G349" s="58">
        <v>2026.9749825599999</v>
      </c>
      <c r="H349" s="58">
        <v>1978.2729799599999</v>
      </c>
      <c r="I349" s="58">
        <v>1781.90584266</v>
      </c>
      <c r="J349" s="58">
        <v>1720.92612594</v>
      </c>
      <c r="K349" s="58">
        <v>1650.8114598499999</v>
      </c>
      <c r="L349" s="58">
        <v>1653.19320466</v>
      </c>
      <c r="M349" s="58">
        <v>1678.68900798</v>
      </c>
      <c r="N349" s="58">
        <v>1691.65195156</v>
      </c>
      <c r="O349" s="58">
        <v>1686.81448148</v>
      </c>
      <c r="P349" s="58">
        <v>1679.54789805</v>
      </c>
      <c r="Q349" s="58">
        <v>1676.66921333</v>
      </c>
      <c r="R349" s="58">
        <v>1678.3308732799999</v>
      </c>
      <c r="S349" s="58">
        <v>1674.3588053599999</v>
      </c>
      <c r="T349" s="58">
        <v>1666.70097861</v>
      </c>
      <c r="U349" s="58">
        <v>1676.9822535200001</v>
      </c>
      <c r="V349" s="58">
        <v>1683.6285963999999</v>
      </c>
      <c r="W349" s="58">
        <v>1650.6127388800001</v>
      </c>
      <c r="X349" s="58">
        <v>1701.97835599</v>
      </c>
      <c r="Y349" s="58">
        <v>1750.4080756000001</v>
      </c>
    </row>
    <row r="350" spans="1:25" s="59" customFormat="1" ht="15.75" x14ac:dyDescent="0.3">
      <c r="A350" s="57" t="s">
        <v>147</v>
      </c>
      <c r="B350" s="58">
        <v>1811.9832950299999</v>
      </c>
      <c r="C350" s="58">
        <v>1875.05185351</v>
      </c>
      <c r="D350" s="58">
        <v>2013.3419125600001</v>
      </c>
      <c r="E350" s="58">
        <v>2074.3471681700003</v>
      </c>
      <c r="F350" s="58">
        <v>2082.9426404400001</v>
      </c>
      <c r="G350" s="58">
        <v>2067.0443372299997</v>
      </c>
      <c r="H350" s="58">
        <v>2002.1939969</v>
      </c>
      <c r="I350" s="58">
        <v>1802.66045549</v>
      </c>
      <c r="J350" s="58">
        <v>1700.8505516099999</v>
      </c>
      <c r="K350" s="58">
        <v>1663.45783065</v>
      </c>
      <c r="L350" s="58">
        <v>1630.9686871900001</v>
      </c>
      <c r="M350" s="58">
        <v>1629.7229606799999</v>
      </c>
      <c r="N350" s="58">
        <v>1628.08473678</v>
      </c>
      <c r="O350" s="58">
        <v>1626.4081211299999</v>
      </c>
      <c r="P350" s="58">
        <v>1638.29928449</v>
      </c>
      <c r="Q350" s="58">
        <v>1639.95344733</v>
      </c>
      <c r="R350" s="58">
        <v>1648.4748272300001</v>
      </c>
      <c r="S350" s="58">
        <v>1647.2728627900001</v>
      </c>
      <c r="T350" s="58">
        <v>1634.75420644</v>
      </c>
      <c r="U350" s="58">
        <v>1652.18798352</v>
      </c>
      <c r="V350" s="58">
        <v>1661.61488558</v>
      </c>
      <c r="W350" s="58">
        <v>1650.6587902799999</v>
      </c>
      <c r="X350" s="58">
        <v>1689.8623524899999</v>
      </c>
      <c r="Y350" s="58">
        <v>1795.34901941</v>
      </c>
    </row>
    <row r="351" spans="1:25" s="59" customFormat="1" ht="15.75" x14ac:dyDescent="0.3">
      <c r="A351" s="57" t="s">
        <v>148</v>
      </c>
      <c r="B351" s="58">
        <v>1709.04725839</v>
      </c>
      <c r="C351" s="58">
        <v>1808.6354894000001</v>
      </c>
      <c r="D351" s="58">
        <v>1854.6335064</v>
      </c>
      <c r="E351" s="58">
        <v>1921.18027471</v>
      </c>
      <c r="F351" s="58">
        <v>1948.5711866899999</v>
      </c>
      <c r="G351" s="58">
        <v>1972.06258856</v>
      </c>
      <c r="H351" s="58">
        <v>1977.7684305600001</v>
      </c>
      <c r="I351" s="58">
        <v>1774.42597821</v>
      </c>
      <c r="J351" s="58">
        <v>1667.04702425</v>
      </c>
      <c r="K351" s="58">
        <v>1639.4122336800001</v>
      </c>
      <c r="L351" s="58">
        <v>1603.3619188299999</v>
      </c>
      <c r="M351" s="58">
        <v>1630.69482513</v>
      </c>
      <c r="N351" s="58">
        <v>1664.22561546</v>
      </c>
      <c r="O351" s="58">
        <v>1668.7138473699999</v>
      </c>
      <c r="P351" s="58">
        <v>1628.6924759399999</v>
      </c>
      <c r="Q351" s="58">
        <v>1561.98060661</v>
      </c>
      <c r="R351" s="58">
        <v>1559.81608964</v>
      </c>
      <c r="S351" s="58">
        <v>1558.43911647</v>
      </c>
      <c r="T351" s="58">
        <v>1592.7570902099999</v>
      </c>
      <c r="U351" s="58">
        <v>1592.87675586</v>
      </c>
      <c r="V351" s="58">
        <v>1613.8442728299999</v>
      </c>
      <c r="W351" s="58">
        <v>1587.0778112400001</v>
      </c>
      <c r="X351" s="58">
        <v>1624.3580100700001</v>
      </c>
      <c r="Y351" s="58">
        <v>1743.4522521900001</v>
      </c>
    </row>
    <row r="352" spans="1:25" s="59" customFormat="1" ht="15.75" x14ac:dyDescent="0.3">
      <c r="A352" s="57" t="s">
        <v>149</v>
      </c>
      <c r="B352" s="58">
        <v>1739.8268254899999</v>
      </c>
      <c r="C352" s="58">
        <v>1849.31838838</v>
      </c>
      <c r="D352" s="58">
        <v>1997.72718693</v>
      </c>
      <c r="E352" s="58">
        <v>2032.65205074</v>
      </c>
      <c r="F352" s="58">
        <v>2030.21811</v>
      </c>
      <c r="G352" s="58">
        <v>2031.3852822700001</v>
      </c>
      <c r="H352" s="58">
        <v>2025.1731350099999</v>
      </c>
      <c r="I352" s="58">
        <v>1830.4652671700001</v>
      </c>
      <c r="J352" s="58">
        <v>1727.3589207800001</v>
      </c>
      <c r="K352" s="58">
        <v>1641.3923332899999</v>
      </c>
      <c r="L352" s="58">
        <v>1586.42780816</v>
      </c>
      <c r="M352" s="58">
        <v>1551.1744692</v>
      </c>
      <c r="N352" s="58">
        <v>1543.9267161499999</v>
      </c>
      <c r="O352" s="58">
        <v>1509.0550942499999</v>
      </c>
      <c r="P352" s="58">
        <v>1342.01172294</v>
      </c>
      <c r="Q352" s="58">
        <v>1313.97414901</v>
      </c>
      <c r="R352" s="58">
        <v>1306.71241205</v>
      </c>
      <c r="S352" s="58">
        <v>1307.3194764499999</v>
      </c>
      <c r="T352" s="58">
        <v>1338.6711596299999</v>
      </c>
      <c r="U352" s="58">
        <v>1405.01822363</v>
      </c>
      <c r="V352" s="58">
        <v>1594.3619612099999</v>
      </c>
      <c r="W352" s="58">
        <v>1569.8354756700001</v>
      </c>
      <c r="X352" s="58">
        <v>1608.0031306200001</v>
      </c>
      <c r="Y352" s="58">
        <v>1682.57576174</v>
      </c>
    </row>
    <row r="353" spans="1:25" s="59" customFormat="1" ht="15.75" x14ac:dyDescent="0.3">
      <c r="A353" s="57" t="s">
        <v>150</v>
      </c>
      <c r="B353" s="58">
        <v>1699.65004656</v>
      </c>
      <c r="C353" s="58">
        <v>1786.3006972799999</v>
      </c>
      <c r="D353" s="58">
        <v>1957.4101845800001</v>
      </c>
      <c r="E353" s="58">
        <v>2026.1069487499999</v>
      </c>
      <c r="F353" s="58">
        <v>2030.7009883400001</v>
      </c>
      <c r="G353" s="58">
        <v>2024.54806723</v>
      </c>
      <c r="H353" s="58">
        <v>1869.9144351099999</v>
      </c>
      <c r="I353" s="58">
        <v>1813.1737241999999</v>
      </c>
      <c r="J353" s="58">
        <v>1710.09509256</v>
      </c>
      <c r="K353" s="58">
        <v>1632.43198852</v>
      </c>
      <c r="L353" s="58">
        <v>1588.7453733699999</v>
      </c>
      <c r="M353" s="58">
        <v>1557.29023246</v>
      </c>
      <c r="N353" s="58">
        <v>1550.5196756299999</v>
      </c>
      <c r="O353" s="58">
        <v>1557.2001487</v>
      </c>
      <c r="P353" s="58">
        <v>1560.04049371</v>
      </c>
      <c r="Q353" s="58">
        <v>1538.8560658900001</v>
      </c>
      <c r="R353" s="58">
        <v>1528.4819396800001</v>
      </c>
      <c r="S353" s="58">
        <v>1529.82222776</v>
      </c>
      <c r="T353" s="58">
        <v>1558.68152035</v>
      </c>
      <c r="U353" s="58">
        <v>1565.4540033799999</v>
      </c>
      <c r="V353" s="58">
        <v>1387.4575112499999</v>
      </c>
      <c r="W353" s="58">
        <v>1211.41960096</v>
      </c>
      <c r="X353" s="58">
        <v>1230.14746036</v>
      </c>
      <c r="Y353" s="58">
        <v>1274.3926059299999</v>
      </c>
    </row>
    <row r="354" spans="1:25" s="59" customFormat="1" ht="15.75" x14ac:dyDescent="0.3">
      <c r="A354" s="57" t="s">
        <v>151</v>
      </c>
      <c r="B354" s="58">
        <v>1340.8243569700001</v>
      </c>
      <c r="C354" s="58">
        <v>1547.92503087</v>
      </c>
      <c r="D354" s="58">
        <v>1868.7879228199999</v>
      </c>
      <c r="E354" s="58">
        <v>1974.49241699</v>
      </c>
      <c r="F354" s="58">
        <v>2014.54458017</v>
      </c>
      <c r="G354" s="58">
        <v>2059.3557524999997</v>
      </c>
      <c r="H354" s="58">
        <v>1908.2887874799999</v>
      </c>
      <c r="I354" s="58">
        <v>1799.6513863600001</v>
      </c>
      <c r="J354" s="58">
        <v>1740.2811812800001</v>
      </c>
      <c r="K354" s="58">
        <v>1697.9892414399999</v>
      </c>
      <c r="L354" s="58">
        <v>1678.68326232</v>
      </c>
      <c r="M354" s="58">
        <v>1676.60067972</v>
      </c>
      <c r="N354" s="58">
        <v>1678.7926179599999</v>
      </c>
      <c r="O354" s="58">
        <v>1670.99371004</v>
      </c>
      <c r="P354" s="58">
        <v>1679.2850667600001</v>
      </c>
      <c r="Q354" s="58">
        <v>1655.45206807</v>
      </c>
      <c r="R354" s="58">
        <v>1650.65022634</v>
      </c>
      <c r="S354" s="58">
        <v>1642.83690041</v>
      </c>
      <c r="T354" s="58">
        <v>1670.9016158100001</v>
      </c>
      <c r="U354" s="58">
        <v>1675.25263077</v>
      </c>
      <c r="V354" s="58">
        <v>1693.2831315999999</v>
      </c>
      <c r="W354" s="58">
        <v>1666.7216612299999</v>
      </c>
      <c r="X354" s="58">
        <v>1716.94826547</v>
      </c>
      <c r="Y354" s="58">
        <v>1797.9129010500001</v>
      </c>
    </row>
    <row r="355" spans="1:25" s="59" customFormat="1" ht="15.75" x14ac:dyDescent="0.3">
      <c r="A355" s="57" t="s">
        <v>152</v>
      </c>
      <c r="B355" s="58">
        <v>1740.81215511</v>
      </c>
      <c r="C355" s="58">
        <v>1777.0981408099999</v>
      </c>
      <c r="D355" s="58">
        <v>1943.2190389099999</v>
      </c>
      <c r="E355" s="58">
        <v>2048.0142452</v>
      </c>
      <c r="F355" s="58">
        <v>2057.3272697499997</v>
      </c>
      <c r="G355" s="58">
        <v>2067.2472083600001</v>
      </c>
      <c r="H355" s="58">
        <v>1863.6394648400001</v>
      </c>
      <c r="I355" s="58">
        <v>1786.82532029</v>
      </c>
      <c r="J355" s="58">
        <v>1693.89269949</v>
      </c>
      <c r="K355" s="58">
        <v>1636.74508152</v>
      </c>
      <c r="L355" s="58">
        <v>1624.6238557300001</v>
      </c>
      <c r="M355" s="58">
        <v>1609.6176681100001</v>
      </c>
      <c r="N355" s="58">
        <v>1611.9434153</v>
      </c>
      <c r="O355" s="58">
        <v>1610.4864027599999</v>
      </c>
      <c r="P355" s="58">
        <v>1609.45053446</v>
      </c>
      <c r="Q355" s="58">
        <v>1587.1379450500001</v>
      </c>
      <c r="R355" s="58">
        <v>1590.9530857899999</v>
      </c>
      <c r="S355" s="58">
        <v>1594.0179779</v>
      </c>
      <c r="T355" s="58">
        <v>1615.62910457</v>
      </c>
      <c r="U355" s="58">
        <v>1639.91426875</v>
      </c>
      <c r="V355" s="58">
        <v>1641.1881122299999</v>
      </c>
      <c r="W355" s="58">
        <v>1622.3304759600001</v>
      </c>
      <c r="X355" s="58">
        <v>1657.5861140100001</v>
      </c>
      <c r="Y355" s="58">
        <v>1730.651417</v>
      </c>
    </row>
    <row r="356" spans="1:25" s="59" customFormat="1" ht="15.75" x14ac:dyDescent="0.3">
      <c r="A356" s="57" t="s">
        <v>153</v>
      </c>
      <c r="B356" s="58">
        <v>1839.57120055</v>
      </c>
      <c r="C356" s="58">
        <v>1879.97587544</v>
      </c>
      <c r="D356" s="58">
        <v>1976.22997646</v>
      </c>
      <c r="E356" s="58">
        <v>2013.35171427</v>
      </c>
      <c r="F356" s="58">
        <v>2009.52376611</v>
      </c>
      <c r="G356" s="58">
        <v>2001.50163045</v>
      </c>
      <c r="H356" s="58">
        <v>1886.5413767099999</v>
      </c>
      <c r="I356" s="58">
        <v>1795.2871495500001</v>
      </c>
      <c r="J356" s="58">
        <v>1713.75828738</v>
      </c>
      <c r="K356" s="58">
        <v>1642.8871985799999</v>
      </c>
      <c r="L356" s="58">
        <v>1614.60713895</v>
      </c>
      <c r="M356" s="58">
        <v>1609.83549509</v>
      </c>
      <c r="N356" s="58">
        <v>1603.9987248699999</v>
      </c>
      <c r="O356" s="58">
        <v>1608.86525235</v>
      </c>
      <c r="P356" s="58">
        <v>1599.2162788999999</v>
      </c>
      <c r="Q356" s="58">
        <v>1601.31269744</v>
      </c>
      <c r="R356" s="58">
        <v>1613.99042644</v>
      </c>
      <c r="S356" s="58">
        <v>1621.0405446299999</v>
      </c>
      <c r="T356" s="58">
        <v>1655.2399228899999</v>
      </c>
      <c r="U356" s="58">
        <v>1653.89588267</v>
      </c>
      <c r="V356" s="58">
        <v>1665.86008883</v>
      </c>
      <c r="W356" s="58">
        <v>1653.45766011</v>
      </c>
      <c r="X356" s="58">
        <v>1693.9560243000001</v>
      </c>
      <c r="Y356" s="58">
        <v>1779.9187797</v>
      </c>
    </row>
    <row r="357" spans="1:25" s="59" customFormat="1" ht="15.75" x14ac:dyDescent="0.3">
      <c r="A357" s="57" t="s">
        <v>154</v>
      </c>
      <c r="B357" s="58">
        <v>1779.8732732000001</v>
      </c>
      <c r="C357" s="58">
        <v>1872.05216236</v>
      </c>
      <c r="D357" s="58">
        <v>1986.40455587</v>
      </c>
      <c r="E357" s="58">
        <v>1994.5407286899999</v>
      </c>
      <c r="F357" s="58">
        <v>1988.7445789399999</v>
      </c>
      <c r="G357" s="58">
        <v>2002.84028653</v>
      </c>
      <c r="H357" s="58">
        <v>1809.14217753</v>
      </c>
      <c r="I357" s="58">
        <v>1722.6096875400001</v>
      </c>
      <c r="J357" s="58">
        <v>1611.8451168700001</v>
      </c>
      <c r="K357" s="58">
        <v>1572.01711593</v>
      </c>
      <c r="L357" s="58">
        <v>1534.5065795</v>
      </c>
      <c r="M357" s="58">
        <v>1514.0755829499999</v>
      </c>
      <c r="N357" s="58">
        <v>1505.96384302</v>
      </c>
      <c r="O357" s="58">
        <v>1511.9015141299999</v>
      </c>
      <c r="P357" s="58">
        <v>1524.69788004</v>
      </c>
      <c r="Q357" s="58">
        <v>1527.46181153</v>
      </c>
      <c r="R357" s="58">
        <v>1528.5905183699999</v>
      </c>
      <c r="S357" s="58">
        <v>1533.3585583500001</v>
      </c>
      <c r="T357" s="58">
        <v>1533.32486408</v>
      </c>
      <c r="U357" s="58">
        <v>1554.8099924799999</v>
      </c>
      <c r="V357" s="58">
        <v>1558.62505945</v>
      </c>
      <c r="W357" s="58">
        <v>1564.9211341800001</v>
      </c>
      <c r="X357" s="58">
        <v>1643.27346169</v>
      </c>
      <c r="Y357" s="58">
        <v>1734.9686674</v>
      </c>
    </row>
    <row r="358" spans="1:25" s="59" customFormat="1" ht="15.75" x14ac:dyDescent="0.3">
      <c r="A358" s="57" t="s">
        <v>155</v>
      </c>
      <c r="B358" s="58">
        <v>1767.4687006199999</v>
      </c>
      <c r="C358" s="58">
        <v>1860.080185</v>
      </c>
      <c r="D358" s="58">
        <v>1967.80799568</v>
      </c>
      <c r="E358" s="58">
        <v>1968.04941951</v>
      </c>
      <c r="F358" s="58">
        <v>1987.8351036500001</v>
      </c>
      <c r="G358" s="58">
        <v>1995.21124614</v>
      </c>
      <c r="H358" s="58">
        <v>1842.37335828</v>
      </c>
      <c r="I358" s="58">
        <v>1741.63386788</v>
      </c>
      <c r="J358" s="58">
        <v>1627.6050694999999</v>
      </c>
      <c r="K358" s="58">
        <v>1553.59261296</v>
      </c>
      <c r="L358" s="58">
        <v>1508.0689131500001</v>
      </c>
      <c r="M358" s="58">
        <v>1505.7101425999999</v>
      </c>
      <c r="N358" s="58">
        <v>1509.12963236</v>
      </c>
      <c r="O358" s="58">
        <v>1507.1019199099999</v>
      </c>
      <c r="P358" s="58">
        <v>1491.4923778699999</v>
      </c>
      <c r="Q358" s="58">
        <v>1498.4716134499999</v>
      </c>
      <c r="R358" s="58">
        <v>1512.1639055599999</v>
      </c>
      <c r="S358" s="58">
        <v>1518.34704812</v>
      </c>
      <c r="T358" s="58">
        <v>1516.86777428</v>
      </c>
      <c r="U358" s="58">
        <v>1523.67879737</v>
      </c>
      <c r="V358" s="58">
        <v>1516.16163925</v>
      </c>
      <c r="W358" s="58">
        <v>1487.5240007800001</v>
      </c>
      <c r="X358" s="58">
        <v>1556.9728084799999</v>
      </c>
      <c r="Y358" s="58">
        <v>1723.86611535</v>
      </c>
    </row>
    <row r="359" spans="1:25" s="59" customFormat="1" ht="15.75" x14ac:dyDescent="0.3">
      <c r="A359" s="57" t="s">
        <v>156</v>
      </c>
      <c r="B359" s="58">
        <v>1710.5130275900001</v>
      </c>
      <c r="C359" s="58">
        <v>1775.9600025899999</v>
      </c>
      <c r="D359" s="58">
        <v>1869.70321251</v>
      </c>
      <c r="E359" s="58">
        <v>1858.49400702</v>
      </c>
      <c r="F359" s="58">
        <v>1850.86391611</v>
      </c>
      <c r="G359" s="58">
        <v>1846.5316490600001</v>
      </c>
      <c r="H359" s="58">
        <v>1788.25545169</v>
      </c>
      <c r="I359" s="58">
        <v>1743.50377845</v>
      </c>
      <c r="J359" s="58">
        <v>1617.6450159599999</v>
      </c>
      <c r="K359" s="58">
        <v>1545.42761406</v>
      </c>
      <c r="L359" s="58">
        <v>1484.2615450999999</v>
      </c>
      <c r="M359" s="58">
        <v>1468.9076875999999</v>
      </c>
      <c r="N359" s="58">
        <v>1461.6876230600001</v>
      </c>
      <c r="O359" s="58">
        <v>1469.2760071499999</v>
      </c>
      <c r="P359" s="58">
        <v>1467.26032508</v>
      </c>
      <c r="Q359" s="58">
        <v>1473.0051178799999</v>
      </c>
      <c r="R359" s="58">
        <v>1468.1570139999999</v>
      </c>
      <c r="S359" s="58">
        <v>1467.5493722599999</v>
      </c>
      <c r="T359" s="58">
        <v>1470.3097309499999</v>
      </c>
      <c r="U359" s="58">
        <v>1475.9452160999999</v>
      </c>
      <c r="V359" s="58">
        <v>1495.2771085500001</v>
      </c>
      <c r="W359" s="58">
        <v>1468.74968481</v>
      </c>
      <c r="X359" s="58">
        <v>1516.10473198</v>
      </c>
      <c r="Y359" s="58">
        <v>1604.62909266</v>
      </c>
    </row>
    <row r="360" spans="1:25" s="59" customFormat="1" ht="15.75" x14ac:dyDescent="0.3">
      <c r="A360" s="57" t="s">
        <v>157</v>
      </c>
      <c r="B360" s="58">
        <v>1869.6546359199999</v>
      </c>
      <c r="C360" s="58">
        <v>1915.7493889099999</v>
      </c>
      <c r="D360" s="58">
        <v>2026.66834608</v>
      </c>
      <c r="E360" s="58">
        <v>2052.1061095599998</v>
      </c>
      <c r="F360" s="58">
        <v>2054.70384642</v>
      </c>
      <c r="G360" s="58">
        <v>2044.6561591100001</v>
      </c>
      <c r="H360" s="58">
        <v>1952.7019142500001</v>
      </c>
      <c r="I360" s="58">
        <v>1909.32425896</v>
      </c>
      <c r="J360" s="58">
        <v>1824.47982533</v>
      </c>
      <c r="K360" s="58">
        <v>1736.6623397000001</v>
      </c>
      <c r="L360" s="58">
        <v>1669.0150558400001</v>
      </c>
      <c r="M360" s="58">
        <v>1652.9519723599999</v>
      </c>
      <c r="N360" s="58">
        <v>1640.2409041399999</v>
      </c>
      <c r="O360" s="58">
        <v>1646.4038366100001</v>
      </c>
      <c r="P360" s="58">
        <v>1652.70721787</v>
      </c>
      <c r="Q360" s="58">
        <v>1653.5111917300001</v>
      </c>
      <c r="R360" s="58">
        <v>1642.6220108499999</v>
      </c>
      <c r="S360" s="58">
        <v>1637.3085503</v>
      </c>
      <c r="T360" s="58">
        <v>1636.5874838499999</v>
      </c>
      <c r="U360" s="58">
        <v>1652.36584253</v>
      </c>
      <c r="V360" s="58">
        <v>1657.3745683499999</v>
      </c>
      <c r="W360" s="58">
        <v>1628.29811737</v>
      </c>
      <c r="X360" s="58">
        <v>1665.11566068</v>
      </c>
      <c r="Y360" s="58">
        <v>1777.83366839</v>
      </c>
    </row>
    <row r="361" spans="1:25" s="59" customFormat="1" ht="15.75" x14ac:dyDescent="0.3">
      <c r="A361" s="57" t="s">
        <v>158</v>
      </c>
      <c r="B361" s="58">
        <v>1835.57407646</v>
      </c>
      <c r="C361" s="58">
        <v>1972.5515621</v>
      </c>
      <c r="D361" s="58">
        <v>2028.8472037500001</v>
      </c>
      <c r="E361" s="58">
        <v>2080.7000641200002</v>
      </c>
      <c r="F361" s="58">
        <v>2089.2667777899997</v>
      </c>
      <c r="G361" s="58">
        <v>2218.2419817700002</v>
      </c>
      <c r="H361" s="58">
        <v>2126.4236214299999</v>
      </c>
      <c r="I361" s="58">
        <v>2005.7471443100001</v>
      </c>
      <c r="J361" s="58">
        <v>1893.7116999499999</v>
      </c>
      <c r="K361" s="58">
        <v>1815.9287713399999</v>
      </c>
      <c r="L361" s="58">
        <v>1777.7952264600001</v>
      </c>
      <c r="M361" s="58">
        <v>1763.30633137</v>
      </c>
      <c r="N361" s="58">
        <v>1758.1091084</v>
      </c>
      <c r="O361" s="58">
        <v>1765.50790355</v>
      </c>
      <c r="P361" s="58">
        <v>1771.8465345499999</v>
      </c>
      <c r="Q361" s="58">
        <v>1772.7697103600001</v>
      </c>
      <c r="R361" s="58">
        <v>1775.4762372800001</v>
      </c>
      <c r="S361" s="58">
        <v>1777.8567240499999</v>
      </c>
      <c r="T361" s="58">
        <v>1772.7738027</v>
      </c>
      <c r="U361" s="58">
        <v>1783.10633869</v>
      </c>
      <c r="V361" s="58">
        <v>1786.9395056200001</v>
      </c>
      <c r="W361" s="58">
        <v>1746.4892187299999</v>
      </c>
      <c r="X361" s="58">
        <v>1798.4282050899999</v>
      </c>
      <c r="Y361" s="58">
        <v>1903.44007891</v>
      </c>
    </row>
    <row r="362" spans="1:25" s="59" customFormat="1" ht="15.75" x14ac:dyDescent="0.3">
      <c r="A362" s="57" t="s">
        <v>159</v>
      </c>
      <c r="B362" s="58">
        <v>1795.37633701</v>
      </c>
      <c r="C362" s="58">
        <v>1867.0579355499999</v>
      </c>
      <c r="D362" s="58">
        <v>2003.68632041</v>
      </c>
      <c r="E362" s="58">
        <v>2074.48430985</v>
      </c>
      <c r="F362" s="58">
        <v>2067.5530273499999</v>
      </c>
      <c r="G362" s="58">
        <v>1989.6205374199999</v>
      </c>
      <c r="H362" s="58">
        <v>1875.61316192</v>
      </c>
      <c r="I362" s="58">
        <v>1795.54786337</v>
      </c>
      <c r="J362" s="58">
        <v>1708.25041491</v>
      </c>
      <c r="K362" s="58">
        <v>1636.0386312999999</v>
      </c>
      <c r="L362" s="58">
        <v>1632.08889985</v>
      </c>
      <c r="M362" s="58">
        <v>1645.1431784599999</v>
      </c>
      <c r="N362" s="58">
        <v>1638.8943391299999</v>
      </c>
      <c r="O362" s="58">
        <v>1637.17679333</v>
      </c>
      <c r="P362" s="58">
        <v>1633.7705235599999</v>
      </c>
      <c r="Q362" s="58">
        <v>1616.22022612</v>
      </c>
      <c r="R362" s="58">
        <v>1614.7822512299999</v>
      </c>
      <c r="S362" s="58">
        <v>1610.8656626300001</v>
      </c>
      <c r="T362" s="58">
        <v>1645.3210843500001</v>
      </c>
      <c r="U362" s="58">
        <v>1637.1947006800001</v>
      </c>
      <c r="V362" s="58">
        <v>1611.0555816000001</v>
      </c>
      <c r="W362" s="58">
        <v>1575.4380669</v>
      </c>
      <c r="X362" s="58">
        <v>1620.15358072</v>
      </c>
      <c r="Y362" s="58">
        <v>1710.15133023</v>
      </c>
    </row>
    <row r="363" spans="1:25" s="59" customFormat="1" ht="15.75" x14ac:dyDescent="0.3">
      <c r="A363" s="57" t="s">
        <v>160</v>
      </c>
      <c r="B363" s="58">
        <v>1683.67219095</v>
      </c>
      <c r="C363" s="58">
        <v>1762.39878204</v>
      </c>
      <c r="D363" s="58">
        <v>1879.5282921600001</v>
      </c>
      <c r="E363" s="58">
        <v>1900.34630062</v>
      </c>
      <c r="F363" s="58">
        <v>1907.6007697099999</v>
      </c>
      <c r="G363" s="58">
        <v>1891.8587503399999</v>
      </c>
      <c r="H363" s="58">
        <v>1796.0658041500001</v>
      </c>
      <c r="I363" s="58">
        <v>1696.5478448599999</v>
      </c>
      <c r="J363" s="58">
        <v>1598.42394371</v>
      </c>
      <c r="K363" s="58">
        <v>1509.18639233</v>
      </c>
      <c r="L363" s="58">
        <v>1481.4918680200001</v>
      </c>
      <c r="M363" s="58">
        <v>1487.7351031400001</v>
      </c>
      <c r="N363" s="58">
        <v>1476.14090229</v>
      </c>
      <c r="O363" s="58">
        <v>1476.27134241</v>
      </c>
      <c r="P363" s="58">
        <v>1451.1135237999999</v>
      </c>
      <c r="Q363" s="58">
        <v>1425.08514676</v>
      </c>
      <c r="R363" s="58">
        <v>1435.5172780999999</v>
      </c>
      <c r="S363" s="58">
        <v>1439.7306478</v>
      </c>
      <c r="T363" s="58">
        <v>1470.3684718100001</v>
      </c>
      <c r="U363" s="58">
        <v>1478.31410392</v>
      </c>
      <c r="V363" s="58">
        <v>1490.0024450599999</v>
      </c>
      <c r="W363" s="58">
        <v>1469.4013213999999</v>
      </c>
      <c r="X363" s="58">
        <v>1503.31981873</v>
      </c>
      <c r="Y363" s="58">
        <v>1609.59720595</v>
      </c>
    </row>
    <row r="364" spans="1:25" s="59" customFormat="1" ht="15.75" x14ac:dyDescent="0.3">
      <c r="A364" s="57" t="s">
        <v>161</v>
      </c>
      <c r="B364" s="58">
        <v>1833.6903305599999</v>
      </c>
      <c r="C364" s="58">
        <v>1892.98465728</v>
      </c>
      <c r="D364" s="58">
        <v>2038.5795865699999</v>
      </c>
      <c r="E364" s="58">
        <v>2100.64783244</v>
      </c>
      <c r="F364" s="58">
        <v>2114.3763016499997</v>
      </c>
      <c r="G364" s="58">
        <v>2105.2611925000001</v>
      </c>
      <c r="H364" s="58">
        <v>1918.8164101099999</v>
      </c>
      <c r="I364" s="58">
        <v>1826.1051181600001</v>
      </c>
      <c r="J364" s="58">
        <v>1728.41348606</v>
      </c>
      <c r="K364" s="58">
        <v>1644.76214338</v>
      </c>
      <c r="L364" s="58">
        <v>1596.82724798</v>
      </c>
      <c r="M364" s="58">
        <v>1599.43927224</v>
      </c>
      <c r="N364" s="58">
        <v>1597.3614804199999</v>
      </c>
      <c r="O364" s="58">
        <v>1599.9291717999999</v>
      </c>
      <c r="P364" s="58">
        <v>1598.53127197</v>
      </c>
      <c r="Q364" s="58">
        <v>1570.3341266299999</v>
      </c>
      <c r="R364" s="58">
        <v>1579.31602322</v>
      </c>
      <c r="S364" s="58">
        <v>1582.9470227300001</v>
      </c>
      <c r="T364" s="58">
        <v>1619.2678285100001</v>
      </c>
      <c r="U364" s="58">
        <v>1636.0661436999999</v>
      </c>
      <c r="V364" s="58">
        <v>1642.03326846</v>
      </c>
      <c r="W364" s="58">
        <v>1607.7763230999999</v>
      </c>
      <c r="X364" s="58">
        <v>1661.5572850399999</v>
      </c>
      <c r="Y364" s="58">
        <v>1772.6867238</v>
      </c>
    </row>
    <row r="365" spans="1:25" s="59" customFormat="1" ht="15.75" x14ac:dyDescent="0.3">
      <c r="A365" s="57" t="s">
        <v>162</v>
      </c>
      <c r="B365" s="58">
        <v>1864.2469201900001</v>
      </c>
      <c r="C365" s="58">
        <v>1928.1588163199999</v>
      </c>
      <c r="D365" s="58">
        <v>2073.7074702999998</v>
      </c>
      <c r="E365" s="58">
        <v>2154.0843417900001</v>
      </c>
      <c r="F365" s="58">
        <v>2157.1101579900001</v>
      </c>
      <c r="G365" s="58">
        <v>2161.5644507899997</v>
      </c>
      <c r="H365" s="58">
        <v>1971.6443980500001</v>
      </c>
      <c r="I365" s="58">
        <v>1874.8512050100001</v>
      </c>
      <c r="J365" s="58">
        <v>1772.66080089</v>
      </c>
      <c r="K365" s="58">
        <v>1693.50838651</v>
      </c>
      <c r="L365" s="58">
        <v>1645.7821460600001</v>
      </c>
      <c r="M365" s="58">
        <v>1640.04193528</v>
      </c>
      <c r="N365" s="58">
        <v>1643.6206445</v>
      </c>
      <c r="O365" s="58">
        <v>1646.45868455</v>
      </c>
      <c r="P365" s="58">
        <v>1627.6281062999999</v>
      </c>
      <c r="Q365" s="58">
        <v>1635.84525338</v>
      </c>
      <c r="R365" s="58">
        <v>1641.89193957</v>
      </c>
      <c r="S365" s="58">
        <v>1644.8891038899999</v>
      </c>
      <c r="T365" s="58">
        <v>1652.82940431</v>
      </c>
      <c r="U365" s="58">
        <v>1671.34980028</v>
      </c>
      <c r="V365" s="58">
        <v>1680.3711246600001</v>
      </c>
      <c r="W365" s="58">
        <v>1658.62788325</v>
      </c>
      <c r="X365" s="58">
        <v>1701.70919196</v>
      </c>
      <c r="Y365" s="58">
        <v>1898.20582399</v>
      </c>
    </row>
    <row r="366" spans="1:25" s="59" customFormat="1" ht="15.75" x14ac:dyDescent="0.3">
      <c r="A366" s="57" t="s">
        <v>163</v>
      </c>
      <c r="B366" s="58">
        <v>1855.13703403</v>
      </c>
      <c r="C366" s="58">
        <v>1876.6445461999999</v>
      </c>
      <c r="D366" s="58">
        <v>2040.7136735900001</v>
      </c>
      <c r="E366" s="58">
        <v>2043.64624338</v>
      </c>
      <c r="F366" s="58">
        <v>2061.3667738100003</v>
      </c>
      <c r="G366" s="58">
        <v>2017.9975695599999</v>
      </c>
      <c r="H366" s="58">
        <v>1957.4274287599999</v>
      </c>
      <c r="I366" s="58">
        <v>1771.61270995</v>
      </c>
      <c r="J366" s="58">
        <v>1667.9801298899999</v>
      </c>
      <c r="K366" s="58">
        <v>1575.40687742</v>
      </c>
      <c r="L366" s="58">
        <v>1518.67043638</v>
      </c>
      <c r="M366" s="58">
        <v>1522.5513907</v>
      </c>
      <c r="N366" s="58">
        <v>1531.6283088800001</v>
      </c>
      <c r="O366" s="58">
        <v>1538.07288255</v>
      </c>
      <c r="P366" s="58">
        <v>1543.6041611799999</v>
      </c>
      <c r="Q366" s="58">
        <v>1541.8666400899999</v>
      </c>
      <c r="R366" s="58">
        <v>1534.3345771199999</v>
      </c>
      <c r="S366" s="58">
        <v>1535.6105273799999</v>
      </c>
      <c r="T366" s="58">
        <v>1543.23818013</v>
      </c>
      <c r="U366" s="58">
        <v>1566.21388241</v>
      </c>
      <c r="V366" s="58">
        <v>1550.19102327</v>
      </c>
      <c r="W366" s="58">
        <v>1581.2314472200001</v>
      </c>
      <c r="X366" s="58">
        <v>1646.0147593500001</v>
      </c>
      <c r="Y366" s="58">
        <v>1743.8928291299999</v>
      </c>
    </row>
    <row r="367" spans="1:25" s="59" customFormat="1" ht="15.75" x14ac:dyDescent="0.3">
      <c r="A367" s="57" t="s">
        <v>164</v>
      </c>
      <c r="B367" s="58">
        <v>1841.2406996499999</v>
      </c>
      <c r="C367" s="58">
        <v>1961.6207484900001</v>
      </c>
      <c r="D367" s="58">
        <v>1982.2103006499999</v>
      </c>
      <c r="E367" s="58">
        <v>2047.47262993</v>
      </c>
      <c r="F367" s="58">
        <v>2060.7388924500001</v>
      </c>
      <c r="G367" s="58">
        <v>2053.3218686499999</v>
      </c>
      <c r="H367" s="58">
        <v>2035.76073681</v>
      </c>
      <c r="I367" s="58">
        <v>1876.6244600699999</v>
      </c>
      <c r="J367" s="58">
        <v>1779.43606697</v>
      </c>
      <c r="K367" s="58">
        <v>1565.69947744</v>
      </c>
      <c r="L367" s="58">
        <v>1542.3988652999999</v>
      </c>
      <c r="M367" s="58">
        <v>1572.6191731900001</v>
      </c>
      <c r="N367" s="58">
        <v>1612.35633201</v>
      </c>
      <c r="O367" s="58">
        <v>1630.49299782</v>
      </c>
      <c r="P367" s="58">
        <v>1656.2137155299999</v>
      </c>
      <c r="Q367" s="58">
        <v>1660.48251817</v>
      </c>
      <c r="R367" s="58">
        <v>1650.91719747</v>
      </c>
      <c r="S367" s="58">
        <v>1650.0057721000001</v>
      </c>
      <c r="T367" s="58">
        <v>1639.91741671</v>
      </c>
      <c r="U367" s="58">
        <v>1644.6576739699999</v>
      </c>
      <c r="V367" s="58">
        <v>1639.11097144</v>
      </c>
      <c r="W367" s="58">
        <v>1613.76604593</v>
      </c>
      <c r="X367" s="58">
        <v>1679.8149674599999</v>
      </c>
      <c r="Y367" s="58">
        <v>1779.16030196</v>
      </c>
    </row>
    <row r="368" spans="1:25" s="59" customFormat="1" ht="15.75" x14ac:dyDescent="0.3">
      <c r="A368" s="57" t="s">
        <v>165</v>
      </c>
      <c r="B368" s="58">
        <v>1820.72033749</v>
      </c>
      <c r="C368" s="58">
        <v>1898.4881680399999</v>
      </c>
      <c r="D368" s="58">
        <v>2043.15497501</v>
      </c>
      <c r="E368" s="58">
        <v>2075.44984428</v>
      </c>
      <c r="F368" s="58">
        <v>2076.26775761</v>
      </c>
      <c r="G368" s="58">
        <v>2087.2011688299999</v>
      </c>
      <c r="H368" s="58">
        <v>2118.2438395199997</v>
      </c>
      <c r="I368" s="58">
        <v>1837.2089956</v>
      </c>
      <c r="J368" s="58">
        <v>1758.7893237400001</v>
      </c>
      <c r="K368" s="58">
        <v>1739.78944598</v>
      </c>
      <c r="L368" s="58">
        <v>1696.15898687</v>
      </c>
      <c r="M368" s="58">
        <v>1686.15250909</v>
      </c>
      <c r="N368" s="58">
        <v>1675.2028316399999</v>
      </c>
      <c r="O368" s="58">
        <v>1669.78013158</v>
      </c>
      <c r="P368" s="58">
        <v>1675.59638442</v>
      </c>
      <c r="Q368" s="58">
        <v>1643.5402629499999</v>
      </c>
      <c r="R368" s="58">
        <v>1650.0073682</v>
      </c>
      <c r="S368" s="58">
        <v>1666.7992696599999</v>
      </c>
      <c r="T368" s="58">
        <v>1696.1310090300001</v>
      </c>
      <c r="U368" s="58">
        <v>1727.6274682799999</v>
      </c>
      <c r="V368" s="58">
        <v>1724.70029901</v>
      </c>
      <c r="W368" s="58">
        <v>1687.3978304899999</v>
      </c>
      <c r="X368" s="58">
        <v>1760.57324365</v>
      </c>
      <c r="Y368" s="58">
        <v>1891.4637407099999</v>
      </c>
    </row>
    <row r="369" spans="1:25" s="32" customFormat="1" ht="12.75" x14ac:dyDescent="0.25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  <c r="Y369" s="73"/>
    </row>
    <row r="370" spans="1:25" s="32" customFormat="1" ht="15.75" customHeight="1" x14ac:dyDescent="0.2">
      <c r="A370" s="161" t="s">
        <v>69</v>
      </c>
      <c r="B370" s="198" t="s">
        <v>106</v>
      </c>
      <c r="C370" s="171"/>
      <c r="D370" s="171"/>
      <c r="E370" s="171"/>
      <c r="F370" s="171"/>
      <c r="G370" s="171"/>
      <c r="H370" s="171"/>
      <c r="I370" s="171"/>
      <c r="J370" s="171"/>
      <c r="K370" s="171"/>
      <c r="L370" s="171"/>
      <c r="M370" s="171"/>
      <c r="N370" s="171"/>
      <c r="O370" s="171"/>
      <c r="P370" s="171"/>
      <c r="Q370" s="171"/>
      <c r="R370" s="171"/>
      <c r="S370" s="171"/>
      <c r="T370" s="171"/>
      <c r="U370" s="171"/>
      <c r="V370" s="171"/>
      <c r="W370" s="171"/>
      <c r="X370" s="171"/>
      <c r="Y370" s="172"/>
    </row>
    <row r="371" spans="1:25" s="32" customFormat="1" x14ac:dyDescent="0.2">
      <c r="A371" s="162"/>
      <c r="B371" s="95" t="s">
        <v>71</v>
      </c>
      <c r="C371" s="96" t="s">
        <v>72</v>
      </c>
      <c r="D371" s="97" t="s">
        <v>73</v>
      </c>
      <c r="E371" s="96" t="s">
        <v>74</v>
      </c>
      <c r="F371" s="96" t="s">
        <v>75</v>
      </c>
      <c r="G371" s="96" t="s">
        <v>76</v>
      </c>
      <c r="H371" s="96" t="s">
        <v>77</v>
      </c>
      <c r="I371" s="96" t="s">
        <v>78</v>
      </c>
      <c r="J371" s="96" t="s">
        <v>79</v>
      </c>
      <c r="K371" s="95" t="s">
        <v>80</v>
      </c>
      <c r="L371" s="96" t="s">
        <v>81</v>
      </c>
      <c r="M371" s="98" t="s">
        <v>82</v>
      </c>
      <c r="N371" s="95" t="s">
        <v>83</v>
      </c>
      <c r="O371" s="96" t="s">
        <v>84</v>
      </c>
      <c r="P371" s="98" t="s">
        <v>85</v>
      </c>
      <c r="Q371" s="97" t="s">
        <v>86</v>
      </c>
      <c r="R371" s="96" t="s">
        <v>87</v>
      </c>
      <c r="S371" s="97" t="s">
        <v>88</v>
      </c>
      <c r="T371" s="96" t="s">
        <v>89</v>
      </c>
      <c r="U371" s="97" t="s">
        <v>90</v>
      </c>
      <c r="V371" s="96" t="s">
        <v>91</v>
      </c>
      <c r="W371" s="97" t="s">
        <v>92</v>
      </c>
      <c r="X371" s="96" t="s">
        <v>93</v>
      </c>
      <c r="Y371" s="96" t="s">
        <v>94</v>
      </c>
    </row>
    <row r="372" spans="1:25" s="32" customFormat="1" ht="16.5" customHeight="1" x14ac:dyDescent="0.2">
      <c r="A372" s="55" t="s">
        <v>135</v>
      </c>
      <c r="B372" s="56">
        <v>2227.8079605799999</v>
      </c>
      <c r="C372" s="65">
        <v>2310.4253484700002</v>
      </c>
      <c r="D372" s="65">
        <v>2341.5649355</v>
      </c>
      <c r="E372" s="65">
        <v>2338.8641221299999</v>
      </c>
      <c r="F372" s="65">
        <v>2340.9167234500001</v>
      </c>
      <c r="G372" s="65">
        <v>2342.4800232099997</v>
      </c>
      <c r="H372" s="65">
        <v>2347.6812187099999</v>
      </c>
      <c r="I372" s="65">
        <v>2245.7300973599999</v>
      </c>
      <c r="J372" s="65">
        <v>2126.57326061</v>
      </c>
      <c r="K372" s="65">
        <v>2056.7454718999998</v>
      </c>
      <c r="L372" s="65">
        <v>2012.1848641199999</v>
      </c>
      <c r="M372" s="65">
        <v>1987.3055322999999</v>
      </c>
      <c r="N372" s="65">
        <v>1976.4663976899999</v>
      </c>
      <c r="O372" s="65">
        <v>1987.8364317099999</v>
      </c>
      <c r="P372" s="65">
        <v>1996.8154005399999</v>
      </c>
      <c r="Q372" s="65">
        <v>1994.9550673900001</v>
      </c>
      <c r="R372" s="65">
        <v>1982.56739924</v>
      </c>
      <c r="S372" s="65">
        <v>1984.8675155399999</v>
      </c>
      <c r="T372" s="65">
        <v>1993.6304506700001</v>
      </c>
      <c r="U372" s="65">
        <v>2009.0388166400001</v>
      </c>
      <c r="V372" s="65">
        <v>2018.5926509000001</v>
      </c>
      <c r="W372" s="65">
        <v>1995.3880006499999</v>
      </c>
      <c r="X372" s="65">
        <v>2040.71953882</v>
      </c>
      <c r="Y372" s="65">
        <v>2110.3603671199999</v>
      </c>
    </row>
    <row r="373" spans="1:25" s="59" customFormat="1" ht="15.75" x14ac:dyDescent="0.3">
      <c r="A373" s="57" t="s">
        <v>136</v>
      </c>
      <c r="B373" s="58">
        <v>2007.2007936</v>
      </c>
      <c r="C373" s="58">
        <v>2072.9941772800003</v>
      </c>
      <c r="D373" s="58">
        <v>2127.8452589199997</v>
      </c>
      <c r="E373" s="58">
        <v>2160.4771783900001</v>
      </c>
      <c r="F373" s="58">
        <v>2152.2798568600001</v>
      </c>
      <c r="G373" s="58">
        <v>2125.6470113699997</v>
      </c>
      <c r="H373" s="58">
        <v>2155.1734750599999</v>
      </c>
      <c r="I373" s="58">
        <v>2144.3345665300003</v>
      </c>
      <c r="J373" s="58">
        <v>2046.6045584599999</v>
      </c>
      <c r="K373" s="58">
        <v>1987.4306178300001</v>
      </c>
      <c r="L373" s="58">
        <v>1932.0099078799999</v>
      </c>
      <c r="M373" s="58">
        <v>1904.63975925</v>
      </c>
      <c r="N373" s="58">
        <v>1889.37377363</v>
      </c>
      <c r="O373" s="58">
        <v>1891.39817651</v>
      </c>
      <c r="P373" s="58">
        <v>1907.7166472899999</v>
      </c>
      <c r="Q373" s="58">
        <v>1905.46012627</v>
      </c>
      <c r="R373" s="58">
        <v>1904.3310689499999</v>
      </c>
      <c r="S373" s="58">
        <v>1909.2712498399999</v>
      </c>
      <c r="T373" s="58">
        <v>1899.6399478999999</v>
      </c>
      <c r="U373" s="58">
        <v>1906.75190501</v>
      </c>
      <c r="V373" s="58">
        <v>1910.3747681499999</v>
      </c>
      <c r="W373" s="58">
        <v>1891.9873401499999</v>
      </c>
      <c r="X373" s="58">
        <v>1923.1657065899999</v>
      </c>
      <c r="Y373" s="58">
        <v>2011.9967492399999</v>
      </c>
    </row>
    <row r="374" spans="1:25" s="59" customFormat="1" ht="15.75" x14ac:dyDescent="0.3">
      <c r="A374" s="57" t="s">
        <v>137</v>
      </c>
      <c r="B374" s="58">
        <v>2129.4606811200001</v>
      </c>
      <c r="C374" s="58">
        <v>2195.5490283700001</v>
      </c>
      <c r="D374" s="58">
        <v>2230.44333035</v>
      </c>
      <c r="E374" s="58">
        <v>2256.20100331</v>
      </c>
      <c r="F374" s="58">
        <v>2260.0756577900002</v>
      </c>
      <c r="G374" s="58">
        <v>2246.7923265199997</v>
      </c>
      <c r="H374" s="58">
        <v>2167.0283356299997</v>
      </c>
      <c r="I374" s="58">
        <v>2058.8719011499998</v>
      </c>
      <c r="J374" s="58">
        <v>1972.034985</v>
      </c>
      <c r="K374" s="58">
        <v>1901.9024182399999</v>
      </c>
      <c r="L374" s="58">
        <v>1925.98029324</v>
      </c>
      <c r="M374" s="58">
        <v>1909.6516882799999</v>
      </c>
      <c r="N374" s="58">
        <v>1913.2869069199999</v>
      </c>
      <c r="O374" s="58">
        <v>1903.8338604200001</v>
      </c>
      <c r="P374" s="58">
        <v>1910.12486668</v>
      </c>
      <c r="Q374" s="58">
        <v>1927.4222850399999</v>
      </c>
      <c r="R374" s="58">
        <v>1936.60205842</v>
      </c>
      <c r="S374" s="58">
        <v>1939.9801302199999</v>
      </c>
      <c r="T374" s="58">
        <v>1955.36985179</v>
      </c>
      <c r="U374" s="58">
        <v>1968.2599384999999</v>
      </c>
      <c r="V374" s="58">
        <v>1964.04660332</v>
      </c>
      <c r="W374" s="58">
        <v>1963.78385718</v>
      </c>
      <c r="X374" s="58">
        <v>1992.4391120400001</v>
      </c>
      <c r="Y374" s="58">
        <v>2069.6233020999998</v>
      </c>
    </row>
    <row r="375" spans="1:25" s="59" customFormat="1" ht="15.75" x14ac:dyDescent="0.3">
      <c r="A375" s="57" t="s">
        <v>138</v>
      </c>
      <c r="B375" s="58">
        <v>2220.0081671899998</v>
      </c>
      <c r="C375" s="58">
        <v>2285.2303816799999</v>
      </c>
      <c r="D375" s="58">
        <v>2296.6551244800003</v>
      </c>
      <c r="E375" s="58">
        <v>2311.9537163599998</v>
      </c>
      <c r="F375" s="58">
        <v>2303.2784087800001</v>
      </c>
      <c r="G375" s="58">
        <v>2251.0856759600001</v>
      </c>
      <c r="H375" s="58">
        <v>2220.3469334299998</v>
      </c>
      <c r="I375" s="58">
        <v>2121.78665533</v>
      </c>
      <c r="J375" s="58">
        <v>2035.4326960000001</v>
      </c>
      <c r="K375" s="58">
        <v>2018.5920188800001</v>
      </c>
      <c r="L375" s="58">
        <v>1999.05140351</v>
      </c>
      <c r="M375" s="58">
        <v>1991.1034243199999</v>
      </c>
      <c r="N375" s="58">
        <v>2005.6591157099999</v>
      </c>
      <c r="O375" s="58">
        <v>2006.10108311</v>
      </c>
      <c r="P375" s="58">
        <v>2006.3456801899999</v>
      </c>
      <c r="Q375" s="58">
        <v>2005.3167015500001</v>
      </c>
      <c r="R375" s="58">
        <v>2009.91424317</v>
      </c>
      <c r="S375" s="58">
        <v>2015.4924524099999</v>
      </c>
      <c r="T375" s="58">
        <v>2008.6846213900001</v>
      </c>
      <c r="U375" s="58">
        <v>2003.91826397</v>
      </c>
      <c r="V375" s="58">
        <v>1983.0632022899999</v>
      </c>
      <c r="W375" s="58">
        <v>1963.9992614400001</v>
      </c>
      <c r="X375" s="58">
        <v>2009.0865017799999</v>
      </c>
      <c r="Y375" s="58">
        <v>2050.0159069599999</v>
      </c>
    </row>
    <row r="376" spans="1:25" s="59" customFormat="1" ht="15.75" x14ac:dyDescent="0.3">
      <c r="A376" s="57" t="s">
        <v>139</v>
      </c>
      <c r="B376" s="58">
        <v>2020.57438299</v>
      </c>
      <c r="C376" s="58">
        <v>2076.1220805499997</v>
      </c>
      <c r="D376" s="58">
        <v>2179.4791713</v>
      </c>
      <c r="E376" s="58">
        <v>2182.21977487</v>
      </c>
      <c r="F376" s="58">
        <v>2178.0768000400003</v>
      </c>
      <c r="G376" s="58">
        <v>2172.9154755600002</v>
      </c>
      <c r="H376" s="58">
        <v>2128.3659284699997</v>
      </c>
      <c r="I376" s="58">
        <v>2067.2211963</v>
      </c>
      <c r="J376" s="58">
        <v>1991.2529217700001</v>
      </c>
      <c r="K376" s="58">
        <v>1928.52089381</v>
      </c>
      <c r="L376" s="58">
        <v>1893.14548917</v>
      </c>
      <c r="M376" s="58">
        <v>1865.8871391099999</v>
      </c>
      <c r="N376" s="58">
        <v>1882.5626752799999</v>
      </c>
      <c r="O376" s="58">
        <v>1892.3185134099999</v>
      </c>
      <c r="P376" s="58">
        <v>1894.55860394</v>
      </c>
      <c r="Q376" s="58">
        <v>1891.48815319</v>
      </c>
      <c r="R376" s="58">
        <v>1894.8279882100001</v>
      </c>
      <c r="S376" s="58">
        <v>1872.7125338199999</v>
      </c>
      <c r="T376" s="58">
        <v>1863.22406735</v>
      </c>
      <c r="U376" s="58">
        <v>1866.8621944199999</v>
      </c>
      <c r="V376" s="58">
        <v>1876.6082200000001</v>
      </c>
      <c r="W376" s="58">
        <v>1873.5679278800001</v>
      </c>
      <c r="X376" s="58">
        <v>1913.3949748699999</v>
      </c>
      <c r="Y376" s="58">
        <v>1993.4319100800001</v>
      </c>
    </row>
    <row r="377" spans="1:25" s="59" customFormat="1" ht="15.75" x14ac:dyDescent="0.3">
      <c r="A377" s="57" t="s">
        <v>140</v>
      </c>
      <c r="B377" s="58">
        <v>2085.3556464599997</v>
      </c>
      <c r="C377" s="58">
        <v>2131.23606913</v>
      </c>
      <c r="D377" s="58">
        <v>2155.1212704999998</v>
      </c>
      <c r="E377" s="58">
        <v>2157.71084071</v>
      </c>
      <c r="F377" s="58">
        <v>2150.3503333899998</v>
      </c>
      <c r="G377" s="58">
        <v>2133.3375414299999</v>
      </c>
      <c r="H377" s="58">
        <v>2097.3852214500002</v>
      </c>
      <c r="I377" s="58">
        <v>2002.9669128400001</v>
      </c>
      <c r="J377" s="58">
        <v>1925.2507223</v>
      </c>
      <c r="K377" s="58">
        <v>1886.4503151700001</v>
      </c>
      <c r="L377" s="58">
        <v>1883.9279140599999</v>
      </c>
      <c r="M377" s="58">
        <v>1899.68492219</v>
      </c>
      <c r="N377" s="58">
        <v>1902.4872645400001</v>
      </c>
      <c r="O377" s="58">
        <v>1908.8387603199999</v>
      </c>
      <c r="P377" s="58">
        <v>1919.4182235799999</v>
      </c>
      <c r="Q377" s="58">
        <v>1923.8362994300001</v>
      </c>
      <c r="R377" s="58">
        <v>1911.48851251</v>
      </c>
      <c r="S377" s="58">
        <v>1908.0424949999999</v>
      </c>
      <c r="T377" s="58">
        <v>1913.25797382</v>
      </c>
      <c r="U377" s="58">
        <v>1895.1706956</v>
      </c>
      <c r="V377" s="58">
        <v>1901.31063496</v>
      </c>
      <c r="W377" s="58">
        <v>1896.6950792</v>
      </c>
      <c r="X377" s="58">
        <v>1983.4980159199999</v>
      </c>
      <c r="Y377" s="58">
        <v>2068.2154643100002</v>
      </c>
    </row>
    <row r="378" spans="1:25" s="59" customFormat="1" ht="15.75" x14ac:dyDescent="0.3">
      <c r="A378" s="57" t="s">
        <v>141</v>
      </c>
      <c r="B378" s="58">
        <v>2186.3352115999996</v>
      </c>
      <c r="C378" s="58">
        <v>2303.9450634499999</v>
      </c>
      <c r="D378" s="58">
        <v>2438.3430715300001</v>
      </c>
      <c r="E378" s="58">
        <v>2462.6010269399999</v>
      </c>
      <c r="F378" s="58">
        <v>2474.50023022</v>
      </c>
      <c r="G378" s="58">
        <v>2481.5268085299999</v>
      </c>
      <c r="H378" s="58">
        <v>2447.72265148</v>
      </c>
      <c r="I378" s="58">
        <v>2317.9200796800001</v>
      </c>
      <c r="J378" s="58">
        <v>2115.4892755800001</v>
      </c>
      <c r="K378" s="58">
        <v>2092.4033353300001</v>
      </c>
      <c r="L378" s="58">
        <v>2072.3982962600003</v>
      </c>
      <c r="M378" s="58">
        <v>1993.06223976</v>
      </c>
      <c r="N378" s="58">
        <v>2042.54592381</v>
      </c>
      <c r="O378" s="58">
        <v>2040.23638009</v>
      </c>
      <c r="P378" s="58">
        <v>2011.1146283400001</v>
      </c>
      <c r="Q378" s="58">
        <v>2054.24637742</v>
      </c>
      <c r="R378" s="58">
        <v>2063.1393802699999</v>
      </c>
      <c r="S378" s="58">
        <v>2063.5320895300001</v>
      </c>
      <c r="T378" s="58">
        <v>2064.7503458599999</v>
      </c>
      <c r="U378" s="58">
        <v>2082.38139026</v>
      </c>
      <c r="V378" s="58">
        <v>2104.3813379399999</v>
      </c>
      <c r="W378" s="58">
        <v>2107.7188038200002</v>
      </c>
      <c r="X378" s="58">
        <v>2129.2919978700002</v>
      </c>
      <c r="Y378" s="58">
        <v>2314.4420695600002</v>
      </c>
    </row>
    <row r="379" spans="1:25" s="59" customFormat="1" ht="15.75" x14ac:dyDescent="0.3">
      <c r="A379" s="57" t="s">
        <v>142</v>
      </c>
      <c r="B379" s="58">
        <v>2205.66487581</v>
      </c>
      <c r="C379" s="58">
        <v>2307.55711191</v>
      </c>
      <c r="D379" s="58">
        <v>2308.1545235499998</v>
      </c>
      <c r="E379" s="58">
        <v>2285.35318727</v>
      </c>
      <c r="F379" s="58">
        <v>2282.7437043700002</v>
      </c>
      <c r="G379" s="58">
        <v>2287.45284812</v>
      </c>
      <c r="H379" s="58">
        <v>2247.46721828</v>
      </c>
      <c r="I379" s="58">
        <v>2075.4259533599998</v>
      </c>
      <c r="J379" s="58">
        <v>2019.69164944</v>
      </c>
      <c r="K379" s="58">
        <v>2009.34583473</v>
      </c>
      <c r="L379" s="58">
        <v>1996.7047587299999</v>
      </c>
      <c r="M379" s="58">
        <v>2003.77237885</v>
      </c>
      <c r="N379" s="58">
        <v>2003.3267695499999</v>
      </c>
      <c r="O379" s="58">
        <v>2009.9902271599999</v>
      </c>
      <c r="P379" s="58">
        <v>2018.52871366</v>
      </c>
      <c r="Q379" s="58">
        <v>2018.5761290599999</v>
      </c>
      <c r="R379" s="58">
        <v>2027.13609206</v>
      </c>
      <c r="S379" s="58">
        <v>2029.07616179</v>
      </c>
      <c r="T379" s="58">
        <v>2031.9601318800001</v>
      </c>
      <c r="U379" s="58">
        <v>2023.0170253399999</v>
      </c>
      <c r="V379" s="58">
        <v>2038.11039762</v>
      </c>
      <c r="W379" s="58">
        <v>2050.8246558700002</v>
      </c>
      <c r="X379" s="58">
        <v>2107.3031743299998</v>
      </c>
      <c r="Y379" s="58">
        <v>2170.74059167</v>
      </c>
    </row>
    <row r="380" spans="1:25" s="59" customFormat="1" ht="15.75" x14ac:dyDescent="0.3">
      <c r="A380" s="57" t="s">
        <v>143</v>
      </c>
      <c r="B380" s="58">
        <v>2123.0331357099999</v>
      </c>
      <c r="C380" s="58">
        <v>2238.8275781100001</v>
      </c>
      <c r="D380" s="58">
        <v>2313.5211695099997</v>
      </c>
      <c r="E380" s="58">
        <v>2307.0424829900003</v>
      </c>
      <c r="F380" s="58">
        <v>2301.7016926599999</v>
      </c>
      <c r="G380" s="58">
        <v>2308.45437356</v>
      </c>
      <c r="H380" s="58">
        <v>2336.2256607099998</v>
      </c>
      <c r="I380" s="58">
        <v>2231.3561938900002</v>
      </c>
      <c r="J380" s="58">
        <v>2143.65218817</v>
      </c>
      <c r="K380" s="58">
        <v>2039.08574671</v>
      </c>
      <c r="L380" s="58">
        <v>2050.48773248</v>
      </c>
      <c r="M380" s="58">
        <v>2030.53969815</v>
      </c>
      <c r="N380" s="58">
        <v>2018.1045520800001</v>
      </c>
      <c r="O380" s="58">
        <v>2022.91035139</v>
      </c>
      <c r="P380" s="58">
        <v>2033.13953139</v>
      </c>
      <c r="Q380" s="58">
        <v>2034.83978523</v>
      </c>
      <c r="R380" s="58">
        <v>2029.72583033</v>
      </c>
      <c r="S380" s="58">
        <v>2026.09873593</v>
      </c>
      <c r="T380" s="58">
        <v>2023.1790121700001</v>
      </c>
      <c r="U380" s="58">
        <v>2050.7709534799997</v>
      </c>
      <c r="V380" s="58">
        <v>2056.9535580299998</v>
      </c>
      <c r="W380" s="58">
        <v>2022.9155818300001</v>
      </c>
      <c r="X380" s="58">
        <v>2060.9673584299999</v>
      </c>
      <c r="Y380" s="58">
        <v>2152.72299462</v>
      </c>
    </row>
    <row r="381" spans="1:25" s="59" customFormat="1" ht="15.75" x14ac:dyDescent="0.3">
      <c r="A381" s="57" t="s">
        <v>144</v>
      </c>
      <c r="B381" s="58">
        <v>2134.0241567399999</v>
      </c>
      <c r="C381" s="58">
        <v>2214.4954333300002</v>
      </c>
      <c r="D381" s="58">
        <v>2331.19216904</v>
      </c>
      <c r="E381" s="58">
        <v>2352.5681718300002</v>
      </c>
      <c r="F381" s="58">
        <v>2342.52832227</v>
      </c>
      <c r="G381" s="58">
        <v>2346.0459097100002</v>
      </c>
      <c r="H381" s="58">
        <v>2410.8263678599997</v>
      </c>
      <c r="I381" s="58">
        <v>2189.4521193299997</v>
      </c>
      <c r="J381" s="58">
        <v>2096.5785717199997</v>
      </c>
      <c r="K381" s="58">
        <v>2069.42443207</v>
      </c>
      <c r="L381" s="58">
        <v>2026.6094583300001</v>
      </c>
      <c r="M381" s="58">
        <v>1967.2801306399999</v>
      </c>
      <c r="N381" s="58">
        <v>1966.7949079099999</v>
      </c>
      <c r="O381" s="58">
        <v>1990.38721022</v>
      </c>
      <c r="P381" s="58">
        <v>1995.23200228</v>
      </c>
      <c r="Q381" s="58">
        <v>1999.1626111200001</v>
      </c>
      <c r="R381" s="58">
        <v>1998.1800352799999</v>
      </c>
      <c r="S381" s="58">
        <v>1998.3485478800001</v>
      </c>
      <c r="T381" s="58">
        <v>2006.28073571</v>
      </c>
      <c r="U381" s="58">
        <v>2010.6364329200001</v>
      </c>
      <c r="V381" s="58">
        <v>1998.9928931499999</v>
      </c>
      <c r="W381" s="58">
        <v>1982.4973018999999</v>
      </c>
      <c r="X381" s="58">
        <v>2028.8477151699999</v>
      </c>
      <c r="Y381" s="58">
        <v>2093.9999516799999</v>
      </c>
    </row>
    <row r="382" spans="1:25" s="59" customFormat="1" ht="15.75" x14ac:dyDescent="0.3">
      <c r="A382" s="57" t="s">
        <v>145</v>
      </c>
      <c r="B382" s="58">
        <v>2244.1301792499999</v>
      </c>
      <c r="C382" s="58">
        <v>2313.9306030299999</v>
      </c>
      <c r="D382" s="58">
        <v>2383.7594461099998</v>
      </c>
      <c r="E382" s="58">
        <v>2358.5007938700001</v>
      </c>
      <c r="F382" s="58">
        <v>2358.27826697</v>
      </c>
      <c r="G382" s="58">
        <v>2363.5561795200001</v>
      </c>
      <c r="H382" s="58">
        <v>2415.3134415</v>
      </c>
      <c r="I382" s="58">
        <v>2221.7231408799998</v>
      </c>
      <c r="J382" s="58">
        <v>2108.9522334200001</v>
      </c>
      <c r="K382" s="58">
        <v>2060.3852339</v>
      </c>
      <c r="L382" s="58">
        <v>2016.3166183199999</v>
      </c>
      <c r="M382" s="58">
        <v>2007.3026783799999</v>
      </c>
      <c r="N382" s="58">
        <v>2007.22207471</v>
      </c>
      <c r="O382" s="58">
        <v>1997.49894251</v>
      </c>
      <c r="P382" s="58">
        <v>1992.3811075799999</v>
      </c>
      <c r="Q382" s="58">
        <v>1994.91693027</v>
      </c>
      <c r="R382" s="58">
        <v>1999.26947625</v>
      </c>
      <c r="S382" s="58">
        <v>1980.66184013</v>
      </c>
      <c r="T382" s="58">
        <v>1976.60100027</v>
      </c>
      <c r="U382" s="58">
        <v>1999.3600998499999</v>
      </c>
      <c r="V382" s="58">
        <v>2020.28008011</v>
      </c>
      <c r="W382" s="58">
        <v>2001.04087888</v>
      </c>
      <c r="X382" s="58">
        <v>2044.4521958999999</v>
      </c>
      <c r="Y382" s="58">
        <v>2125.6443039300002</v>
      </c>
    </row>
    <row r="383" spans="1:25" s="59" customFormat="1" ht="15.75" x14ac:dyDescent="0.3">
      <c r="A383" s="57" t="s">
        <v>146</v>
      </c>
      <c r="B383" s="58">
        <v>2195.4328150399997</v>
      </c>
      <c r="C383" s="58">
        <v>2242.1344690599999</v>
      </c>
      <c r="D383" s="58">
        <v>2314.53402233</v>
      </c>
      <c r="E383" s="58">
        <v>2375.3793304000001</v>
      </c>
      <c r="F383" s="58">
        <v>2416.5084852800001</v>
      </c>
      <c r="G383" s="58">
        <v>2388.9949825599997</v>
      </c>
      <c r="H383" s="58">
        <v>2340.2929799599997</v>
      </c>
      <c r="I383" s="58">
        <v>2143.9258426599999</v>
      </c>
      <c r="J383" s="58">
        <v>2082.94612594</v>
      </c>
      <c r="K383" s="58">
        <v>2012.8314598499999</v>
      </c>
      <c r="L383" s="58">
        <v>2015.21320466</v>
      </c>
      <c r="M383" s="58">
        <v>2040.70900798</v>
      </c>
      <c r="N383" s="58">
        <v>2053.6719515599998</v>
      </c>
      <c r="O383" s="58">
        <v>2048.8344814800002</v>
      </c>
      <c r="P383" s="58">
        <v>2041.5678980499999</v>
      </c>
      <c r="Q383" s="58">
        <v>2038.68921333</v>
      </c>
      <c r="R383" s="58">
        <v>2040.3508732799999</v>
      </c>
      <c r="S383" s="58">
        <v>2036.3788053599999</v>
      </c>
      <c r="T383" s="58">
        <v>2028.72097861</v>
      </c>
      <c r="U383" s="58">
        <v>2039.0022535200001</v>
      </c>
      <c r="V383" s="58">
        <v>2045.6485963999999</v>
      </c>
      <c r="W383" s="58">
        <v>2012.63273888</v>
      </c>
      <c r="X383" s="58">
        <v>2063.9983559900002</v>
      </c>
      <c r="Y383" s="58">
        <v>2112.4280755999998</v>
      </c>
    </row>
    <row r="384" spans="1:25" s="59" customFormat="1" ht="15.75" x14ac:dyDescent="0.3">
      <c r="A384" s="57" t="s">
        <v>147</v>
      </c>
      <c r="B384" s="58">
        <v>2174.0032950300001</v>
      </c>
      <c r="C384" s="58">
        <v>2237.07185351</v>
      </c>
      <c r="D384" s="58">
        <v>2375.3619125599998</v>
      </c>
      <c r="E384" s="58">
        <v>2436.3671681699998</v>
      </c>
      <c r="F384" s="58">
        <v>2444.9626404399996</v>
      </c>
      <c r="G384" s="58">
        <v>2429.0643372300001</v>
      </c>
      <c r="H384" s="58">
        <v>2364.2139969</v>
      </c>
      <c r="I384" s="58">
        <v>2164.68045549</v>
      </c>
      <c r="J384" s="58">
        <v>2062.8705516099999</v>
      </c>
      <c r="K384" s="58">
        <v>2025.47783065</v>
      </c>
      <c r="L384" s="58">
        <v>1992.9886871900001</v>
      </c>
      <c r="M384" s="58">
        <v>1991.7429606799999</v>
      </c>
      <c r="N384" s="58">
        <v>1990.1047367799999</v>
      </c>
      <c r="O384" s="58">
        <v>1988.4281211299999</v>
      </c>
      <c r="P384" s="58">
        <v>2000.31928449</v>
      </c>
      <c r="Q384" s="58">
        <v>2001.97344733</v>
      </c>
      <c r="R384" s="58">
        <v>2010.4948272300001</v>
      </c>
      <c r="S384" s="58">
        <v>2009.2928627900001</v>
      </c>
      <c r="T384" s="58">
        <v>1996.7742064399999</v>
      </c>
      <c r="U384" s="58">
        <v>2014.20798352</v>
      </c>
      <c r="V384" s="58">
        <v>2023.6348855799999</v>
      </c>
      <c r="W384" s="58">
        <v>2012.6787902799999</v>
      </c>
      <c r="X384" s="58">
        <v>2051.8823524899999</v>
      </c>
      <c r="Y384" s="58">
        <v>2157.36901941</v>
      </c>
    </row>
    <row r="385" spans="1:25" s="59" customFormat="1" ht="15.75" x14ac:dyDescent="0.3">
      <c r="A385" s="57" t="s">
        <v>148</v>
      </c>
      <c r="B385" s="58">
        <v>2071.06725839</v>
      </c>
      <c r="C385" s="58">
        <v>2170.6554894000001</v>
      </c>
      <c r="D385" s="58">
        <v>2216.6535064</v>
      </c>
      <c r="E385" s="58">
        <v>2283.20027471</v>
      </c>
      <c r="F385" s="58">
        <v>2310.5911866899996</v>
      </c>
      <c r="G385" s="58">
        <v>2334.0825885599997</v>
      </c>
      <c r="H385" s="58">
        <v>2339.7884305600001</v>
      </c>
      <c r="I385" s="58">
        <v>2136.4459782100002</v>
      </c>
      <c r="J385" s="58">
        <v>2029.06702425</v>
      </c>
      <c r="K385" s="58">
        <v>2001.4322336800001</v>
      </c>
      <c r="L385" s="58">
        <v>1965.3819188299999</v>
      </c>
      <c r="M385" s="58">
        <v>1992.71482513</v>
      </c>
      <c r="N385" s="58">
        <v>2026.24561546</v>
      </c>
      <c r="O385" s="58">
        <v>2030.7338473699999</v>
      </c>
      <c r="P385" s="58">
        <v>1990.7124759399999</v>
      </c>
      <c r="Q385" s="58">
        <v>1924.00060661</v>
      </c>
      <c r="R385" s="58">
        <v>1921.83608964</v>
      </c>
      <c r="S385" s="58">
        <v>1920.45911647</v>
      </c>
      <c r="T385" s="58">
        <v>1954.7770902099999</v>
      </c>
      <c r="U385" s="58">
        <v>1954.89675586</v>
      </c>
      <c r="V385" s="58">
        <v>1975.8642728299999</v>
      </c>
      <c r="W385" s="58">
        <v>1949.0978112400001</v>
      </c>
      <c r="X385" s="58">
        <v>1986.3780100700001</v>
      </c>
      <c r="Y385" s="58">
        <v>2105.4722521900003</v>
      </c>
    </row>
    <row r="386" spans="1:25" s="59" customFormat="1" ht="15.75" x14ac:dyDescent="0.3">
      <c r="A386" s="57" t="s">
        <v>149</v>
      </c>
      <c r="B386" s="58">
        <v>2101.8468254899999</v>
      </c>
      <c r="C386" s="58">
        <v>2211.3383883799997</v>
      </c>
      <c r="D386" s="58">
        <v>2359.7471869299998</v>
      </c>
      <c r="E386" s="58">
        <v>2394.67205074</v>
      </c>
      <c r="F386" s="58">
        <v>2392.2381100000002</v>
      </c>
      <c r="G386" s="58">
        <v>2393.40528227</v>
      </c>
      <c r="H386" s="58">
        <v>2387.1931350099999</v>
      </c>
      <c r="I386" s="58">
        <v>2192.48526717</v>
      </c>
      <c r="J386" s="58">
        <v>2089.37892078</v>
      </c>
      <c r="K386" s="58">
        <v>2003.4123332899999</v>
      </c>
      <c r="L386" s="58">
        <v>1948.44780816</v>
      </c>
      <c r="M386" s="58">
        <v>1913.1944692</v>
      </c>
      <c r="N386" s="58">
        <v>1905.9467161499999</v>
      </c>
      <c r="O386" s="58">
        <v>1871.0750942499999</v>
      </c>
      <c r="P386" s="58">
        <v>1704.03172294</v>
      </c>
      <c r="Q386" s="58">
        <v>1675.99414901</v>
      </c>
      <c r="R386" s="58">
        <v>1668.73241205</v>
      </c>
      <c r="S386" s="58">
        <v>1669.3394764499999</v>
      </c>
      <c r="T386" s="58">
        <v>1700.6911596299999</v>
      </c>
      <c r="U386" s="58">
        <v>1767.0382236299999</v>
      </c>
      <c r="V386" s="58">
        <v>1956.3819612099999</v>
      </c>
      <c r="W386" s="58">
        <v>1931.85547567</v>
      </c>
      <c r="X386" s="58">
        <v>1970.0231306200001</v>
      </c>
      <c r="Y386" s="58">
        <v>2044.5957617399999</v>
      </c>
    </row>
    <row r="387" spans="1:25" s="59" customFormat="1" ht="15.75" x14ac:dyDescent="0.3">
      <c r="A387" s="57" t="s">
        <v>150</v>
      </c>
      <c r="B387" s="58">
        <v>2061.6700465599997</v>
      </c>
      <c r="C387" s="58">
        <v>2148.3206972799999</v>
      </c>
      <c r="D387" s="58">
        <v>2319.4301845800001</v>
      </c>
      <c r="E387" s="58">
        <v>2388.1269487499999</v>
      </c>
      <c r="F387" s="58">
        <v>2392.7209883400001</v>
      </c>
      <c r="G387" s="58">
        <v>2386.56806723</v>
      </c>
      <c r="H387" s="58">
        <v>2231.9344351099999</v>
      </c>
      <c r="I387" s="58">
        <v>2175.1937241999999</v>
      </c>
      <c r="J387" s="58">
        <v>2072.11509256</v>
      </c>
      <c r="K387" s="58">
        <v>1994.45198852</v>
      </c>
      <c r="L387" s="58">
        <v>1950.7653733699999</v>
      </c>
      <c r="M387" s="58">
        <v>1919.31023246</v>
      </c>
      <c r="N387" s="58">
        <v>1912.5396756299999</v>
      </c>
      <c r="O387" s="58">
        <v>1919.2201487</v>
      </c>
      <c r="P387" s="58">
        <v>1922.0604937099999</v>
      </c>
      <c r="Q387" s="58">
        <v>1900.8760658900001</v>
      </c>
      <c r="R387" s="58">
        <v>1890.5019396800001</v>
      </c>
      <c r="S387" s="58">
        <v>1891.84222776</v>
      </c>
      <c r="T387" s="58">
        <v>1920.70152035</v>
      </c>
      <c r="U387" s="58">
        <v>1927.4740033799999</v>
      </c>
      <c r="V387" s="58">
        <v>1749.4775112499999</v>
      </c>
      <c r="W387" s="58">
        <v>1573.43960096</v>
      </c>
      <c r="X387" s="58">
        <v>1592.16746036</v>
      </c>
      <c r="Y387" s="58">
        <v>1636.4126059299999</v>
      </c>
    </row>
    <row r="388" spans="1:25" s="59" customFormat="1" ht="15.75" x14ac:dyDescent="0.3">
      <c r="A388" s="57" t="s">
        <v>151</v>
      </c>
      <c r="B388" s="58">
        <v>1702.84435697</v>
      </c>
      <c r="C388" s="58">
        <v>1909.94503087</v>
      </c>
      <c r="D388" s="58">
        <v>2230.8079228199999</v>
      </c>
      <c r="E388" s="58">
        <v>2336.51241699</v>
      </c>
      <c r="F388" s="58">
        <v>2376.5645801700002</v>
      </c>
      <c r="G388" s="58">
        <v>2421.3757525000001</v>
      </c>
      <c r="H388" s="58">
        <v>2270.3087874799999</v>
      </c>
      <c r="I388" s="58">
        <v>2161.6713863599998</v>
      </c>
      <c r="J388" s="58">
        <v>2102.30118128</v>
      </c>
      <c r="K388" s="58">
        <v>2060.0092414399996</v>
      </c>
      <c r="L388" s="58">
        <v>2040.70326232</v>
      </c>
      <c r="M388" s="58">
        <v>2038.62067972</v>
      </c>
      <c r="N388" s="58">
        <v>2040.8126179599999</v>
      </c>
      <c r="O388" s="58">
        <v>2033.01371004</v>
      </c>
      <c r="P388" s="58">
        <v>2041.30506676</v>
      </c>
      <c r="Q388" s="58">
        <v>2017.47206807</v>
      </c>
      <c r="R388" s="58">
        <v>2012.67022634</v>
      </c>
      <c r="S388" s="58">
        <v>2004.85690041</v>
      </c>
      <c r="T388" s="58">
        <v>2032.92161581</v>
      </c>
      <c r="U388" s="58">
        <v>2037.27263077</v>
      </c>
      <c r="V388" s="58">
        <v>2055.3031315999997</v>
      </c>
      <c r="W388" s="58">
        <v>2028.7416612299999</v>
      </c>
      <c r="X388" s="58">
        <v>2078.96826547</v>
      </c>
      <c r="Y388" s="58">
        <v>2159.9329010500001</v>
      </c>
    </row>
    <row r="389" spans="1:25" s="59" customFormat="1" ht="15.75" x14ac:dyDescent="0.3">
      <c r="A389" s="57" t="s">
        <v>152</v>
      </c>
      <c r="B389" s="58">
        <v>2102.8321551099998</v>
      </c>
      <c r="C389" s="58">
        <v>2139.1181408100001</v>
      </c>
      <c r="D389" s="58">
        <v>2305.2390389100001</v>
      </c>
      <c r="E389" s="58">
        <v>2410.0342452</v>
      </c>
      <c r="F389" s="58">
        <v>2419.3472697500001</v>
      </c>
      <c r="G389" s="58">
        <v>2429.26720836</v>
      </c>
      <c r="H389" s="58">
        <v>2225.6594648400001</v>
      </c>
      <c r="I389" s="58">
        <v>2148.84532029</v>
      </c>
      <c r="J389" s="58">
        <v>2055.9126994899998</v>
      </c>
      <c r="K389" s="58">
        <v>1998.76508152</v>
      </c>
      <c r="L389" s="58">
        <v>1986.64385573</v>
      </c>
      <c r="M389" s="58">
        <v>1971.63766811</v>
      </c>
      <c r="N389" s="58">
        <v>1973.9634153</v>
      </c>
      <c r="O389" s="58">
        <v>1972.5064027599999</v>
      </c>
      <c r="P389" s="58">
        <v>1971.47053446</v>
      </c>
      <c r="Q389" s="58">
        <v>1949.1579450500001</v>
      </c>
      <c r="R389" s="58">
        <v>1952.9730857899999</v>
      </c>
      <c r="S389" s="58">
        <v>1956.0379779</v>
      </c>
      <c r="T389" s="58">
        <v>1977.64910457</v>
      </c>
      <c r="U389" s="58">
        <v>2001.93426875</v>
      </c>
      <c r="V389" s="58">
        <v>2003.2081122299999</v>
      </c>
      <c r="W389" s="58">
        <v>1984.35047596</v>
      </c>
      <c r="X389" s="58">
        <v>2019.6061140100001</v>
      </c>
      <c r="Y389" s="58">
        <v>2092.671417</v>
      </c>
    </row>
    <row r="390" spans="1:25" s="59" customFormat="1" ht="15.75" x14ac:dyDescent="0.3">
      <c r="A390" s="57" t="s">
        <v>153</v>
      </c>
      <c r="B390" s="58">
        <v>2201.5912005499999</v>
      </c>
      <c r="C390" s="58">
        <v>2241.99587544</v>
      </c>
      <c r="D390" s="58">
        <v>2338.2499764599997</v>
      </c>
      <c r="E390" s="58">
        <v>2375.3717142699998</v>
      </c>
      <c r="F390" s="58">
        <v>2371.54376611</v>
      </c>
      <c r="G390" s="58">
        <v>2363.52163045</v>
      </c>
      <c r="H390" s="58">
        <v>2248.5613767099999</v>
      </c>
      <c r="I390" s="58">
        <v>2157.3071495499998</v>
      </c>
      <c r="J390" s="58">
        <v>2075.7782873799997</v>
      </c>
      <c r="K390" s="58">
        <v>2004.9071985799999</v>
      </c>
      <c r="L390" s="58">
        <v>1976.62713895</v>
      </c>
      <c r="M390" s="58">
        <v>1971.85549509</v>
      </c>
      <c r="N390" s="58">
        <v>1966.0187248699999</v>
      </c>
      <c r="O390" s="58">
        <v>1970.88525235</v>
      </c>
      <c r="P390" s="58">
        <v>1961.2362788999999</v>
      </c>
      <c r="Q390" s="58">
        <v>1963.3326974399999</v>
      </c>
      <c r="R390" s="58">
        <v>1976.0104264399999</v>
      </c>
      <c r="S390" s="58">
        <v>1983.0605446299999</v>
      </c>
      <c r="T390" s="58">
        <v>2017.2599228899999</v>
      </c>
      <c r="U390" s="58">
        <v>2015.91588267</v>
      </c>
      <c r="V390" s="58">
        <v>2027.88008883</v>
      </c>
      <c r="W390" s="58">
        <v>2015.47766011</v>
      </c>
      <c r="X390" s="58">
        <v>2055.9760243000001</v>
      </c>
      <c r="Y390" s="58">
        <v>2141.9387796999999</v>
      </c>
    </row>
    <row r="391" spans="1:25" s="59" customFormat="1" ht="15.75" x14ac:dyDescent="0.3">
      <c r="A391" s="57" t="s">
        <v>154</v>
      </c>
      <c r="B391" s="58">
        <v>2141.8932732000003</v>
      </c>
      <c r="C391" s="58">
        <v>2234.0721623600002</v>
      </c>
      <c r="D391" s="58">
        <v>2348.4245558699999</v>
      </c>
      <c r="E391" s="58">
        <v>2356.5607286899999</v>
      </c>
      <c r="F391" s="58">
        <v>2350.7645789399999</v>
      </c>
      <c r="G391" s="58">
        <v>2364.8602865299999</v>
      </c>
      <c r="H391" s="58">
        <v>2171.16217753</v>
      </c>
      <c r="I391" s="58">
        <v>2084.6296875400003</v>
      </c>
      <c r="J391" s="58">
        <v>1973.8651168700001</v>
      </c>
      <c r="K391" s="58">
        <v>1934.03711593</v>
      </c>
      <c r="L391" s="58">
        <v>1896.5265795</v>
      </c>
      <c r="M391" s="58">
        <v>1876.0955829499999</v>
      </c>
      <c r="N391" s="58">
        <v>1867.98384302</v>
      </c>
      <c r="O391" s="58">
        <v>1873.9215141299999</v>
      </c>
      <c r="P391" s="58">
        <v>1886.71788004</v>
      </c>
      <c r="Q391" s="58">
        <v>1889.48181153</v>
      </c>
      <c r="R391" s="58">
        <v>1890.6105183699999</v>
      </c>
      <c r="S391" s="58">
        <v>1895.37855835</v>
      </c>
      <c r="T391" s="58">
        <v>1895.34486408</v>
      </c>
      <c r="U391" s="58">
        <v>1916.8299924799999</v>
      </c>
      <c r="V391" s="58">
        <v>1920.64505945</v>
      </c>
      <c r="W391" s="58">
        <v>1926.9411341800001</v>
      </c>
      <c r="X391" s="58">
        <v>2005.29346169</v>
      </c>
      <c r="Y391" s="58">
        <v>2096.9886673999999</v>
      </c>
    </row>
    <row r="392" spans="1:25" s="59" customFormat="1" ht="15.75" x14ac:dyDescent="0.3">
      <c r="A392" s="57" t="s">
        <v>155</v>
      </c>
      <c r="B392" s="58">
        <v>2129.4887006199997</v>
      </c>
      <c r="C392" s="58">
        <v>2222.1001850000002</v>
      </c>
      <c r="D392" s="58">
        <v>2329.8279956799997</v>
      </c>
      <c r="E392" s="58">
        <v>2330.06941951</v>
      </c>
      <c r="F392" s="58">
        <v>2349.8551036500003</v>
      </c>
      <c r="G392" s="58">
        <v>2357.2312461399997</v>
      </c>
      <c r="H392" s="58">
        <v>2204.39335828</v>
      </c>
      <c r="I392" s="58">
        <v>2103.6538678799998</v>
      </c>
      <c r="J392" s="58">
        <v>1989.6250694999999</v>
      </c>
      <c r="K392" s="58">
        <v>1915.61261296</v>
      </c>
      <c r="L392" s="58">
        <v>1870.0889131500001</v>
      </c>
      <c r="M392" s="58">
        <v>1867.7301425999999</v>
      </c>
      <c r="N392" s="58">
        <v>1871.1496323599999</v>
      </c>
      <c r="O392" s="58">
        <v>1869.1219199099999</v>
      </c>
      <c r="P392" s="58">
        <v>1853.5123778699999</v>
      </c>
      <c r="Q392" s="58">
        <v>1860.4916134499999</v>
      </c>
      <c r="R392" s="58">
        <v>1874.1839055599999</v>
      </c>
      <c r="S392" s="58">
        <v>1880.3670481199999</v>
      </c>
      <c r="T392" s="58">
        <v>1878.88777428</v>
      </c>
      <c r="U392" s="58">
        <v>1885.69879737</v>
      </c>
      <c r="V392" s="58">
        <v>1878.18163925</v>
      </c>
      <c r="W392" s="58">
        <v>1849.54400078</v>
      </c>
      <c r="X392" s="58">
        <v>1918.9928084799999</v>
      </c>
      <c r="Y392" s="58">
        <v>2085.8861153500002</v>
      </c>
    </row>
    <row r="393" spans="1:25" s="59" customFormat="1" ht="15.75" x14ac:dyDescent="0.3">
      <c r="A393" s="57" t="s">
        <v>156</v>
      </c>
      <c r="B393" s="58">
        <v>2072.5330275900001</v>
      </c>
      <c r="C393" s="58">
        <v>2137.9800025899999</v>
      </c>
      <c r="D393" s="58">
        <v>2231.7232125099999</v>
      </c>
      <c r="E393" s="58">
        <v>2220.51400702</v>
      </c>
      <c r="F393" s="58">
        <v>2212.88391611</v>
      </c>
      <c r="G393" s="58">
        <v>2208.5516490600003</v>
      </c>
      <c r="H393" s="58">
        <v>2150.27545169</v>
      </c>
      <c r="I393" s="58">
        <v>2105.52377845</v>
      </c>
      <c r="J393" s="58">
        <v>1979.6650159599999</v>
      </c>
      <c r="K393" s="58">
        <v>1907.44761406</v>
      </c>
      <c r="L393" s="58">
        <v>1846.2815450999999</v>
      </c>
      <c r="M393" s="58">
        <v>1830.9276875999999</v>
      </c>
      <c r="N393" s="58">
        <v>1823.7076230600001</v>
      </c>
      <c r="O393" s="58">
        <v>1831.2960071499999</v>
      </c>
      <c r="P393" s="58">
        <v>1829.28032508</v>
      </c>
      <c r="Q393" s="58">
        <v>1835.0251178799999</v>
      </c>
      <c r="R393" s="58">
        <v>1830.1770139999999</v>
      </c>
      <c r="S393" s="58">
        <v>1829.5693722599999</v>
      </c>
      <c r="T393" s="58">
        <v>1832.3297309499999</v>
      </c>
      <c r="U393" s="58">
        <v>1837.9652160999999</v>
      </c>
      <c r="V393" s="58">
        <v>1857.2971085500001</v>
      </c>
      <c r="W393" s="58">
        <v>1830.7696848099999</v>
      </c>
      <c r="X393" s="58">
        <v>1878.12473198</v>
      </c>
      <c r="Y393" s="58">
        <v>1966.64909266</v>
      </c>
    </row>
    <row r="394" spans="1:25" s="59" customFormat="1" ht="15.75" x14ac:dyDescent="0.3">
      <c r="A394" s="57" t="s">
        <v>157</v>
      </c>
      <c r="B394" s="58">
        <v>2231.6746359199997</v>
      </c>
      <c r="C394" s="58">
        <v>2277.7693889100001</v>
      </c>
      <c r="D394" s="58">
        <v>2388.68834608</v>
      </c>
      <c r="E394" s="58">
        <v>2414.1261095600003</v>
      </c>
      <c r="F394" s="58">
        <v>2416.72384642</v>
      </c>
      <c r="G394" s="58">
        <v>2406.6761591100003</v>
      </c>
      <c r="H394" s="58">
        <v>2314.7219142499998</v>
      </c>
      <c r="I394" s="58">
        <v>2271.3442589599999</v>
      </c>
      <c r="J394" s="58">
        <v>2186.49982533</v>
      </c>
      <c r="K394" s="58">
        <v>2098.6823396999998</v>
      </c>
      <c r="L394" s="58">
        <v>2031.03505584</v>
      </c>
      <c r="M394" s="58">
        <v>2014.9719723599999</v>
      </c>
      <c r="N394" s="58">
        <v>2002.2609041399999</v>
      </c>
      <c r="O394" s="58">
        <v>2008.4238366100001</v>
      </c>
      <c r="P394" s="58">
        <v>2014.72721787</v>
      </c>
      <c r="Q394" s="58">
        <v>2015.53119173</v>
      </c>
      <c r="R394" s="58">
        <v>2004.6420108499999</v>
      </c>
      <c r="S394" s="58">
        <v>1999.3285503</v>
      </c>
      <c r="T394" s="58">
        <v>1998.6074838499999</v>
      </c>
      <c r="U394" s="58">
        <v>2014.38584253</v>
      </c>
      <c r="V394" s="58">
        <v>2019.3945683499999</v>
      </c>
      <c r="W394" s="58">
        <v>1990.31811737</v>
      </c>
      <c r="X394" s="58">
        <v>2027.13566068</v>
      </c>
      <c r="Y394" s="58">
        <v>2139.8536683900002</v>
      </c>
    </row>
    <row r="395" spans="1:25" s="59" customFormat="1" ht="15.75" x14ac:dyDescent="0.3">
      <c r="A395" s="57" t="s">
        <v>158</v>
      </c>
      <c r="B395" s="58">
        <v>2197.59407646</v>
      </c>
      <c r="C395" s="58">
        <v>2334.5715620999999</v>
      </c>
      <c r="D395" s="58">
        <v>2390.86720375</v>
      </c>
      <c r="E395" s="58">
        <v>2442.7200641199997</v>
      </c>
      <c r="F395" s="58">
        <v>2451.2867777900001</v>
      </c>
      <c r="G395" s="58">
        <v>2580.2619817699997</v>
      </c>
      <c r="H395" s="58">
        <v>2488.4436214299999</v>
      </c>
      <c r="I395" s="58">
        <v>2367.7671443099998</v>
      </c>
      <c r="J395" s="58">
        <v>2255.7316999499999</v>
      </c>
      <c r="K395" s="58">
        <v>2177.9487713399999</v>
      </c>
      <c r="L395" s="58">
        <v>2139.8152264600003</v>
      </c>
      <c r="M395" s="58">
        <v>2125.3263313699999</v>
      </c>
      <c r="N395" s="58">
        <v>2120.1291084</v>
      </c>
      <c r="O395" s="58">
        <v>2127.5279035499998</v>
      </c>
      <c r="P395" s="58">
        <v>2133.8665345499999</v>
      </c>
      <c r="Q395" s="58">
        <v>2134.7897103599998</v>
      </c>
      <c r="R395" s="58">
        <v>2137.4962372800001</v>
      </c>
      <c r="S395" s="58">
        <v>2139.8767240500001</v>
      </c>
      <c r="T395" s="58">
        <v>2134.7938027</v>
      </c>
      <c r="U395" s="58">
        <v>2145.12633869</v>
      </c>
      <c r="V395" s="58">
        <v>2148.9595056200001</v>
      </c>
      <c r="W395" s="58">
        <v>2108.5092187299997</v>
      </c>
      <c r="X395" s="58">
        <v>2160.4482050899996</v>
      </c>
      <c r="Y395" s="58">
        <v>2265.46007891</v>
      </c>
    </row>
    <row r="396" spans="1:25" s="59" customFormat="1" ht="15.75" x14ac:dyDescent="0.3">
      <c r="A396" s="57" t="s">
        <v>159</v>
      </c>
      <c r="B396" s="58">
        <v>2157.39633701</v>
      </c>
      <c r="C396" s="58">
        <v>2229.0779355499999</v>
      </c>
      <c r="D396" s="58">
        <v>2365.70632041</v>
      </c>
      <c r="E396" s="58">
        <v>2436.50430985</v>
      </c>
      <c r="F396" s="58">
        <v>2429.5730273500003</v>
      </c>
      <c r="G396" s="58">
        <v>2351.6405374199999</v>
      </c>
      <c r="H396" s="58">
        <v>2237.63316192</v>
      </c>
      <c r="I396" s="58">
        <v>2157.5678633699999</v>
      </c>
      <c r="J396" s="58">
        <v>2070.27041491</v>
      </c>
      <c r="K396" s="58">
        <v>1998.0586312999999</v>
      </c>
      <c r="L396" s="58">
        <v>1994.1088998499999</v>
      </c>
      <c r="M396" s="58">
        <v>2007.1631784599999</v>
      </c>
      <c r="N396" s="58">
        <v>2000.9143391299999</v>
      </c>
      <c r="O396" s="58">
        <v>1999.19679333</v>
      </c>
      <c r="P396" s="58">
        <v>1995.7905235599999</v>
      </c>
      <c r="Q396" s="58">
        <v>1978.24022612</v>
      </c>
      <c r="R396" s="58">
        <v>1976.8022512299999</v>
      </c>
      <c r="S396" s="58">
        <v>1972.8856626300001</v>
      </c>
      <c r="T396" s="58">
        <v>2007.3410843500001</v>
      </c>
      <c r="U396" s="58">
        <v>1999.2147006800001</v>
      </c>
      <c r="V396" s="58">
        <v>1973.0755816000001</v>
      </c>
      <c r="W396" s="58">
        <v>1937.4580668999999</v>
      </c>
      <c r="X396" s="58">
        <v>1982.17358072</v>
      </c>
      <c r="Y396" s="58">
        <v>2072.17133023</v>
      </c>
    </row>
    <row r="397" spans="1:25" s="59" customFormat="1" ht="15.75" x14ac:dyDescent="0.3">
      <c r="A397" s="57" t="s">
        <v>160</v>
      </c>
      <c r="B397" s="58">
        <v>2045.6921909499999</v>
      </c>
      <c r="C397" s="58">
        <v>2124.4187820400002</v>
      </c>
      <c r="D397" s="58">
        <v>2241.5482921600001</v>
      </c>
      <c r="E397" s="58">
        <v>2262.3663006199999</v>
      </c>
      <c r="F397" s="58">
        <v>2269.6207697099999</v>
      </c>
      <c r="G397" s="58">
        <v>2253.8787503399999</v>
      </c>
      <c r="H397" s="58">
        <v>2158.0858041500001</v>
      </c>
      <c r="I397" s="58">
        <v>2058.5678448600002</v>
      </c>
      <c r="J397" s="58">
        <v>1960.44394371</v>
      </c>
      <c r="K397" s="58">
        <v>1871.20639233</v>
      </c>
      <c r="L397" s="58">
        <v>1843.5118680200001</v>
      </c>
      <c r="M397" s="58">
        <v>1849.7551031400001</v>
      </c>
      <c r="N397" s="58">
        <v>1838.16090229</v>
      </c>
      <c r="O397" s="58">
        <v>1838.29134241</v>
      </c>
      <c r="P397" s="58">
        <v>1813.1335237999999</v>
      </c>
      <c r="Q397" s="58">
        <v>1787.10514676</v>
      </c>
      <c r="R397" s="58">
        <v>1797.5372780999999</v>
      </c>
      <c r="S397" s="58">
        <v>1801.7506478</v>
      </c>
      <c r="T397" s="58">
        <v>1832.3884718100001</v>
      </c>
      <c r="U397" s="58">
        <v>1840.33410392</v>
      </c>
      <c r="V397" s="58">
        <v>1852.0224450599999</v>
      </c>
      <c r="W397" s="58">
        <v>1831.4213213999999</v>
      </c>
      <c r="X397" s="58">
        <v>1865.3398187299999</v>
      </c>
      <c r="Y397" s="58">
        <v>1971.61720595</v>
      </c>
    </row>
    <row r="398" spans="1:25" s="59" customFormat="1" ht="15.75" x14ac:dyDescent="0.3">
      <c r="A398" s="57" t="s">
        <v>161</v>
      </c>
      <c r="B398" s="58">
        <v>2195.7103305599999</v>
      </c>
      <c r="C398" s="58">
        <v>2255.0046572800002</v>
      </c>
      <c r="D398" s="58">
        <v>2400.5995865699997</v>
      </c>
      <c r="E398" s="58">
        <v>2462.66783244</v>
      </c>
      <c r="F398" s="58">
        <v>2476.3963016500002</v>
      </c>
      <c r="G398" s="58">
        <v>2467.2811924999996</v>
      </c>
      <c r="H398" s="58">
        <v>2280.8364101099996</v>
      </c>
      <c r="I398" s="58">
        <v>2188.1251181600001</v>
      </c>
      <c r="J398" s="58">
        <v>2090.4334860600002</v>
      </c>
      <c r="K398" s="58">
        <v>2006.78214338</v>
      </c>
      <c r="L398" s="58">
        <v>1958.84724798</v>
      </c>
      <c r="M398" s="58">
        <v>1961.45927224</v>
      </c>
      <c r="N398" s="58">
        <v>1959.3814804199999</v>
      </c>
      <c r="O398" s="58">
        <v>1961.9491717999999</v>
      </c>
      <c r="P398" s="58">
        <v>1960.55127197</v>
      </c>
      <c r="Q398" s="58">
        <v>1932.3541266299999</v>
      </c>
      <c r="R398" s="58">
        <v>1941.33602322</v>
      </c>
      <c r="S398" s="58">
        <v>1944.9670227300001</v>
      </c>
      <c r="T398" s="58">
        <v>1981.2878285100001</v>
      </c>
      <c r="U398" s="58">
        <v>1998.0861436999999</v>
      </c>
      <c r="V398" s="58">
        <v>2004.05326846</v>
      </c>
      <c r="W398" s="58">
        <v>1969.7963230999999</v>
      </c>
      <c r="X398" s="58">
        <v>2023.5772850399999</v>
      </c>
      <c r="Y398" s="58">
        <v>2134.7067238</v>
      </c>
    </row>
    <row r="399" spans="1:25" s="59" customFormat="1" ht="15.75" x14ac:dyDescent="0.3">
      <c r="A399" s="57" t="s">
        <v>162</v>
      </c>
      <c r="B399" s="58">
        <v>2226.2669201899998</v>
      </c>
      <c r="C399" s="58">
        <v>2290.1788163199999</v>
      </c>
      <c r="D399" s="58">
        <v>2435.7274703000003</v>
      </c>
      <c r="E399" s="58">
        <v>2516.10434179</v>
      </c>
      <c r="F399" s="58">
        <v>2519.13015799</v>
      </c>
      <c r="G399" s="58">
        <v>2523.5844507900001</v>
      </c>
      <c r="H399" s="58">
        <v>2333.6643980500003</v>
      </c>
      <c r="I399" s="58">
        <v>2236.8712050100003</v>
      </c>
      <c r="J399" s="58">
        <v>2134.6808008899998</v>
      </c>
      <c r="K399" s="58">
        <v>2055.52838651</v>
      </c>
      <c r="L399" s="58">
        <v>2007.80214606</v>
      </c>
      <c r="M399" s="58">
        <v>2002.0619352799999</v>
      </c>
      <c r="N399" s="58">
        <v>2005.6406445</v>
      </c>
      <c r="O399" s="58">
        <v>2008.47868455</v>
      </c>
      <c r="P399" s="58">
        <v>1989.6481062999999</v>
      </c>
      <c r="Q399" s="58">
        <v>1997.86525338</v>
      </c>
      <c r="R399" s="58">
        <v>2003.91193957</v>
      </c>
      <c r="S399" s="58">
        <v>2006.9091038899999</v>
      </c>
      <c r="T399" s="58">
        <v>2014.84940431</v>
      </c>
      <c r="U399" s="58">
        <v>2033.3698002799999</v>
      </c>
      <c r="V399" s="58">
        <v>2042.3911246600001</v>
      </c>
      <c r="W399" s="58">
        <v>2020.6478832499999</v>
      </c>
      <c r="X399" s="58">
        <v>2063.7291919600002</v>
      </c>
      <c r="Y399" s="58">
        <v>2260.2258239900002</v>
      </c>
    </row>
    <row r="400" spans="1:25" s="59" customFormat="1" ht="15.75" x14ac:dyDescent="0.3">
      <c r="A400" s="57" t="s">
        <v>163</v>
      </c>
      <c r="B400" s="58">
        <v>2217.15703403</v>
      </c>
      <c r="C400" s="58">
        <v>2238.6645461999997</v>
      </c>
      <c r="D400" s="58">
        <v>2402.7336735899999</v>
      </c>
      <c r="E400" s="58">
        <v>2405.6662433800002</v>
      </c>
      <c r="F400" s="58">
        <v>2423.3867738099998</v>
      </c>
      <c r="G400" s="58">
        <v>2380.0175695600001</v>
      </c>
      <c r="H400" s="58">
        <v>2319.4474287599996</v>
      </c>
      <c r="I400" s="58">
        <v>2133.6327099499999</v>
      </c>
      <c r="J400" s="58">
        <v>2030.0001298899999</v>
      </c>
      <c r="K400" s="58">
        <v>1937.42687742</v>
      </c>
      <c r="L400" s="58">
        <v>1880.6904363799999</v>
      </c>
      <c r="M400" s="58">
        <v>1884.5713906999999</v>
      </c>
      <c r="N400" s="58">
        <v>1893.6483088800001</v>
      </c>
      <c r="O400" s="58">
        <v>1900.09288255</v>
      </c>
      <c r="P400" s="58">
        <v>1905.6241611799999</v>
      </c>
      <c r="Q400" s="58">
        <v>1903.8866400899999</v>
      </c>
      <c r="R400" s="58">
        <v>1896.3545771199999</v>
      </c>
      <c r="S400" s="58">
        <v>1897.6305273799999</v>
      </c>
      <c r="T400" s="58">
        <v>1905.25818013</v>
      </c>
      <c r="U400" s="58">
        <v>1928.23388241</v>
      </c>
      <c r="V400" s="58">
        <v>1912.2110232699999</v>
      </c>
      <c r="W400" s="58">
        <v>1943.25144722</v>
      </c>
      <c r="X400" s="58">
        <v>2008.0347593500001</v>
      </c>
      <c r="Y400" s="58">
        <v>2105.9128291299999</v>
      </c>
    </row>
    <row r="401" spans="1:25" s="59" customFormat="1" ht="15.75" x14ac:dyDescent="0.3">
      <c r="A401" s="57" t="s">
        <v>164</v>
      </c>
      <c r="B401" s="58">
        <v>2203.2606996499999</v>
      </c>
      <c r="C401" s="58">
        <v>2323.6407484900001</v>
      </c>
      <c r="D401" s="58">
        <v>2344.2303006499997</v>
      </c>
      <c r="E401" s="58">
        <v>2409.49262993</v>
      </c>
      <c r="F401" s="58">
        <v>2422.7588924500001</v>
      </c>
      <c r="G401" s="58">
        <v>2415.3418686499999</v>
      </c>
      <c r="H401" s="58">
        <v>2397.7807368100002</v>
      </c>
      <c r="I401" s="58">
        <v>2238.6444600699997</v>
      </c>
      <c r="J401" s="58">
        <v>2141.4560669699999</v>
      </c>
      <c r="K401" s="58">
        <v>1927.71947744</v>
      </c>
      <c r="L401" s="58">
        <v>1904.4188652999999</v>
      </c>
      <c r="M401" s="58">
        <v>1934.6391731900001</v>
      </c>
      <c r="N401" s="58">
        <v>1974.3763320099999</v>
      </c>
      <c r="O401" s="58">
        <v>1992.51299782</v>
      </c>
      <c r="P401" s="58">
        <v>2018.2337155299999</v>
      </c>
      <c r="Q401" s="58">
        <v>2022.50251817</v>
      </c>
      <c r="R401" s="58">
        <v>2012.93719747</v>
      </c>
      <c r="S401" s="58">
        <v>2012.0257721</v>
      </c>
      <c r="T401" s="58">
        <v>2001.93741671</v>
      </c>
      <c r="U401" s="58">
        <v>2006.6776739699999</v>
      </c>
      <c r="V401" s="58">
        <v>2001.1309714399999</v>
      </c>
      <c r="W401" s="58">
        <v>1975.78604593</v>
      </c>
      <c r="X401" s="58">
        <v>2041.8349674599999</v>
      </c>
      <c r="Y401" s="58">
        <v>2141.1803019600002</v>
      </c>
    </row>
    <row r="402" spans="1:25" s="59" customFormat="1" ht="15.75" x14ac:dyDescent="0.3">
      <c r="A402" s="57" t="s">
        <v>165</v>
      </c>
      <c r="B402" s="58">
        <v>2182.74033749</v>
      </c>
      <c r="C402" s="58">
        <v>2260.5081680399999</v>
      </c>
      <c r="D402" s="58">
        <v>2405.1749750099998</v>
      </c>
      <c r="E402" s="58">
        <v>2437.46984428</v>
      </c>
      <c r="F402" s="58">
        <v>2438.28775761</v>
      </c>
      <c r="G402" s="58">
        <v>2449.2211688299999</v>
      </c>
      <c r="H402" s="58">
        <v>2480.2638395200001</v>
      </c>
      <c r="I402" s="58">
        <v>2199.2289956</v>
      </c>
      <c r="J402" s="58">
        <v>2120.8093237399999</v>
      </c>
      <c r="K402" s="58">
        <v>2101.80944598</v>
      </c>
      <c r="L402" s="58">
        <v>2058.1789868699998</v>
      </c>
      <c r="M402" s="58">
        <v>2048.1725090899999</v>
      </c>
      <c r="N402" s="58">
        <v>2037.2228316399999</v>
      </c>
      <c r="O402" s="58">
        <v>2031.80013158</v>
      </c>
      <c r="P402" s="58">
        <v>2037.61638442</v>
      </c>
      <c r="Q402" s="58">
        <v>2005.5602629499999</v>
      </c>
      <c r="R402" s="58">
        <v>2012.0273682</v>
      </c>
      <c r="S402" s="58">
        <v>2028.8192696599999</v>
      </c>
      <c r="T402" s="58">
        <v>2058.1510090299998</v>
      </c>
      <c r="U402" s="58">
        <v>2089.6474682799999</v>
      </c>
      <c r="V402" s="58">
        <v>2086.72029901</v>
      </c>
      <c r="W402" s="58">
        <v>2049.4178304899997</v>
      </c>
      <c r="X402" s="58">
        <v>2122.5932436499997</v>
      </c>
      <c r="Y402" s="58">
        <v>2253.4837407099999</v>
      </c>
    </row>
    <row r="403" spans="1:25" s="32" customFormat="1" ht="13.5" x14ac:dyDescent="0.2">
      <c r="E403" s="74"/>
    </row>
    <row r="404" spans="1:25" s="127" customFormat="1" ht="33.75" customHeight="1" x14ac:dyDescent="0.25">
      <c r="A404" s="179" t="s">
        <v>131</v>
      </c>
      <c r="B404" s="179"/>
      <c r="C404" s="179"/>
      <c r="D404" s="179"/>
      <c r="E404" s="179"/>
      <c r="F404" s="179"/>
      <c r="G404" s="179"/>
      <c r="H404" s="179"/>
      <c r="I404" s="179"/>
      <c r="J404" s="179"/>
      <c r="K404" s="179"/>
      <c r="L404" s="179"/>
      <c r="M404" s="179"/>
      <c r="N404" s="179"/>
      <c r="O404" s="179"/>
      <c r="P404" s="179"/>
      <c r="Q404" s="179"/>
      <c r="R404" s="179"/>
      <c r="S404" s="179"/>
      <c r="T404" s="179"/>
      <c r="U404" s="179"/>
      <c r="V404" s="179"/>
      <c r="W404" s="179"/>
      <c r="X404" s="179"/>
      <c r="Y404" s="179"/>
    </row>
    <row r="405" spans="1:25" s="32" customFormat="1" ht="15.75" customHeight="1" x14ac:dyDescent="0.2">
      <c r="A405" s="161" t="s">
        <v>69</v>
      </c>
      <c r="B405" s="198" t="s">
        <v>70</v>
      </c>
      <c r="C405" s="171"/>
      <c r="D405" s="171"/>
      <c r="E405" s="171"/>
      <c r="F405" s="171"/>
      <c r="G405" s="171"/>
      <c r="H405" s="171"/>
      <c r="I405" s="171"/>
      <c r="J405" s="171"/>
      <c r="K405" s="171"/>
      <c r="L405" s="171"/>
      <c r="M405" s="171"/>
      <c r="N405" s="171"/>
      <c r="O405" s="171"/>
      <c r="P405" s="171"/>
      <c r="Q405" s="171"/>
      <c r="R405" s="171"/>
      <c r="S405" s="171"/>
      <c r="T405" s="171"/>
      <c r="U405" s="171"/>
      <c r="V405" s="171"/>
      <c r="W405" s="171"/>
      <c r="X405" s="171"/>
      <c r="Y405" s="172"/>
    </row>
    <row r="406" spans="1:25" s="32" customFormat="1" x14ac:dyDescent="0.2">
      <c r="A406" s="162"/>
      <c r="B406" s="95" t="s">
        <v>71</v>
      </c>
      <c r="C406" s="96" t="s">
        <v>72</v>
      </c>
      <c r="D406" s="97" t="s">
        <v>73</v>
      </c>
      <c r="E406" s="96" t="s">
        <v>74</v>
      </c>
      <c r="F406" s="96" t="s">
        <v>75</v>
      </c>
      <c r="G406" s="96" t="s">
        <v>76</v>
      </c>
      <c r="H406" s="96" t="s">
        <v>77</v>
      </c>
      <c r="I406" s="96" t="s">
        <v>78</v>
      </c>
      <c r="J406" s="96" t="s">
        <v>79</v>
      </c>
      <c r="K406" s="95" t="s">
        <v>80</v>
      </c>
      <c r="L406" s="96" t="s">
        <v>81</v>
      </c>
      <c r="M406" s="98" t="s">
        <v>82</v>
      </c>
      <c r="N406" s="95" t="s">
        <v>83</v>
      </c>
      <c r="O406" s="96" t="s">
        <v>84</v>
      </c>
      <c r="P406" s="98" t="s">
        <v>85</v>
      </c>
      <c r="Q406" s="97" t="s">
        <v>86</v>
      </c>
      <c r="R406" s="96" t="s">
        <v>87</v>
      </c>
      <c r="S406" s="97" t="s">
        <v>88</v>
      </c>
      <c r="T406" s="96" t="s">
        <v>89</v>
      </c>
      <c r="U406" s="97" t="s">
        <v>90</v>
      </c>
      <c r="V406" s="96" t="s">
        <v>91</v>
      </c>
      <c r="W406" s="97" t="s">
        <v>92</v>
      </c>
      <c r="X406" s="96" t="s">
        <v>93</v>
      </c>
      <c r="Y406" s="96" t="s">
        <v>94</v>
      </c>
    </row>
    <row r="407" spans="1:25" s="32" customFormat="1" ht="15.75" customHeight="1" x14ac:dyDescent="0.2">
      <c r="A407" s="55" t="s">
        <v>135</v>
      </c>
      <c r="B407" s="56">
        <v>1749.47540058</v>
      </c>
      <c r="C407" s="65">
        <v>1832.09278847</v>
      </c>
      <c r="D407" s="65">
        <v>1863.2323755000002</v>
      </c>
      <c r="E407" s="65">
        <v>1860.5315621300001</v>
      </c>
      <c r="F407" s="65">
        <v>1862.5841634500002</v>
      </c>
      <c r="G407" s="65">
        <v>1864.1474632099998</v>
      </c>
      <c r="H407" s="65">
        <v>1869.3486587100001</v>
      </c>
      <c r="I407" s="65">
        <v>1767.3975373600001</v>
      </c>
      <c r="J407" s="65">
        <v>1648.2407006100002</v>
      </c>
      <c r="K407" s="65">
        <v>1578.4129118999999</v>
      </c>
      <c r="L407" s="65">
        <v>1533.8523041200001</v>
      </c>
      <c r="M407" s="65">
        <v>1508.9729723</v>
      </c>
      <c r="N407" s="65">
        <v>1498.1338376899998</v>
      </c>
      <c r="O407" s="65">
        <v>1509.5038717100001</v>
      </c>
      <c r="P407" s="65">
        <v>1518.4828405399999</v>
      </c>
      <c r="Q407" s="65">
        <v>1516.62250739</v>
      </c>
      <c r="R407" s="65">
        <v>1504.2348392399999</v>
      </c>
      <c r="S407" s="65">
        <v>1506.5349555399998</v>
      </c>
      <c r="T407" s="65">
        <v>1515.29789067</v>
      </c>
      <c r="U407" s="65">
        <v>1530.70625664</v>
      </c>
      <c r="V407" s="65">
        <v>1540.2600909000003</v>
      </c>
      <c r="W407" s="65">
        <v>1517.05544065</v>
      </c>
      <c r="X407" s="65">
        <v>1562.38697882</v>
      </c>
      <c r="Y407" s="65">
        <v>1632.02780712</v>
      </c>
    </row>
    <row r="408" spans="1:25" s="59" customFormat="1" ht="15.75" x14ac:dyDescent="0.3">
      <c r="A408" s="57" t="s">
        <v>136</v>
      </c>
      <c r="B408" s="58">
        <v>1528.8682336000002</v>
      </c>
      <c r="C408" s="58">
        <v>1594.66161728</v>
      </c>
      <c r="D408" s="58">
        <v>1649.5126989199998</v>
      </c>
      <c r="E408" s="58">
        <v>1682.1446183900002</v>
      </c>
      <c r="F408" s="58">
        <v>1673.9472968599998</v>
      </c>
      <c r="G408" s="58">
        <v>1647.3144513699999</v>
      </c>
      <c r="H408" s="58">
        <v>1676.84091506</v>
      </c>
      <c r="I408" s="58">
        <v>1666.00200653</v>
      </c>
      <c r="J408" s="58">
        <v>1568.2719984599998</v>
      </c>
      <c r="K408" s="58">
        <v>1509.09805783</v>
      </c>
      <c r="L408" s="58">
        <v>1453.6773478800001</v>
      </c>
      <c r="M408" s="58">
        <v>1426.3071992499999</v>
      </c>
      <c r="N408" s="58">
        <v>1411.0412136300001</v>
      </c>
      <c r="O408" s="58">
        <v>1413.0656165099999</v>
      </c>
      <c r="P408" s="58">
        <v>1429.38408729</v>
      </c>
      <c r="Q408" s="58">
        <v>1427.12756627</v>
      </c>
      <c r="R408" s="58">
        <v>1425.9985089500001</v>
      </c>
      <c r="S408" s="58">
        <v>1430.9386898399998</v>
      </c>
      <c r="T408" s="58">
        <v>1421.3073878999999</v>
      </c>
      <c r="U408" s="58">
        <v>1428.4193450100001</v>
      </c>
      <c r="V408" s="58">
        <v>1432.0422081500001</v>
      </c>
      <c r="W408" s="58">
        <v>1413.6547801500001</v>
      </c>
      <c r="X408" s="58">
        <v>1444.8331465900001</v>
      </c>
      <c r="Y408" s="58">
        <v>1533.6641892399998</v>
      </c>
    </row>
    <row r="409" spans="1:25" s="59" customFormat="1" ht="15.75" x14ac:dyDescent="0.3">
      <c r="A409" s="57" t="s">
        <v>137</v>
      </c>
      <c r="B409" s="58">
        <v>1651.1281211199998</v>
      </c>
      <c r="C409" s="58">
        <v>1717.2164683699998</v>
      </c>
      <c r="D409" s="58">
        <v>1752.1107703500002</v>
      </c>
      <c r="E409" s="58">
        <v>1777.8684433100002</v>
      </c>
      <c r="F409" s="58">
        <v>1781.7430977899999</v>
      </c>
      <c r="G409" s="58">
        <v>1768.4597665199999</v>
      </c>
      <c r="H409" s="58">
        <v>1688.6957756299998</v>
      </c>
      <c r="I409" s="58">
        <v>1580.5393411499999</v>
      </c>
      <c r="J409" s="58">
        <v>1493.7024249999999</v>
      </c>
      <c r="K409" s="58">
        <v>1423.56985824</v>
      </c>
      <c r="L409" s="58">
        <v>1447.64773324</v>
      </c>
      <c r="M409" s="58">
        <v>1431.3191282799999</v>
      </c>
      <c r="N409" s="58">
        <v>1434.9543469199998</v>
      </c>
      <c r="O409" s="58">
        <v>1425.50130042</v>
      </c>
      <c r="P409" s="58">
        <v>1431.7923066799999</v>
      </c>
      <c r="Q409" s="58">
        <v>1449.0897250399998</v>
      </c>
      <c r="R409" s="58">
        <v>1458.2694984200002</v>
      </c>
      <c r="S409" s="58">
        <v>1461.64757022</v>
      </c>
      <c r="T409" s="58">
        <v>1477.0372917899999</v>
      </c>
      <c r="U409" s="58">
        <v>1489.9273785</v>
      </c>
      <c r="V409" s="58">
        <v>1485.7140433200002</v>
      </c>
      <c r="W409" s="58">
        <v>1485.45129718</v>
      </c>
      <c r="X409" s="58">
        <v>1514.1065520400002</v>
      </c>
      <c r="Y409" s="58">
        <v>1591.2907421</v>
      </c>
    </row>
    <row r="410" spans="1:25" s="59" customFormat="1" ht="15.75" x14ac:dyDescent="0.3">
      <c r="A410" s="57" t="s">
        <v>138</v>
      </c>
      <c r="B410" s="58">
        <v>1741.6756071899999</v>
      </c>
      <c r="C410" s="58">
        <v>1806.8978216800001</v>
      </c>
      <c r="D410" s="58">
        <v>1818.32256448</v>
      </c>
      <c r="E410" s="58">
        <v>1833.62115636</v>
      </c>
      <c r="F410" s="58">
        <v>1824.9458487800002</v>
      </c>
      <c r="G410" s="58">
        <v>1772.7531159599998</v>
      </c>
      <c r="H410" s="58">
        <v>1742.01437343</v>
      </c>
      <c r="I410" s="58">
        <v>1643.4540953300002</v>
      </c>
      <c r="J410" s="58">
        <v>1557.100136</v>
      </c>
      <c r="K410" s="58">
        <v>1540.2594588800002</v>
      </c>
      <c r="L410" s="58">
        <v>1520.7188435100002</v>
      </c>
      <c r="M410" s="58">
        <v>1512.7708643199999</v>
      </c>
      <c r="N410" s="58">
        <v>1527.3265557099999</v>
      </c>
      <c r="O410" s="58">
        <v>1527.7685231099999</v>
      </c>
      <c r="P410" s="58">
        <v>1528.0131201899999</v>
      </c>
      <c r="Q410" s="58">
        <v>1526.98414155</v>
      </c>
      <c r="R410" s="58">
        <v>1531.5816831699999</v>
      </c>
      <c r="S410" s="58">
        <v>1537.1598924099999</v>
      </c>
      <c r="T410" s="58">
        <v>1530.35206139</v>
      </c>
      <c r="U410" s="58">
        <v>1525.5857039699999</v>
      </c>
      <c r="V410" s="58">
        <v>1504.7306422900001</v>
      </c>
      <c r="W410" s="58">
        <v>1485.66670144</v>
      </c>
      <c r="X410" s="58">
        <v>1530.7539417799999</v>
      </c>
      <c r="Y410" s="58">
        <v>1571.6833469600001</v>
      </c>
    </row>
    <row r="411" spans="1:25" s="59" customFormat="1" ht="15.75" x14ac:dyDescent="0.3">
      <c r="A411" s="57" t="s">
        <v>139</v>
      </c>
      <c r="B411" s="58">
        <v>1542.2418229899999</v>
      </c>
      <c r="C411" s="58">
        <v>1597.7895205499999</v>
      </c>
      <c r="D411" s="58">
        <v>1701.1466113000001</v>
      </c>
      <c r="E411" s="58">
        <v>1703.8872148700002</v>
      </c>
      <c r="F411" s="58">
        <v>1699.74424004</v>
      </c>
      <c r="G411" s="58">
        <v>1694.5829155599999</v>
      </c>
      <c r="H411" s="58">
        <v>1650.0333684699999</v>
      </c>
      <c r="I411" s="58">
        <v>1588.8886363000001</v>
      </c>
      <c r="J411" s="58">
        <v>1512.92036177</v>
      </c>
      <c r="K411" s="58">
        <v>1450.1883338100001</v>
      </c>
      <c r="L411" s="58">
        <v>1414.8129291700002</v>
      </c>
      <c r="M411" s="58">
        <v>1387.5545791099998</v>
      </c>
      <c r="N411" s="58">
        <v>1404.2301152800001</v>
      </c>
      <c r="O411" s="58">
        <v>1413.9859534100001</v>
      </c>
      <c r="P411" s="58">
        <v>1416.2260439400002</v>
      </c>
      <c r="Q411" s="58">
        <v>1413.1555931900002</v>
      </c>
      <c r="R411" s="58">
        <v>1416.4954282100002</v>
      </c>
      <c r="S411" s="58">
        <v>1394.37997382</v>
      </c>
      <c r="T411" s="58">
        <v>1384.8915073500002</v>
      </c>
      <c r="U411" s="58">
        <v>1388.5296344200001</v>
      </c>
      <c r="V411" s="58">
        <v>1398.2756600000002</v>
      </c>
      <c r="W411" s="58">
        <v>1395.23536788</v>
      </c>
      <c r="X411" s="58">
        <v>1435.0624148699999</v>
      </c>
      <c r="Y411" s="58">
        <v>1515.09935008</v>
      </c>
    </row>
    <row r="412" spans="1:25" s="59" customFormat="1" ht="15.75" x14ac:dyDescent="0.3">
      <c r="A412" s="57" t="s">
        <v>140</v>
      </c>
      <c r="B412" s="58">
        <v>1607.0230864599998</v>
      </c>
      <c r="C412" s="58">
        <v>1652.9035091300002</v>
      </c>
      <c r="D412" s="58">
        <v>1676.7887105</v>
      </c>
      <c r="E412" s="58">
        <v>1679.3782807100001</v>
      </c>
      <c r="F412" s="58">
        <v>1672.01777339</v>
      </c>
      <c r="G412" s="58">
        <v>1655.00498143</v>
      </c>
      <c r="H412" s="58">
        <v>1619.05266145</v>
      </c>
      <c r="I412" s="58">
        <v>1524.6343528400002</v>
      </c>
      <c r="J412" s="58">
        <v>1446.9181622999999</v>
      </c>
      <c r="K412" s="58">
        <v>1408.1177551700002</v>
      </c>
      <c r="L412" s="58">
        <v>1405.5953540599999</v>
      </c>
      <c r="M412" s="58">
        <v>1421.3523621899999</v>
      </c>
      <c r="N412" s="58">
        <v>1424.1547045400002</v>
      </c>
      <c r="O412" s="58">
        <v>1430.5062003200001</v>
      </c>
      <c r="P412" s="58">
        <v>1441.0856635800001</v>
      </c>
      <c r="Q412" s="58">
        <v>1445.5037394300002</v>
      </c>
      <c r="R412" s="58">
        <v>1433.1559525100001</v>
      </c>
      <c r="S412" s="58">
        <v>1429.7099349999999</v>
      </c>
      <c r="T412" s="58">
        <v>1434.9254138199999</v>
      </c>
      <c r="U412" s="58">
        <v>1416.8381356</v>
      </c>
      <c r="V412" s="58">
        <v>1422.97807496</v>
      </c>
      <c r="W412" s="58">
        <v>1418.3625192</v>
      </c>
      <c r="X412" s="58">
        <v>1505.1654559200001</v>
      </c>
      <c r="Y412" s="58">
        <v>1589.88290431</v>
      </c>
    </row>
    <row r="413" spans="1:25" s="59" customFormat="1" ht="15.75" x14ac:dyDescent="0.3">
      <c r="A413" s="57" t="s">
        <v>141</v>
      </c>
      <c r="B413" s="58">
        <v>1708.0026515999998</v>
      </c>
      <c r="C413" s="58">
        <v>1825.6125034500001</v>
      </c>
      <c r="D413" s="58">
        <v>1960.0105115299998</v>
      </c>
      <c r="E413" s="58">
        <v>1984.2684669400001</v>
      </c>
      <c r="F413" s="58">
        <v>1996.1676702200002</v>
      </c>
      <c r="G413" s="58">
        <v>2003.1942485300001</v>
      </c>
      <c r="H413" s="58">
        <v>1969.3900914800001</v>
      </c>
      <c r="I413" s="58">
        <v>1839.5875196800002</v>
      </c>
      <c r="J413" s="58">
        <v>1637.1567155799999</v>
      </c>
      <c r="K413" s="58">
        <v>1614.0707753299998</v>
      </c>
      <c r="L413" s="58">
        <v>1594.06573626</v>
      </c>
      <c r="M413" s="58">
        <v>1514.7296797600002</v>
      </c>
      <c r="N413" s="58">
        <v>1564.2133638099999</v>
      </c>
      <c r="O413" s="58">
        <v>1561.90382009</v>
      </c>
      <c r="P413" s="58">
        <v>1532.78206834</v>
      </c>
      <c r="Q413" s="58">
        <v>1575.9138174200002</v>
      </c>
      <c r="R413" s="58">
        <v>1584.8068202700001</v>
      </c>
      <c r="S413" s="58">
        <v>1585.1995295299998</v>
      </c>
      <c r="T413" s="58">
        <v>1586.4177858600001</v>
      </c>
      <c r="U413" s="58">
        <v>1604.0488302600002</v>
      </c>
      <c r="V413" s="58">
        <v>1626.04877794</v>
      </c>
      <c r="W413" s="58">
        <v>1629.3862438199999</v>
      </c>
      <c r="X413" s="58">
        <v>1650.9594378699999</v>
      </c>
      <c r="Y413" s="58">
        <v>1836.1095095599999</v>
      </c>
    </row>
    <row r="414" spans="1:25" s="59" customFormat="1" ht="15.75" x14ac:dyDescent="0.3">
      <c r="A414" s="57" t="s">
        <v>142</v>
      </c>
      <c r="B414" s="58">
        <v>1727.3323158100002</v>
      </c>
      <c r="C414" s="58">
        <v>1829.2245519100002</v>
      </c>
      <c r="D414" s="58">
        <v>1829.82196355</v>
      </c>
      <c r="E414" s="58">
        <v>1807.0206272700002</v>
      </c>
      <c r="F414" s="58">
        <v>1804.4111443699999</v>
      </c>
      <c r="G414" s="58">
        <v>1809.1202881200002</v>
      </c>
      <c r="H414" s="58">
        <v>1769.1346582800002</v>
      </c>
      <c r="I414" s="58">
        <v>1597.0933933599999</v>
      </c>
      <c r="J414" s="58">
        <v>1541.3590894399999</v>
      </c>
      <c r="K414" s="58">
        <v>1531.0132747299999</v>
      </c>
      <c r="L414" s="58">
        <v>1518.37219873</v>
      </c>
      <c r="M414" s="58">
        <v>1525.4398188499999</v>
      </c>
      <c r="N414" s="58">
        <v>1524.9942095500001</v>
      </c>
      <c r="O414" s="58">
        <v>1531.6576671600001</v>
      </c>
      <c r="P414" s="58">
        <v>1540.1961536600002</v>
      </c>
      <c r="Q414" s="58">
        <v>1540.24356906</v>
      </c>
      <c r="R414" s="58">
        <v>1548.8035320600002</v>
      </c>
      <c r="S414" s="58">
        <v>1550.74360179</v>
      </c>
      <c r="T414" s="58">
        <v>1553.6275718800002</v>
      </c>
      <c r="U414" s="58">
        <v>1544.6844653399999</v>
      </c>
      <c r="V414" s="58">
        <v>1559.7778376199999</v>
      </c>
      <c r="W414" s="58">
        <v>1572.49209587</v>
      </c>
      <c r="X414" s="58">
        <v>1628.97061433</v>
      </c>
      <c r="Y414" s="58">
        <v>1692.4080316700001</v>
      </c>
    </row>
    <row r="415" spans="1:25" s="59" customFormat="1" ht="15.75" x14ac:dyDescent="0.3">
      <c r="A415" s="57" t="s">
        <v>143</v>
      </c>
      <c r="B415" s="58">
        <v>1644.7005757100001</v>
      </c>
      <c r="C415" s="58">
        <v>1760.4950181099998</v>
      </c>
      <c r="D415" s="58">
        <v>1835.1886095099999</v>
      </c>
      <c r="E415" s="58">
        <v>1828.70992299</v>
      </c>
      <c r="F415" s="58">
        <v>1823.3691326600001</v>
      </c>
      <c r="G415" s="58">
        <v>1830.1218135600002</v>
      </c>
      <c r="H415" s="58">
        <v>1857.89310071</v>
      </c>
      <c r="I415" s="58">
        <v>1753.0236338899999</v>
      </c>
      <c r="J415" s="58">
        <v>1665.3196281700002</v>
      </c>
      <c r="K415" s="58">
        <v>1560.7531867100001</v>
      </c>
      <c r="L415" s="58">
        <v>1572.1551724800001</v>
      </c>
      <c r="M415" s="58">
        <v>1552.20713815</v>
      </c>
      <c r="N415" s="58">
        <v>1539.77199208</v>
      </c>
      <c r="O415" s="58">
        <v>1544.5777913900001</v>
      </c>
      <c r="P415" s="58">
        <v>1554.8069713899999</v>
      </c>
      <c r="Q415" s="58">
        <v>1556.5072252300001</v>
      </c>
      <c r="R415" s="58">
        <v>1551.3932703300002</v>
      </c>
      <c r="S415" s="58">
        <v>1547.7661759299999</v>
      </c>
      <c r="T415" s="58">
        <v>1544.8464521700002</v>
      </c>
      <c r="U415" s="58">
        <v>1572.4383934799998</v>
      </c>
      <c r="V415" s="58">
        <v>1578.62099803</v>
      </c>
      <c r="W415" s="58">
        <v>1544.5830218300002</v>
      </c>
      <c r="X415" s="58">
        <v>1582.63479843</v>
      </c>
      <c r="Y415" s="58">
        <v>1674.3904346200002</v>
      </c>
    </row>
    <row r="416" spans="1:25" s="59" customFormat="1" ht="15.75" x14ac:dyDescent="0.3">
      <c r="A416" s="57" t="s">
        <v>144</v>
      </c>
      <c r="B416" s="58">
        <v>1655.69159674</v>
      </c>
      <c r="C416" s="58">
        <v>1736.1628733299999</v>
      </c>
      <c r="D416" s="58">
        <v>1852.8596090400001</v>
      </c>
      <c r="E416" s="58">
        <v>1874.2356118299999</v>
      </c>
      <c r="F416" s="58">
        <v>1864.1957622700002</v>
      </c>
      <c r="G416" s="58">
        <v>1867.7133497099999</v>
      </c>
      <c r="H416" s="58">
        <v>1932.4938078599998</v>
      </c>
      <c r="I416" s="58">
        <v>1711.1195593299999</v>
      </c>
      <c r="J416" s="58">
        <v>1618.2460117199998</v>
      </c>
      <c r="K416" s="58">
        <v>1591.0918720700001</v>
      </c>
      <c r="L416" s="58">
        <v>1548.2768983300002</v>
      </c>
      <c r="M416" s="58">
        <v>1488.9475706399999</v>
      </c>
      <c r="N416" s="58">
        <v>1488.4623479100001</v>
      </c>
      <c r="O416" s="58">
        <v>1512.05465022</v>
      </c>
      <c r="P416" s="58">
        <v>1516.8994422800001</v>
      </c>
      <c r="Q416" s="58">
        <v>1520.83005112</v>
      </c>
      <c r="R416" s="58">
        <v>1519.8474752799998</v>
      </c>
      <c r="S416" s="58">
        <v>1520.01598788</v>
      </c>
      <c r="T416" s="58">
        <v>1527.9481757100002</v>
      </c>
      <c r="U416" s="58">
        <v>1532.3038729200002</v>
      </c>
      <c r="V416" s="58">
        <v>1520.66033315</v>
      </c>
      <c r="W416" s="58">
        <v>1504.1647419000001</v>
      </c>
      <c r="X416" s="58">
        <v>1550.5151551700001</v>
      </c>
      <c r="Y416" s="58">
        <v>1615.66739168</v>
      </c>
    </row>
    <row r="417" spans="1:25" s="59" customFormat="1" ht="15.75" x14ac:dyDescent="0.3">
      <c r="A417" s="57" t="s">
        <v>145</v>
      </c>
      <c r="B417" s="58">
        <v>1765.79761925</v>
      </c>
      <c r="C417" s="58">
        <v>1835.5980430300001</v>
      </c>
      <c r="D417" s="58">
        <v>1905.4268861099999</v>
      </c>
      <c r="E417" s="58">
        <v>1880.1682338700002</v>
      </c>
      <c r="F417" s="58">
        <v>1879.9457069700002</v>
      </c>
      <c r="G417" s="58">
        <v>1885.2236195199998</v>
      </c>
      <c r="H417" s="58">
        <v>1936.9808815000001</v>
      </c>
      <c r="I417" s="58">
        <v>1743.39058088</v>
      </c>
      <c r="J417" s="58">
        <v>1630.6196734199998</v>
      </c>
      <c r="K417" s="58">
        <v>1582.0526739000002</v>
      </c>
      <c r="L417" s="58">
        <v>1537.9840583199998</v>
      </c>
      <c r="M417" s="58">
        <v>1528.9701183799998</v>
      </c>
      <c r="N417" s="58">
        <v>1528.8895147100002</v>
      </c>
      <c r="O417" s="58">
        <v>1519.1663825099999</v>
      </c>
      <c r="P417" s="58">
        <v>1514.0485475800001</v>
      </c>
      <c r="Q417" s="58">
        <v>1516.5843702699999</v>
      </c>
      <c r="R417" s="58">
        <v>1520.9369162500002</v>
      </c>
      <c r="S417" s="58">
        <v>1502.3292801299999</v>
      </c>
      <c r="T417" s="58">
        <v>1498.2684402700002</v>
      </c>
      <c r="U417" s="58">
        <v>1521.0275398499998</v>
      </c>
      <c r="V417" s="58">
        <v>1541.9475201099999</v>
      </c>
      <c r="W417" s="58">
        <v>1522.7083188800002</v>
      </c>
      <c r="X417" s="58">
        <v>1566.1196359</v>
      </c>
      <c r="Y417" s="58">
        <v>1647.3117439299999</v>
      </c>
    </row>
    <row r="418" spans="1:25" s="59" customFormat="1" ht="15.75" x14ac:dyDescent="0.3">
      <c r="A418" s="57" t="s">
        <v>146</v>
      </c>
      <c r="B418" s="58">
        <v>1717.1002550399999</v>
      </c>
      <c r="C418" s="58">
        <v>1763.8019090600001</v>
      </c>
      <c r="D418" s="58">
        <v>1836.2014623300001</v>
      </c>
      <c r="E418" s="58">
        <v>1897.0467704000002</v>
      </c>
      <c r="F418" s="58">
        <v>1938.1759252800002</v>
      </c>
      <c r="G418" s="58">
        <v>1910.6624225599999</v>
      </c>
      <c r="H418" s="58">
        <v>1861.9604199599999</v>
      </c>
      <c r="I418" s="58">
        <v>1665.5932826600001</v>
      </c>
      <c r="J418" s="58">
        <v>1604.6135659400002</v>
      </c>
      <c r="K418" s="58">
        <v>1534.4988998499998</v>
      </c>
      <c r="L418" s="58">
        <v>1536.8806446600001</v>
      </c>
      <c r="M418" s="58">
        <v>1562.3764479800002</v>
      </c>
      <c r="N418" s="58">
        <v>1575.33939156</v>
      </c>
      <c r="O418" s="58">
        <v>1570.50192148</v>
      </c>
      <c r="P418" s="58">
        <v>1563.2353380499999</v>
      </c>
      <c r="Q418" s="58">
        <v>1560.35665333</v>
      </c>
      <c r="R418" s="58">
        <v>1562.0183132799998</v>
      </c>
      <c r="S418" s="58">
        <v>1558.0462453599998</v>
      </c>
      <c r="T418" s="58">
        <v>1550.3884186099999</v>
      </c>
      <c r="U418" s="58">
        <v>1560.6696935200002</v>
      </c>
      <c r="V418" s="58">
        <v>1567.3160364</v>
      </c>
      <c r="W418" s="58">
        <v>1534.3001788800002</v>
      </c>
      <c r="X418" s="58">
        <v>1585.6657959899999</v>
      </c>
      <c r="Y418" s="58">
        <v>1634.0955156</v>
      </c>
    </row>
    <row r="419" spans="1:25" s="59" customFormat="1" ht="15.75" x14ac:dyDescent="0.3">
      <c r="A419" s="57" t="s">
        <v>147</v>
      </c>
      <c r="B419" s="58">
        <v>1695.6707350299998</v>
      </c>
      <c r="C419" s="58">
        <v>1758.7392935100002</v>
      </c>
      <c r="D419" s="58">
        <v>1897.02935256</v>
      </c>
      <c r="E419" s="58">
        <v>1958.03460817</v>
      </c>
      <c r="F419" s="58">
        <v>1966.6300804399998</v>
      </c>
      <c r="G419" s="58">
        <v>1950.7317772299998</v>
      </c>
      <c r="H419" s="58">
        <v>1885.8814369000002</v>
      </c>
      <c r="I419" s="58">
        <v>1686.3478954900002</v>
      </c>
      <c r="J419" s="58">
        <v>1584.5379916100001</v>
      </c>
      <c r="K419" s="58">
        <v>1547.1452706499999</v>
      </c>
      <c r="L419" s="58">
        <v>1514.65612719</v>
      </c>
      <c r="M419" s="58">
        <v>1513.4104006799998</v>
      </c>
      <c r="N419" s="58">
        <v>1511.7721767799999</v>
      </c>
      <c r="O419" s="58">
        <v>1510.0955611300001</v>
      </c>
      <c r="P419" s="58">
        <v>1521.9867244900001</v>
      </c>
      <c r="Q419" s="58">
        <v>1523.6408873300002</v>
      </c>
      <c r="R419" s="58">
        <v>1532.16226723</v>
      </c>
      <c r="S419" s="58">
        <v>1530.9603027900002</v>
      </c>
      <c r="T419" s="58">
        <v>1518.4416464400001</v>
      </c>
      <c r="U419" s="58">
        <v>1535.8754235199999</v>
      </c>
      <c r="V419" s="58">
        <v>1545.3023255799999</v>
      </c>
      <c r="W419" s="58">
        <v>1534.3462302799999</v>
      </c>
      <c r="X419" s="58">
        <v>1573.5497924900001</v>
      </c>
      <c r="Y419" s="58">
        <v>1679.0364594100001</v>
      </c>
    </row>
    <row r="420" spans="1:25" s="59" customFormat="1" ht="15.75" x14ac:dyDescent="0.3">
      <c r="A420" s="57" t="s">
        <v>148</v>
      </c>
      <c r="B420" s="58">
        <v>1592.7346983900002</v>
      </c>
      <c r="C420" s="58">
        <v>1692.3229294000002</v>
      </c>
      <c r="D420" s="58">
        <v>1738.3209464000001</v>
      </c>
      <c r="E420" s="58">
        <v>1804.8677147100002</v>
      </c>
      <c r="F420" s="58">
        <v>1832.2586266899998</v>
      </c>
      <c r="G420" s="58">
        <v>1855.7500285599999</v>
      </c>
      <c r="H420" s="58">
        <v>1861.4558705600002</v>
      </c>
      <c r="I420" s="58">
        <v>1658.11341821</v>
      </c>
      <c r="J420" s="58">
        <v>1550.7344642500002</v>
      </c>
      <c r="K420" s="58">
        <v>1523.0996736800003</v>
      </c>
      <c r="L420" s="58">
        <v>1487.0493588300001</v>
      </c>
      <c r="M420" s="58">
        <v>1514.3822651300002</v>
      </c>
      <c r="N420" s="58">
        <v>1547.9130554600001</v>
      </c>
      <c r="O420" s="58">
        <v>1552.4012873699999</v>
      </c>
      <c r="P420" s="58">
        <v>1512.37991594</v>
      </c>
      <c r="Q420" s="58">
        <v>1445.6680466100001</v>
      </c>
      <c r="R420" s="58">
        <v>1443.5035296400001</v>
      </c>
      <c r="S420" s="58">
        <v>1442.1265564700002</v>
      </c>
      <c r="T420" s="58">
        <v>1476.4445302099998</v>
      </c>
      <c r="U420" s="58">
        <v>1476.5641958599999</v>
      </c>
      <c r="V420" s="58">
        <v>1497.5317128299998</v>
      </c>
      <c r="W420" s="58">
        <v>1470.76525124</v>
      </c>
      <c r="X420" s="58">
        <v>1508.0454500700002</v>
      </c>
      <c r="Y420" s="58">
        <v>1627.13969219</v>
      </c>
    </row>
    <row r="421" spans="1:25" s="59" customFormat="1" ht="15.75" x14ac:dyDescent="0.3">
      <c r="A421" s="57" t="s">
        <v>149</v>
      </c>
      <c r="B421" s="58">
        <v>1623.5142654900001</v>
      </c>
      <c r="C421" s="58">
        <v>1733.0058283799999</v>
      </c>
      <c r="D421" s="58">
        <v>1881.4146269299999</v>
      </c>
      <c r="E421" s="58">
        <v>1916.3394907400002</v>
      </c>
      <c r="F421" s="58">
        <v>1913.9055499999999</v>
      </c>
      <c r="G421" s="58">
        <v>1915.0727222700002</v>
      </c>
      <c r="H421" s="58">
        <v>1908.86057501</v>
      </c>
      <c r="I421" s="58">
        <v>1714.1527071700002</v>
      </c>
      <c r="J421" s="58">
        <v>1611.0463607800002</v>
      </c>
      <c r="K421" s="58">
        <v>1525.07977329</v>
      </c>
      <c r="L421" s="58">
        <v>1470.1152481600002</v>
      </c>
      <c r="M421" s="58">
        <v>1434.8619091999999</v>
      </c>
      <c r="N421" s="58">
        <v>1427.6141561499999</v>
      </c>
      <c r="O421" s="58">
        <v>1392.7425342500001</v>
      </c>
      <c r="P421" s="58">
        <v>1225.69916294</v>
      </c>
      <c r="Q421" s="58">
        <v>1197.6615890100002</v>
      </c>
      <c r="R421" s="58">
        <v>1190.3998520499999</v>
      </c>
      <c r="S421" s="58">
        <v>1191.0069164500001</v>
      </c>
      <c r="T421" s="58">
        <v>1222.3585996299998</v>
      </c>
      <c r="U421" s="58">
        <v>1288.7056636299999</v>
      </c>
      <c r="V421" s="58">
        <v>1478.0494012099998</v>
      </c>
      <c r="W421" s="58">
        <v>1453.5229156700002</v>
      </c>
      <c r="X421" s="58">
        <v>1491.69057062</v>
      </c>
      <c r="Y421" s="58">
        <v>1566.2632017400001</v>
      </c>
    </row>
    <row r="422" spans="1:25" s="59" customFormat="1" ht="15.75" x14ac:dyDescent="0.3">
      <c r="A422" s="57" t="s">
        <v>150</v>
      </c>
      <c r="B422" s="58">
        <v>1583.3374865599999</v>
      </c>
      <c r="C422" s="58">
        <v>1669.98813728</v>
      </c>
      <c r="D422" s="58">
        <v>1841.0976245800002</v>
      </c>
      <c r="E422" s="58">
        <v>1909.7943887500001</v>
      </c>
      <c r="F422" s="58">
        <v>1914.3884283400002</v>
      </c>
      <c r="G422" s="58">
        <v>1908.2355072300002</v>
      </c>
      <c r="H422" s="58">
        <v>1753.60187511</v>
      </c>
      <c r="I422" s="58">
        <v>1696.8611642000001</v>
      </c>
      <c r="J422" s="58">
        <v>1593.7825325600002</v>
      </c>
      <c r="K422" s="58">
        <v>1516.1194285199999</v>
      </c>
      <c r="L422" s="58">
        <v>1472.4328133700001</v>
      </c>
      <c r="M422" s="58">
        <v>1440.9776724600001</v>
      </c>
      <c r="N422" s="58">
        <v>1434.2071156299999</v>
      </c>
      <c r="O422" s="58">
        <v>1440.8875886999999</v>
      </c>
      <c r="P422" s="58">
        <v>1443.7279337099999</v>
      </c>
      <c r="Q422" s="58">
        <v>1422.5435058900002</v>
      </c>
      <c r="R422" s="58">
        <v>1412.16937968</v>
      </c>
      <c r="S422" s="58">
        <v>1413.50966776</v>
      </c>
      <c r="T422" s="58">
        <v>1442.3689603500002</v>
      </c>
      <c r="U422" s="58">
        <v>1449.1414433800001</v>
      </c>
      <c r="V422" s="58">
        <v>1271.1449512499998</v>
      </c>
      <c r="W422" s="58">
        <v>1095.1070409600002</v>
      </c>
      <c r="X422" s="58">
        <v>1113.8349003600001</v>
      </c>
      <c r="Y422" s="58">
        <v>1158.0800459299999</v>
      </c>
    </row>
    <row r="423" spans="1:25" s="59" customFormat="1" ht="15.75" x14ac:dyDescent="0.3">
      <c r="A423" s="57" t="s">
        <v>151</v>
      </c>
      <c r="B423" s="58">
        <v>1224.51179697</v>
      </c>
      <c r="C423" s="58">
        <v>1431.6124708699999</v>
      </c>
      <c r="D423" s="58">
        <v>1752.4753628200001</v>
      </c>
      <c r="E423" s="58">
        <v>1858.1798569900002</v>
      </c>
      <c r="F423" s="58">
        <v>1898.2320201699999</v>
      </c>
      <c r="G423" s="58">
        <v>1943.0431924999998</v>
      </c>
      <c r="H423" s="58">
        <v>1791.97622748</v>
      </c>
      <c r="I423" s="58">
        <v>1683.33882636</v>
      </c>
      <c r="J423" s="58">
        <v>1623.9686212800002</v>
      </c>
      <c r="K423" s="58">
        <v>1581.6766814399998</v>
      </c>
      <c r="L423" s="58">
        <v>1562.37070232</v>
      </c>
      <c r="M423" s="58">
        <v>1560.2881197199999</v>
      </c>
      <c r="N423" s="58">
        <v>1562.4800579600001</v>
      </c>
      <c r="O423" s="58">
        <v>1554.6811500399999</v>
      </c>
      <c r="P423" s="58">
        <v>1562.9725067600002</v>
      </c>
      <c r="Q423" s="58">
        <v>1539.1395080699999</v>
      </c>
      <c r="R423" s="58">
        <v>1534.3376663399999</v>
      </c>
      <c r="S423" s="58">
        <v>1526.5243404100001</v>
      </c>
      <c r="T423" s="58">
        <v>1554.58905581</v>
      </c>
      <c r="U423" s="58">
        <v>1558.9400707700001</v>
      </c>
      <c r="V423" s="58">
        <v>1576.9705715999999</v>
      </c>
      <c r="W423" s="58">
        <v>1550.40910123</v>
      </c>
      <c r="X423" s="58">
        <v>1600.6357054700002</v>
      </c>
      <c r="Y423" s="58">
        <v>1681.6003410500002</v>
      </c>
    </row>
    <row r="424" spans="1:25" s="59" customFormat="1" ht="15.75" x14ac:dyDescent="0.3">
      <c r="A424" s="57" t="s">
        <v>152</v>
      </c>
      <c r="B424" s="58">
        <v>1624.49959511</v>
      </c>
      <c r="C424" s="58">
        <v>1660.7855808099998</v>
      </c>
      <c r="D424" s="58">
        <v>1826.9064789099998</v>
      </c>
      <c r="E424" s="58">
        <v>1931.7016852000002</v>
      </c>
      <c r="F424" s="58">
        <v>1941.0147097499998</v>
      </c>
      <c r="G424" s="58">
        <v>1950.9346483600002</v>
      </c>
      <c r="H424" s="58">
        <v>1747.3269048400002</v>
      </c>
      <c r="I424" s="58">
        <v>1670.5127602900002</v>
      </c>
      <c r="J424" s="58">
        <v>1577.58013949</v>
      </c>
      <c r="K424" s="58">
        <v>1520.4325215200001</v>
      </c>
      <c r="L424" s="58">
        <v>1508.31129573</v>
      </c>
      <c r="M424" s="58">
        <v>1493.3051081100002</v>
      </c>
      <c r="N424" s="58">
        <v>1495.6308552999999</v>
      </c>
      <c r="O424" s="58">
        <v>1494.1738427599998</v>
      </c>
      <c r="P424" s="58">
        <v>1493.1379744599999</v>
      </c>
      <c r="Q424" s="58">
        <v>1470.82538505</v>
      </c>
      <c r="R424" s="58">
        <v>1474.6405257900001</v>
      </c>
      <c r="S424" s="58">
        <v>1477.7054179000002</v>
      </c>
      <c r="T424" s="58">
        <v>1499.3165445700001</v>
      </c>
      <c r="U424" s="58">
        <v>1523.6017087499999</v>
      </c>
      <c r="V424" s="58">
        <v>1524.8755522299998</v>
      </c>
      <c r="W424" s="58">
        <v>1506.0179159600002</v>
      </c>
      <c r="X424" s="58">
        <v>1541.2735540100002</v>
      </c>
      <c r="Y424" s="58">
        <v>1614.3388570000002</v>
      </c>
    </row>
    <row r="425" spans="1:25" s="59" customFormat="1" ht="15.75" x14ac:dyDescent="0.3">
      <c r="A425" s="57" t="s">
        <v>153</v>
      </c>
      <c r="B425" s="58">
        <v>1723.2586405500001</v>
      </c>
      <c r="C425" s="58">
        <v>1763.6633154400001</v>
      </c>
      <c r="D425" s="58">
        <v>1859.9174164599999</v>
      </c>
      <c r="E425" s="58">
        <v>1897.0391542699999</v>
      </c>
      <c r="F425" s="58">
        <v>1893.2112061100001</v>
      </c>
      <c r="G425" s="58">
        <v>1885.1890704500001</v>
      </c>
      <c r="H425" s="58">
        <v>1770.22881671</v>
      </c>
      <c r="I425" s="58">
        <v>1678.97458955</v>
      </c>
      <c r="J425" s="58">
        <v>1597.4457273799999</v>
      </c>
      <c r="K425" s="58">
        <v>1526.5746385799998</v>
      </c>
      <c r="L425" s="58">
        <v>1498.29457895</v>
      </c>
      <c r="M425" s="58">
        <v>1493.5229350899999</v>
      </c>
      <c r="N425" s="58">
        <v>1487.6861648700001</v>
      </c>
      <c r="O425" s="58">
        <v>1492.5526923500001</v>
      </c>
      <c r="P425" s="58">
        <v>1482.9037189000001</v>
      </c>
      <c r="Q425" s="58">
        <v>1485.0001374399999</v>
      </c>
      <c r="R425" s="58">
        <v>1497.6778664399999</v>
      </c>
      <c r="S425" s="58">
        <v>1504.7279846299998</v>
      </c>
      <c r="T425" s="58">
        <v>1538.92736289</v>
      </c>
      <c r="U425" s="58">
        <v>1537.5833226700001</v>
      </c>
      <c r="V425" s="58">
        <v>1549.5475288299999</v>
      </c>
      <c r="W425" s="58">
        <v>1537.1451001099999</v>
      </c>
      <c r="X425" s="58">
        <v>1577.6434643000002</v>
      </c>
      <c r="Y425" s="58">
        <v>1663.6062197000001</v>
      </c>
    </row>
    <row r="426" spans="1:25" s="59" customFormat="1" ht="15.75" x14ac:dyDescent="0.3">
      <c r="A426" s="57" t="s">
        <v>154</v>
      </c>
      <c r="B426" s="58">
        <v>1663.5607132</v>
      </c>
      <c r="C426" s="58">
        <v>1755.7396023599999</v>
      </c>
      <c r="D426" s="58">
        <v>1870.0919958700001</v>
      </c>
      <c r="E426" s="58">
        <v>1878.2281686900001</v>
      </c>
      <c r="F426" s="58">
        <v>1872.43201894</v>
      </c>
      <c r="G426" s="58">
        <v>1886.5277265300001</v>
      </c>
      <c r="H426" s="58">
        <v>1692.8296175300002</v>
      </c>
      <c r="I426" s="58">
        <v>1606.29712754</v>
      </c>
      <c r="J426" s="58">
        <v>1495.53255687</v>
      </c>
      <c r="K426" s="58">
        <v>1455.70455593</v>
      </c>
      <c r="L426" s="58">
        <v>1418.1940195000002</v>
      </c>
      <c r="M426" s="58">
        <v>1397.76302295</v>
      </c>
      <c r="N426" s="58">
        <v>1389.6512830199999</v>
      </c>
      <c r="O426" s="58">
        <v>1395.5889541299998</v>
      </c>
      <c r="P426" s="58">
        <v>1408.3853200399999</v>
      </c>
      <c r="Q426" s="58">
        <v>1411.1492515300001</v>
      </c>
      <c r="R426" s="58">
        <v>1412.2779583699999</v>
      </c>
      <c r="S426" s="58">
        <v>1417.04599835</v>
      </c>
      <c r="T426" s="58">
        <v>1417.0123040799999</v>
      </c>
      <c r="U426" s="58">
        <v>1438.49743248</v>
      </c>
      <c r="V426" s="58">
        <v>1442.3124994499999</v>
      </c>
      <c r="W426" s="58">
        <v>1448.6085741800002</v>
      </c>
      <c r="X426" s="58">
        <v>1526.9609016899999</v>
      </c>
      <c r="Y426" s="58">
        <v>1618.6561074000001</v>
      </c>
    </row>
    <row r="427" spans="1:25" s="59" customFormat="1" ht="15.75" x14ac:dyDescent="0.3">
      <c r="A427" s="57" t="s">
        <v>155</v>
      </c>
      <c r="B427" s="58">
        <v>1651.1561406199999</v>
      </c>
      <c r="C427" s="58">
        <v>1743.767625</v>
      </c>
      <c r="D427" s="58">
        <v>1851.4954356799999</v>
      </c>
      <c r="E427" s="58">
        <v>1851.7368595100002</v>
      </c>
      <c r="F427" s="58">
        <v>1871.52254365</v>
      </c>
      <c r="G427" s="58">
        <v>1878.8986861399999</v>
      </c>
      <c r="H427" s="58">
        <v>1726.0607982800002</v>
      </c>
      <c r="I427" s="58">
        <v>1625.3213078799999</v>
      </c>
      <c r="J427" s="58">
        <v>1511.2925095000001</v>
      </c>
      <c r="K427" s="58">
        <v>1437.2800529599999</v>
      </c>
      <c r="L427" s="58">
        <v>1391.75635315</v>
      </c>
      <c r="M427" s="58">
        <v>1389.3975826000001</v>
      </c>
      <c r="N427" s="58">
        <v>1392.8170723600001</v>
      </c>
      <c r="O427" s="58">
        <v>1390.7893599099998</v>
      </c>
      <c r="P427" s="58">
        <v>1375.1798178700001</v>
      </c>
      <c r="Q427" s="58">
        <v>1382.1590534500001</v>
      </c>
      <c r="R427" s="58">
        <v>1395.85134556</v>
      </c>
      <c r="S427" s="58">
        <v>1402.0344881199999</v>
      </c>
      <c r="T427" s="58">
        <v>1400.5552142800002</v>
      </c>
      <c r="U427" s="58">
        <v>1407.3662373699999</v>
      </c>
      <c r="V427" s="58">
        <v>1399.8490792500002</v>
      </c>
      <c r="W427" s="58">
        <v>1371.21144078</v>
      </c>
      <c r="X427" s="58">
        <v>1440.6602484800001</v>
      </c>
      <c r="Y427" s="58">
        <v>1607.5535553499999</v>
      </c>
    </row>
    <row r="428" spans="1:25" s="59" customFormat="1" ht="15.75" x14ac:dyDescent="0.3">
      <c r="A428" s="57" t="s">
        <v>156</v>
      </c>
      <c r="B428" s="58">
        <v>1594.2004675900002</v>
      </c>
      <c r="C428" s="58">
        <v>1659.6474425900001</v>
      </c>
      <c r="D428" s="58">
        <v>1753.3906525100001</v>
      </c>
      <c r="E428" s="58">
        <v>1742.1814470200002</v>
      </c>
      <c r="F428" s="58">
        <v>1734.5513561100001</v>
      </c>
      <c r="G428" s="58">
        <v>1730.21908906</v>
      </c>
      <c r="H428" s="58">
        <v>1671.9428916900001</v>
      </c>
      <c r="I428" s="58">
        <v>1627.1912184500002</v>
      </c>
      <c r="J428" s="58">
        <v>1501.3324559600001</v>
      </c>
      <c r="K428" s="58">
        <v>1429.1150540600001</v>
      </c>
      <c r="L428" s="58">
        <v>1367.9489850999998</v>
      </c>
      <c r="M428" s="58">
        <v>1352.5951276000001</v>
      </c>
      <c r="N428" s="58">
        <v>1345.3750630600002</v>
      </c>
      <c r="O428" s="58">
        <v>1352.9634471499999</v>
      </c>
      <c r="P428" s="58">
        <v>1350.94776508</v>
      </c>
      <c r="Q428" s="58">
        <v>1356.6925578800001</v>
      </c>
      <c r="R428" s="58">
        <v>1351.844454</v>
      </c>
      <c r="S428" s="58">
        <v>1351.2368122600001</v>
      </c>
      <c r="T428" s="58">
        <v>1353.9971709500001</v>
      </c>
      <c r="U428" s="58">
        <v>1359.6326561000001</v>
      </c>
      <c r="V428" s="58">
        <v>1378.96454855</v>
      </c>
      <c r="W428" s="58">
        <v>1352.4371248100001</v>
      </c>
      <c r="X428" s="58">
        <v>1399.7921719800001</v>
      </c>
      <c r="Y428" s="58">
        <v>1488.3165326600001</v>
      </c>
    </row>
    <row r="429" spans="1:25" s="59" customFormat="1" ht="15.75" x14ac:dyDescent="0.3">
      <c r="A429" s="57" t="s">
        <v>157</v>
      </c>
      <c r="B429" s="58">
        <v>1753.3420759199998</v>
      </c>
      <c r="C429" s="58">
        <v>1799.4368289099998</v>
      </c>
      <c r="D429" s="58">
        <v>1910.3557860800001</v>
      </c>
      <c r="E429" s="58">
        <v>1935.79354956</v>
      </c>
      <c r="F429" s="58">
        <v>1938.3912864200001</v>
      </c>
      <c r="G429" s="58">
        <v>1928.34359911</v>
      </c>
      <c r="H429" s="58">
        <v>1836.38935425</v>
      </c>
      <c r="I429" s="58">
        <v>1793.0116989600001</v>
      </c>
      <c r="J429" s="58">
        <v>1708.1672653300002</v>
      </c>
      <c r="K429" s="58">
        <v>1620.3497797</v>
      </c>
      <c r="L429" s="58">
        <v>1552.7024958400002</v>
      </c>
      <c r="M429" s="58">
        <v>1536.6394123599998</v>
      </c>
      <c r="N429" s="58">
        <v>1523.9283441399998</v>
      </c>
      <c r="O429" s="58">
        <v>1530.09127661</v>
      </c>
      <c r="P429" s="58">
        <v>1536.3946578700002</v>
      </c>
      <c r="Q429" s="58">
        <v>1537.1986317300002</v>
      </c>
      <c r="R429" s="58">
        <v>1526.3094508499998</v>
      </c>
      <c r="S429" s="58">
        <v>1520.9959902999999</v>
      </c>
      <c r="T429" s="58">
        <v>1520.2749238500001</v>
      </c>
      <c r="U429" s="58">
        <v>1536.0532825300002</v>
      </c>
      <c r="V429" s="58">
        <v>1541.0620083499998</v>
      </c>
      <c r="W429" s="58">
        <v>1511.9855573700002</v>
      </c>
      <c r="X429" s="58">
        <v>1548.8031006800002</v>
      </c>
      <c r="Y429" s="58">
        <v>1661.5211083899999</v>
      </c>
    </row>
    <row r="430" spans="1:25" s="59" customFormat="1" ht="15.75" x14ac:dyDescent="0.3">
      <c r="A430" s="57" t="s">
        <v>158</v>
      </c>
      <c r="B430" s="58">
        <v>1719.2615164600002</v>
      </c>
      <c r="C430" s="58">
        <v>1856.2390021000001</v>
      </c>
      <c r="D430" s="58">
        <v>1912.5346437500002</v>
      </c>
      <c r="E430" s="58">
        <v>1964.3875041199999</v>
      </c>
      <c r="F430" s="58">
        <v>1972.9542177899998</v>
      </c>
      <c r="G430" s="58">
        <v>2101.9294217699999</v>
      </c>
      <c r="H430" s="58">
        <v>2010.1110614300001</v>
      </c>
      <c r="I430" s="58">
        <v>1889.43458431</v>
      </c>
      <c r="J430" s="58">
        <v>1777.3991399500001</v>
      </c>
      <c r="K430" s="58">
        <v>1699.6162113400001</v>
      </c>
      <c r="L430" s="58">
        <v>1661.48266646</v>
      </c>
      <c r="M430" s="58">
        <v>1646.9937713700001</v>
      </c>
      <c r="N430" s="58">
        <v>1641.7965484000001</v>
      </c>
      <c r="O430" s="58">
        <v>1649.19534355</v>
      </c>
      <c r="P430" s="58">
        <v>1655.53397455</v>
      </c>
      <c r="Q430" s="58">
        <v>1656.45715036</v>
      </c>
      <c r="R430" s="58">
        <v>1659.1636772800002</v>
      </c>
      <c r="S430" s="58">
        <v>1661.5441640499998</v>
      </c>
      <c r="T430" s="58">
        <v>1656.4612427000002</v>
      </c>
      <c r="U430" s="58">
        <v>1666.7937786900002</v>
      </c>
      <c r="V430" s="58">
        <v>1670.6269456200002</v>
      </c>
      <c r="W430" s="58">
        <v>1630.1766587299999</v>
      </c>
      <c r="X430" s="58">
        <v>1682.1156450899998</v>
      </c>
      <c r="Y430" s="58">
        <v>1787.1275189100002</v>
      </c>
    </row>
    <row r="431" spans="1:25" s="59" customFormat="1" ht="15.75" x14ac:dyDescent="0.3">
      <c r="A431" s="57" t="s">
        <v>159</v>
      </c>
      <c r="B431" s="58">
        <v>1679.0637770100002</v>
      </c>
      <c r="C431" s="58">
        <v>1750.7453755500001</v>
      </c>
      <c r="D431" s="58">
        <v>1887.3737604100002</v>
      </c>
      <c r="E431" s="58">
        <v>1958.1717498500002</v>
      </c>
      <c r="F431" s="58">
        <v>1951.24046735</v>
      </c>
      <c r="G431" s="58">
        <v>1873.30797742</v>
      </c>
      <c r="H431" s="58">
        <v>1759.3006019200002</v>
      </c>
      <c r="I431" s="58">
        <v>1679.2353033700001</v>
      </c>
      <c r="J431" s="58">
        <v>1591.9378549100002</v>
      </c>
      <c r="K431" s="58">
        <v>1519.7260713000001</v>
      </c>
      <c r="L431" s="58">
        <v>1515.7763398500001</v>
      </c>
      <c r="M431" s="58">
        <v>1528.8306184600001</v>
      </c>
      <c r="N431" s="58">
        <v>1522.5817791300001</v>
      </c>
      <c r="O431" s="58">
        <v>1520.8642333299999</v>
      </c>
      <c r="P431" s="58">
        <v>1517.4579635599998</v>
      </c>
      <c r="Q431" s="58">
        <v>1499.9076661200002</v>
      </c>
      <c r="R431" s="58">
        <v>1498.4696912300001</v>
      </c>
      <c r="S431" s="58">
        <v>1494.55310263</v>
      </c>
      <c r="T431" s="58">
        <v>1529.0085243500002</v>
      </c>
      <c r="U431" s="58">
        <v>1520.8821406800002</v>
      </c>
      <c r="V431" s="58">
        <v>1494.7430216000002</v>
      </c>
      <c r="W431" s="58">
        <v>1459.1255068999999</v>
      </c>
      <c r="X431" s="58">
        <v>1503.84102072</v>
      </c>
      <c r="Y431" s="58">
        <v>1593.8387702300001</v>
      </c>
    </row>
    <row r="432" spans="1:25" s="59" customFormat="1" ht="15.75" x14ac:dyDescent="0.3">
      <c r="A432" s="57" t="s">
        <v>160</v>
      </c>
      <c r="B432" s="58">
        <v>1567.3596309499999</v>
      </c>
      <c r="C432" s="58">
        <v>1646.0862220399999</v>
      </c>
      <c r="D432" s="58">
        <v>1763.2157321600002</v>
      </c>
      <c r="E432" s="58">
        <v>1784.0337406200001</v>
      </c>
      <c r="F432" s="58">
        <v>1791.28820971</v>
      </c>
      <c r="G432" s="58">
        <v>1775.5461903400001</v>
      </c>
      <c r="H432" s="58">
        <v>1679.7532441500002</v>
      </c>
      <c r="I432" s="58">
        <v>1580.2352848599999</v>
      </c>
      <c r="J432" s="58">
        <v>1482.1113837100002</v>
      </c>
      <c r="K432" s="58">
        <v>1392.8738323299999</v>
      </c>
      <c r="L432" s="58">
        <v>1365.17930802</v>
      </c>
      <c r="M432" s="58">
        <v>1371.42254314</v>
      </c>
      <c r="N432" s="58">
        <v>1359.8283422899999</v>
      </c>
      <c r="O432" s="58">
        <v>1359.9587824099999</v>
      </c>
      <c r="P432" s="58">
        <v>1334.8009637999999</v>
      </c>
      <c r="Q432" s="58">
        <v>1308.7725867600002</v>
      </c>
      <c r="R432" s="58">
        <v>1319.2047180999998</v>
      </c>
      <c r="S432" s="58">
        <v>1323.4180878000002</v>
      </c>
      <c r="T432" s="58">
        <v>1354.05591181</v>
      </c>
      <c r="U432" s="58">
        <v>1362.0015439200001</v>
      </c>
      <c r="V432" s="58">
        <v>1373.6898850600001</v>
      </c>
      <c r="W432" s="58">
        <v>1353.0887613999998</v>
      </c>
      <c r="X432" s="58">
        <v>1387.0072587300001</v>
      </c>
      <c r="Y432" s="58">
        <v>1493.2846459500001</v>
      </c>
    </row>
    <row r="433" spans="1:25" s="59" customFormat="1" ht="15.75" x14ac:dyDescent="0.3">
      <c r="A433" s="57" t="s">
        <v>161</v>
      </c>
      <c r="B433" s="58">
        <v>1717.37777056</v>
      </c>
      <c r="C433" s="58">
        <v>1776.6720972799999</v>
      </c>
      <c r="D433" s="58">
        <v>1922.2670265699999</v>
      </c>
      <c r="E433" s="58">
        <v>1984.3352724400002</v>
      </c>
      <c r="F433" s="58">
        <v>1998.0637416499999</v>
      </c>
      <c r="G433" s="58">
        <v>1988.9486324999998</v>
      </c>
      <c r="H433" s="58">
        <v>1802.5038501099998</v>
      </c>
      <c r="I433" s="58">
        <v>1709.7925581600002</v>
      </c>
      <c r="J433" s="58">
        <v>1612.1009260599999</v>
      </c>
      <c r="K433" s="58">
        <v>1528.4495833800001</v>
      </c>
      <c r="L433" s="58">
        <v>1480.51468798</v>
      </c>
      <c r="M433" s="58">
        <v>1483.12671224</v>
      </c>
      <c r="N433" s="58">
        <v>1481.0489204199998</v>
      </c>
      <c r="O433" s="58">
        <v>1483.6166118000001</v>
      </c>
      <c r="P433" s="58">
        <v>1482.2187119700002</v>
      </c>
      <c r="Q433" s="58">
        <v>1454.0215666300001</v>
      </c>
      <c r="R433" s="58">
        <v>1463.00346322</v>
      </c>
      <c r="S433" s="58">
        <v>1466.63446273</v>
      </c>
      <c r="T433" s="58">
        <v>1502.9552685100002</v>
      </c>
      <c r="U433" s="58">
        <v>1519.7535837</v>
      </c>
      <c r="V433" s="58">
        <v>1525.72070846</v>
      </c>
      <c r="W433" s="58">
        <v>1491.4637631000001</v>
      </c>
      <c r="X433" s="58">
        <v>1545.24472504</v>
      </c>
      <c r="Y433" s="58">
        <v>1656.3741638000001</v>
      </c>
    </row>
    <row r="434" spans="1:25" s="59" customFormat="1" ht="15.75" x14ac:dyDescent="0.3">
      <c r="A434" s="57" t="s">
        <v>162</v>
      </c>
      <c r="B434" s="58">
        <v>1747.93436019</v>
      </c>
      <c r="C434" s="58">
        <v>1811.8462563200001</v>
      </c>
      <c r="D434" s="58">
        <v>1957.3949103</v>
      </c>
      <c r="E434" s="58">
        <v>2037.7717817900002</v>
      </c>
      <c r="F434" s="58">
        <v>2040.7975979900002</v>
      </c>
      <c r="G434" s="58">
        <v>2045.2518907899998</v>
      </c>
      <c r="H434" s="58">
        <v>1855.33183805</v>
      </c>
      <c r="I434" s="58">
        <v>1758.53864501</v>
      </c>
      <c r="J434" s="58">
        <v>1656.3482408899999</v>
      </c>
      <c r="K434" s="58">
        <v>1577.1958265100002</v>
      </c>
      <c r="L434" s="58">
        <v>1529.46958606</v>
      </c>
      <c r="M434" s="58">
        <v>1523.7293752800001</v>
      </c>
      <c r="N434" s="58">
        <v>1527.3080844999999</v>
      </c>
      <c r="O434" s="58">
        <v>1530.14612455</v>
      </c>
      <c r="P434" s="58">
        <v>1511.3155462999998</v>
      </c>
      <c r="Q434" s="58">
        <v>1519.5326933800002</v>
      </c>
      <c r="R434" s="58">
        <v>1525.5793795700001</v>
      </c>
      <c r="S434" s="58">
        <v>1528.5765438899998</v>
      </c>
      <c r="T434" s="58">
        <v>1536.5168443100001</v>
      </c>
      <c r="U434" s="58">
        <v>1555.0372402799999</v>
      </c>
      <c r="V434" s="58">
        <v>1564.0585646600002</v>
      </c>
      <c r="W434" s="58">
        <v>1542.3153232499999</v>
      </c>
      <c r="X434" s="58">
        <v>1585.3966319599999</v>
      </c>
      <c r="Y434" s="58">
        <v>1781.8932639899999</v>
      </c>
    </row>
    <row r="435" spans="1:25" s="59" customFormat="1" ht="15.75" x14ac:dyDescent="0.3">
      <c r="A435" s="57" t="s">
        <v>163</v>
      </c>
      <c r="B435" s="58">
        <v>1738.8244740300001</v>
      </c>
      <c r="C435" s="58">
        <v>1760.3319861999998</v>
      </c>
      <c r="D435" s="58">
        <v>1924.40111359</v>
      </c>
      <c r="E435" s="58">
        <v>1927.3336833799999</v>
      </c>
      <c r="F435" s="58">
        <v>1945.05421381</v>
      </c>
      <c r="G435" s="58">
        <v>1901.6850095599998</v>
      </c>
      <c r="H435" s="58">
        <v>1841.1148687599998</v>
      </c>
      <c r="I435" s="58">
        <v>1655.3001499500001</v>
      </c>
      <c r="J435" s="58">
        <v>1551.6675698899999</v>
      </c>
      <c r="K435" s="58">
        <v>1459.0943174200002</v>
      </c>
      <c r="L435" s="58">
        <v>1402.3578763800001</v>
      </c>
      <c r="M435" s="58">
        <v>1406.2388307000001</v>
      </c>
      <c r="N435" s="58">
        <v>1415.3157488800002</v>
      </c>
      <c r="O435" s="58">
        <v>1421.7603225500002</v>
      </c>
      <c r="P435" s="58">
        <v>1427.2916011799998</v>
      </c>
      <c r="Q435" s="58">
        <v>1425.5540800899998</v>
      </c>
      <c r="R435" s="58">
        <v>1418.0220171199999</v>
      </c>
      <c r="S435" s="58">
        <v>1419.29796738</v>
      </c>
      <c r="T435" s="58">
        <v>1426.92562013</v>
      </c>
      <c r="U435" s="58">
        <v>1449.9013224099999</v>
      </c>
      <c r="V435" s="58">
        <v>1433.8784632699999</v>
      </c>
      <c r="W435" s="58">
        <v>1464.9188872200002</v>
      </c>
      <c r="X435" s="58">
        <v>1529.7021993500002</v>
      </c>
      <c r="Y435" s="58">
        <v>1627.58026913</v>
      </c>
    </row>
    <row r="436" spans="1:25" s="59" customFormat="1" ht="15.75" x14ac:dyDescent="0.3">
      <c r="A436" s="57" t="s">
        <v>164</v>
      </c>
      <c r="B436" s="58">
        <v>1724.92813965</v>
      </c>
      <c r="C436" s="58">
        <v>1845.3081884900002</v>
      </c>
      <c r="D436" s="58">
        <v>1865.8977406499998</v>
      </c>
      <c r="E436" s="58">
        <v>1931.1600699300002</v>
      </c>
      <c r="F436" s="58">
        <v>1944.4263324500002</v>
      </c>
      <c r="G436" s="58">
        <v>1937.0093086500001</v>
      </c>
      <c r="H436" s="58">
        <v>1919.4481768099999</v>
      </c>
      <c r="I436" s="58">
        <v>1760.3119000699999</v>
      </c>
      <c r="J436" s="58">
        <v>1663.1235069700001</v>
      </c>
      <c r="K436" s="58">
        <v>1449.3869174400002</v>
      </c>
      <c r="L436" s="58">
        <v>1426.0863052999998</v>
      </c>
      <c r="M436" s="58">
        <v>1456.30661319</v>
      </c>
      <c r="N436" s="58">
        <v>1496.0437720099999</v>
      </c>
      <c r="O436" s="58">
        <v>1514.18043782</v>
      </c>
      <c r="P436" s="58">
        <v>1539.9011555299999</v>
      </c>
      <c r="Q436" s="58">
        <v>1544.16995817</v>
      </c>
      <c r="R436" s="58">
        <v>1534.6046374699999</v>
      </c>
      <c r="S436" s="58">
        <v>1533.6932121</v>
      </c>
      <c r="T436" s="58">
        <v>1523.6048567100001</v>
      </c>
      <c r="U436" s="58">
        <v>1528.3451139700001</v>
      </c>
      <c r="V436" s="58">
        <v>1522.7984114400001</v>
      </c>
      <c r="W436" s="58">
        <v>1497.4534859300002</v>
      </c>
      <c r="X436" s="58">
        <v>1563.5024074600001</v>
      </c>
      <c r="Y436" s="58">
        <v>1662.8477419599999</v>
      </c>
    </row>
    <row r="437" spans="1:25" s="59" customFormat="1" ht="15.75" x14ac:dyDescent="0.3">
      <c r="A437" s="57" t="s">
        <v>165</v>
      </c>
      <c r="B437" s="58">
        <v>1704.4077774900002</v>
      </c>
      <c r="C437" s="58">
        <v>1782.17560804</v>
      </c>
      <c r="D437" s="58">
        <v>1926.84241501</v>
      </c>
      <c r="E437" s="58">
        <v>1959.1372842800001</v>
      </c>
      <c r="F437" s="58">
        <v>1959.9551976100001</v>
      </c>
      <c r="G437" s="58">
        <v>1970.8886088300001</v>
      </c>
      <c r="H437" s="58">
        <v>2001.9312795199999</v>
      </c>
      <c r="I437" s="58">
        <v>1720.8964356000001</v>
      </c>
      <c r="J437" s="58">
        <v>1642.47676374</v>
      </c>
      <c r="K437" s="58">
        <v>1623.4768859800001</v>
      </c>
      <c r="L437" s="58">
        <v>1579.84642687</v>
      </c>
      <c r="M437" s="58">
        <v>1569.8399490900001</v>
      </c>
      <c r="N437" s="58">
        <v>1558.8902716399998</v>
      </c>
      <c r="O437" s="58">
        <v>1553.4675715799999</v>
      </c>
      <c r="P437" s="58">
        <v>1559.2838244200002</v>
      </c>
      <c r="Q437" s="58">
        <v>1527.2277029500001</v>
      </c>
      <c r="R437" s="58">
        <v>1533.6948081999999</v>
      </c>
      <c r="S437" s="58">
        <v>1550.4867096600001</v>
      </c>
      <c r="T437" s="58">
        <v>1579.81844903</v>
      </c>
      <c r="U437" s="58">
        <v>1611.3149082800001</v>
      </c>
      <c r="V437" s="58">
        <v>1608.3877390100001</v>
      </c>
      <c r="W437" s="58">
        <v>1571.0852704899999</v>
      </c>
      <c r="X437" s="58">
        <v>1644.2606836499999</v>
      </c>
      <c r="Y437" s="58">
        <v>1775.1511807100001</v>
      </c>
    </row>
    <row r="438" spans="1:25" x14ac:dyDescent="0.2"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</row>
    <row r="439" spans="1:25" ht="15" x14ac:dyDescent="0.25">
      <c r="A439" s="101" t="s">
        <v>108</v>
      </c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</row>
    <row r="440" spans="1:25" ht="12.75" x14ac:dyDescent="0.2">
      <c r="A440" s="169" t="s">
        <v>69</v>
      </c>
      <c r="B440" s="198" t="s">
        <v>99</v>
      </c>
      <c r="C440" s="171"/>
      <c r="D440" s="171"/>
      <c r="E440" s="171"/>
      <c r="F440" s="171"/>
      <c r="G440" s="171"/>
      <c r="H440" s="171"/>
      <c r="I440" s="171"/>
      <c r="J440" s="171"/>
      <c r="K440" s="171"/>
      <c r="L440" s="171"/>
      <c r="M440" s="171"/>
      <c r="N440" s="171"/>
      <c r="O440" s="171"/>
      <c r="P440" s="171"/>
      <c r="Q440" s="171"/>
      <c r="R440" s="171"/>
      <c r="S440" s="171"/>
      <c r="T440" s="171"/>
      <c r="U440" s="171"/>
      <c r="V440" s="171"/>
      <c r="W440" s="171"/>
      <c r="X440" s="171"/>
      <c r="Y440" s="172"/>
    </row>
    <row r="441" spans="1:25" s="54" customFormat="1" x14ac:dyDescent="0.2">
      <c r="A441" s="170"/>
      <c r="B441" s="95" t="s">
        <v>71</v>
      </c>
      <c r="C441" s="96" t="s">
        <v>72</v>
      </c>
      <c r="D441" s="97" t="s">
        <v>73</v>
      </c>
      <c r="E441" s="96" t="s">
        <v>74</v>
      </c>
      <c r="F441" s="96" t="s">
        <v>75</v>
      </c>
      <c r="G441" s="96" t="s">
        <v>76</v>
      </c>
      <c r="H441" s="96" t="s">
        <v>77</v>
      </c>
      <c r="I441" s="96" t="s">
        <v>78</v>
      </c>
      <c r="J441" s="96" t="s">
        <v>79</v>
      </c>
      <c r="K441" s="95" t="s">
        <v>80</v>
      </c>
      <c r="L441" s="96" t="s">
        <v>81</v>
      </c>
      <c r="M441" s="98" t="s">
        <v>82</v>
      </c>
      <c r="N441" s="95" t="s">
        <v>83</v>
      </c>
      <c r="O441" s="96" t="s">
        <v>84</v>
      </c>
      <c r="P441" s="98" t="s">
        <v>85</v>
      </c>
      <c r="Q441" s="97" t="s">
        <v>86</v>
      </c>
      <c r="R441" s="96" t="s">
        <v>87</v>
      </c>
      <c r="S441" s="97" t="s">
        <v>88</v>
      </c>
      <c r="T441" s="96" t="s">
        <v>89</v>
      </c>
      <c r="U441" s="97" t="s">
        <v>90</v>
      </c>
      <c r="V441" s="96" t="s">
        <v>91</v>
      </c>
      <c r="W441" s="97" t="s">
        <v>92</v>
      </c>
      <c r="X441" s="96" t="s">
        <v>93</v>
      </c>
      <c r="Y441" s="96" t="s">
        <v>94</v>
      </c>
    </row>
    <row r="442" spans="1:25" s="32" customFormat="1" ht="15.75" customHeight="1" x14ac:dyDescent="0.2">
      <c r="A442" s="55" t="s">
        <v>135</v>
      </c>
      <c r="B442" s="56">
        <v>1654.5179605799999</v>
      </c>
      <c r="C442" s="65">
        <v>1737.1353484700001</v>
      </c>
      <c r="D442" s="65">
        <v>1768.2749355000001</v>
      </c>
      <c r="E442" s="65">
        <v>1765.57412213</v>
      </c>
      <c r="F442" s="65">
        <v>1767.6267234500001</v>
      </c>
      <c r="G442" s="65">
        <v>1769.1900232099999</v>
      </c>
      <c r="H442" s="65">
        <v>1774.39121871</v>
      </c>
      <c r="I442" s="65">
        <v>1672.44009736</v>
      </c>
      <c r="J442" s="65">
        <v>1553.2832606100001</v>
      </c>
      <c r="K442" s="65">
        <v>1483.4554719</v>
      </c>
      <c r="L442" s="65">
        <v>1438.89486412</v>
      </c>
      <c r="M442" s="65">
        <v>1414.0155322999999</v>
      </c>
      <c r="N442" s="65">
        <v>1403.1763976899999</v>
      </c>
      <c r="O442" s="65">
        <v>1414.54643171</v>
      </c>
      <c r="P442" s="65">
        <v>1423.52540054</v>
      </c>
      <c r="Q442" s="65">
        <v>1421.6650673900001</v>
      </c>
      <c r="R442" s="65">
        <v>1409.27739924</v>
      </c>
      <c r="S442" s="65">
        <v>1411.5775155399999</v>
      </c>
      <c r="T442" s="65">
        <v>1420.3404506700001</v>
      </c>
      <c r="U442" s="65">
        <v>1435.7488166400001</v>
      </c>
      <c r="V442" s="65">
        <v>1445.3026509000001</v>
      </c>
      <c r="W442" s="65">
        <v>1422.0980006499999</v>
      </c>
      <c r="X442" s="65">
        <v>1467.4295388200001</v>
      </c>
      <c r="Y442" s="65">
        <v>1537.0703671199999</v>
      </c>
    </row>
    <row r="443" spans="1:25" s="59" customFormat="1" ht="15.75" x14ac:dyDescent="0.3">
      <c r="A443" s="57" t="s">
        <v>136</v>
      </c>
      <c r="B443" s="58">
        <v>1433.9107936</v>
      </c>
      <c r="C443" s="58">
        <v>1499.7041772800001</v>
      </c>
      <c r="D443" s="58">
        <v>1554.5552589199999</v>
      </c>
      <c r="E443" s="58">
        <v>1587.1871783900001</v>
      </c>
      <c r="F443" s="58">
        <v>1578.9898568599999</v>
      </c>
      <c r="G443" s="58">
        <v>1552.35701137</v>
      </c>
      <c r="H443" s="58">
        <v>1581.8834750599999</v>
      </c>
      <c r="I443" s="58">
        <v>1571.0445665300001</v>
      </c>
      <c r="J443" s="58">
        <v>1473.3145584599999</v>
      </c>
      <c r="K443" s="58">
        <v>1414.1406178300001</v>
      </c>
      <c r="L443" s="58">
        <v>1358.7199078799999</v>
      </c>
      <c r="M443" s="58">
        <v>1331.34975925</v>
      </c>
      <c r="N443" s="58">
        <v>1316.08377363</v>
      </c>
      <c r="O443" s="58">
        <v>1318.10817651</v>
      </c>
      <c r="P443" s="58">
        <v>1334.4266472899999</v>
      </c>
      <c r="Q443" s="58">
        <v>1332.1701262700001</v>
      </c>
      <c r="R443" s="58">
        <v>1331.04106895</v>
      </c>
      <c r="S443" s="58">
        <v>1335.9812498399999</v>
      </c>
      <c r="T443" s="58">
        <v>1326.3499479</v>
      </c>
      <c r="U443" s="58">
        <v>1333.46190501</v>
      </c>
      <c r="V443" s="58">
        <v>1337.0847681499999</v>
      </c>
      <c r="W443" s="58">
        <v>1318.6973401499999</v>
      </c>
      <c r="X443" s="58">
        <v>1349.8757065899999</v>
      </c>
      <c r="Y443" s="58">
        <v>1438.7067492399999</v>
      </c>
    </row>
    <row r="444" spans="1:25" s="59" customFormat="1" ht="15.75" x14ac:dyDescent="0.3">
      <c r="A444" s="57" t="s">
        <v>137</v>
      </c>
      <c r="B444" s="58">
        <v>1556.1706811199999</v>
      </c>
      <c r="C444" s="58">
        <v>1622.2590283699999</v>
      </c>
      <c r="D444" s="58">
        <v>1657.15333035</v>
      </c>
      <c r="E444" s="58">
        <v>1682.9110033100001</v>
      </c>
      <c r="F444" s="58">
        <v>1686.78565779</v>
      </c>
      <c r="G444" s="58">
        <v>1673.50232652</v>
      </c>
      <c r="H444" s="58">
        <v>1593.7383356299999</v>
      </c>
      <c r="I444" s="58">
        <v>1485.58190115</v>
      </c>
      <c r="J444" s="58">
        <v>1398.744985</v>
      </c>
      <c r="K444" s="58">
        <v>1328.6124182399999</v>
      </c>
      <c r="L444" s="58">
        <v>1352.6902932400001</v>
      </c>
      <c r="M444" s="58">
        <v>1336.36168828</v>
      </c>
      <c r="N444" s="58">
        <v>1339.9969069199999</v>
      </c>
      <c r="O444" s="58">
        <v>1330.5438604200001</v>
      </c>
      <c r="P444" s="58">
        <v>1336.83486668</v>
      </c>
      <c r="Q444" s="58">
        <v>1354.1322850399999</v>
      </c>
      <c r="R444" s="58">
        <v>1363.3120584200001</v>
      </c>
      <c r="S444" s="58">
        <v>1366.6901302199999</v>
      </c>
      <c r="T444" s="58">
        <v>1382.07985179</v>
      </c>
      <c r="U444" s="58">
        <v>1394.9699384999999</v>
      </c>
      <c r="V444" s="58">
        <v>1390.7566033200001</v>
      </c>
      <c r="W444" s="58">
        <v>1390.4938571800001</v>
      </c>
      <c r="X444" s="58">
        <v>1419.1491120400001</v>
      </c>
      <c r="Y444" s="58">
        <v>1496.3333021000001</v>
      </c>
    </row>
    <row r="445" spans="1:25" s="59" customFormat="1" ht="15.75" x14ac:dyDescent="0.3">
      <c r="A445" s="57" t="s">
        <v>138</v>
      </c>
      <c r="B445" s="58">
        <v>1646.71816719</v>
      </c>
      <c r="C445" s="58">
        <v>1711.94038168</v>
      </c>
      <c r="D445" s="58">
        <v>1723.3651244800001</v>
      </c>
      <c r="E445" s="58">
        <v>1738.6637163600001</v>
      </c>
      <c r="F445" s="58">
        <v>1729.9884087800001</v>
      </c>
      <c r="G445" s="58">
        <v>1677.7956759599999</v>
      </c>
      <c r="H445" s="58">
        <v>1647.0569334300001</v>
      </c>
      <c r="I445" s="58">
        <v>1548.4966553300001</v>
      </c>
      <c r="J445" s="58">
        <v>1462.1426960000001</v>
      </c>
      <c r="K445" s="58">
        <v>1445.3020188800001</v>
      </c>
      <c r="L445" s="58">
        <v>1425.76140351</v>
      </c>
      <c r="M445" s="58">
        <v>1417.81342432</v>
      </c>
      <c r="N445" s="58">
        <v>1432.36911571</v>
      </c>
      <c r="O445" s="58">
        <v>1432.81108311</v>
      </c>
      <c r="P445" s="58">
        <v>1433.05568019</v>
      </c>
      <c r="Q445" s="58">
        <v>1432.0267015500001</v>
      </c>
      <c r="R445" s="58">
        <v>1436.62424317</v>
      </c>
      <c r="S445" s="58">
        <v>1442.20245241</v>
      </c>
      <c r="T445" s="58">
        <v>1435.3946213900001</v>
      </c>
      <c r="U445" s="58">
        <v>1430.62826397</v>
      </c>
      <c r="V445" s="58">
        <v>1409.77320229</v>
      </c>
      <c r="W445" s="58">
        <v>1390.7092614400001</v>
      </c>
      <c r="X445" s="58">
        <v>1435.79650178</v>
      </c>
      <c r="Y445" s="58">
        <v>1476.72590696</v>
      </c>
    </row>
    <row r="446" spans="1:25" s="59" customFormat="1" ht="15.75" x14ac:dyDescent="0.3">
      <c r="A446" s="57" t="s">
        <v>139</v>
      </c>
      <c r="B446" s="58">
        <v>1447.28438299</v>
      </c>
      <c r="C446" s="58">
        <v>1502.83208055</v>
      </c>
      <c r="D446" s="58">
        <v>1606.1891713</v>
      </c>
      <c r="E446" s="58">
        <v>1608.9297748700001</v>
      </c>
      <c r="F446" s="58">
        <v>1604.7868000400001</v>
      </c>
      <c r="G446" s="58">
        <v>1599.62547556</v>
      </c>
      <c r="H446" s="58">
        <v>1555.07592847</v>
      </c>
      <c r="I446" s="58">
        <v>1493.9311963</v>
      </c>
      <c r="J446" s="58">
        <v>1417.9629217700001</v>
      </c>
      <c r="K446" s="58">
        <v>1355.23089381</v>
      </c>
      <c r="L446" s="58">
        <v>1319.8554891700001</v>
      </c>
      <c r="M446" s="58">
        <v>1292.5971391099999</v>
      </c>
      <c r="N446" s="58">
        <v>1309.2726752799999</v>
      </c>
      <c r="O446" s="58">
        <v>1319.02851341</v>
      </c>
      <c r="P446" s="58">
        <v>1321.26860394</v>
      </c>
      <c r="Q446" s="58">
        <v>1318.1981531900001</v>
      </c>
      <c r="R446" s="58">
        <v>1321.5379882100001</v>
      </c>
      <c r="S446" s="58">
        <v>1299.4225338199999</v>
      </c>
      <c r="T446" s="58">
        <v>1289.9340673500001</v>
      </c>
      <c r="U446" s="58">
        <v>1293.57219442</v>
      </c>
      <c r="V446" s="58">
        <v>1303.3182200000001</v>
      </c>
      <c r="W446" s="58">
        <v>1300.2779278800001</v>
      </c>
      <c r="X446" s="58">
        <v>1340.10497487</v>
      </c>
      <c r="Y446" s="58">
        <v>1420.1419100800001</v>
      </c>
    </row>
    <row r="447" spans="1:25" s="59" customFormat="1" ht="15.75" x14ac:dyDescent="0.3">
      <c r="A447" s="57" t="s">
        <v>140</v>
      </c>
      <c r="B447" s="58">
        <v>1512.0656464599999</v>
      </c>
      <c r="C447" s="58">
        <v>1557.9460691300001</v>
      </c>
      <c r="D447" s="58">
        <v>1581.8312705000001</v>
      </c>
      <c r="E447" s="58">
        <v>1584.42084071</v>
      </c>
      <c r="F447" s="58">
        <v>1577.0603333900001</v>
      </c>
      <c r="G447" s="58">
        <v>1560.0475414299999</v>
      </c>
      <c r="H447" s="58">
        <v>1524.0952214500001</v>
      </c>
      <c r="I447" s="58">
        <v>1429.6769128400001</v>
      </c>
      <c r="J447" s="58">
        <v>1351.9607223</v>
      </c>
      <c r="K447" s="58">
        <v>1313.1603151700001</v>
      </c>
      <c r="L447" s="58">
        <v>1310.63791406</v>
      </c>
      <c r="M447" s="58">
        <v>1326.39492219</v>
      </c>
      <c r="N447" s="58">
        <v>1329.1972645400001</v>
      </c>
      <c r="O447" s="58">
        <v>1335.5487603199999</v>
      </c>
      <c r="P447" s="58">
        <v>1346.1282235799999</v>
      </c>
      <c r="Q447" s="58">
        <v>1350.5462994300001</v>
      </c>
      <c r="R447" s="58">
        <v>1338.19851251</v>
      </c>
      <c r="S447" s="58">
        <v>1334.752495</v>
      </c>
      <c r="T447" s="58">
        <v>1339.96797382</v>
      </c>
      <c r="U447" s="58">
        <v>1321.8806956000001</v>
      </c>
      <c r="V447" s="58">
        <v>1328.0206349600001</v>
      </c>
      <c r="W447" s="58">
        <v>1323.4050792</v>
      </c>
      <c r="X447" s="58">
        <v>1410.20801592</v>
      </c>
      <c r="Y447" s="58">
        <v>1494.9254643100001</v>
      </c>
    </row>
    <row r="448" spans="1:25" s="59" customFormat="1" ht="15.75" x14ac:dyDescent="0.3">
      <c r="A448" s="57" t="s">
        <v>141</v>
      </c>
      <c r="B448" s="58">
        <v>1613.0452115999999</v>
      </c>
      <c r="C448" s="58">
        <v>1730.6550634499999</v>
      </c>
      <c r="D448" s="58">
        <v>1865.0530715299999</v>
      </c>
      <c r="E448" s="58">
        <v>1889.3110269399999</v>
      </c>
      <c r="F448" s="58">
        <v>1901.2102302200001</v>
      </c>
      <c r="G448" s="58">
        <v>1908.23680853</v>
      </c>
      <c r="H448" s="58">
        <v>1874.43265148</v>
      </c>
      <c r="I448" s="58">
        <v>1744.6300796800001</v>
      </c>
      <c r="J448" s="58">
        <v>1542.1992755799999</v>
      </c>
      <c r="K448" s="58">
        <v>1519.1133353299999</v>
      </c>
      <c r="L448" s="58">
        <v>1499.1082962600001</v>
      </c>
      <c r="M448" s="58">
        <v>1419.77223976</v>
      </c>
      <c r="N448" s="58">
        <v>1469.25592381</v>
      </c>
      <c r="O448" s="58">
        <v>1466.94638009</v>
      </c>
      <c r="P448" s="58">
        <v>1437.8246283400001</v>
      </c>
      <c r="Q448" s="58">
        <v>1480.9563774200001</v>
      </c>
      <c r="R448" s="58">
        <v>1489.84938027</v>
      </c>
      <c r="S448" s="58">
        <v>1490.2420895299999</v>
      </c>
      <c r="T448" s="58">
        <v>1491.46034586</v>
      </c>
      <c r="U448" s="58">
        <v>1509.09139026</v>
      </c>
      <c r="V448" s="58">
        <v>1531.0913379399999</v>
      </c>
      <c r="W448" s="58">
        <v>1534.42880382</v>
      </c>
      <c r="X448" s="58">
        <v>1556.00199787</v>
      </c>
      <c r="Y448" s="58">
        <v>1741.15206956</v>
      </c>
    </row>
    <row r="449" spans="1:25" s="59" customFormat="1" ht="15.75" x14ac:dyDescent="0.3">
      <c r="A449" s="57" t="s">
        <v>142</v>
      </c>
      <c r="B449" s="58">
        <v>1632.37487581</v>
      </c>
      <c r="C449" s="58">
        <v>1734.26711191</v>
      </c>
      <c r="D449" s="58">
        <v>1734.8645235500001</v>
      </c>
      <c r="E449" s="58">
        <v>1712.0631872700001</v>
      </c>
      <c r="F449" s="58">
        <v>1709.45370437</v>
      </c>
      <c r="G449" s="58">
        <v>1714.16284812</v>
      </c>
      <c r="H449" s="58">
        <v>1674.17721828</v>
      </c>
      <c r="I449" s="58">
        <v>1502.13595336</v>
      </c>
      <c r="J449" s="58">
        <v>1446.40164944</v>
      </c>
      <c r="K449" s="58">
        <v>1436.05583473</v>
      </c>
      <c r="L449" s="58">
        <v>1423.4147587299999</v>
      </c>
      <c r="M449" s="58">
        <v>1430.48237885</v>
      </c>
      <c r="N449" s="58">
        <v>1430.0367695499999</v>
      </c>
      <c r="O449" s="58">
        <v>1436.7002271599999</v>
      </c>
      <c r="P449" s="58">
        <v>1445.23871366</v>
      </c>
      <c r="Q449" s="58">
        <v>1445.2861290599999</v>
      </c>
      <c r="R449" s="58">
        <v>1453.84609206</v>
      </c>
      <c r="S449" s="58">
        <v>1455.7861617900001</v>
      </c>
      <c r="T449" s="58">
        <v>1458.6701318800001</v>
      </c>
      <c r="U449" s="58">
        <v>1449.72702534</v>
      </c>
      <c r="V449" s="58">
        <v>1464.82039762</v>
      </c>
      <c r="W449" s="58">
        <v>1477.5346558700001</v>
      </c>
      <c r="X449" s="58">
        <v>1534.0131743300001</v>
      </c>
      <c r="Y449" s="58">
        <v>1597.45059167</v>
      </c>
    </row>
    <row r="450" spans="1:25" s="59" customFormat="1" ht="15.75" x14ac:dyDescent="0.3">
      <c r="A450" s="57" t="s">
        <v>143</v>
      </c>
      <c r="B450" s="58">
        <v>1549.7431357099999</v>
      </c>
      <c r="C450" s="58">
        <v>1665.5375781099999</v>
      </c>
      <c r="D450" s="58">
        <v>1740.23116951</v>
      </c>
      <c r="E450" s="58">
        <v>1733.7524829900001</v>
      </c>
      <c r="F450" s="58">
        <v>1728.41169266</v>
      </c>
      <c r="G450" s="58">
        <v>1735.1643735600001</v>
      </c>
      <c r="H450" s="58">
        <v>1762.9356607100001</v>
      </c>
      <c r="I450" s="58">
        <v>1658.06619389</v>
      </c>
      <c r="J450" s="58">
        <v>1570.3621881700001</v>
      </c>
      <c r="K450" s="58">
        <v>1465.79574671</v>
      </c>
      <c r="L450" s="58">
        <v>1477.19773248</v>
      </c>
      <c r="M450" s="58">
        <v>1457.2496981500001</v>
      </c>
      <c r="N450" s="58">
        <v>1444.8145520800001</v>
      </c>
      <c r="O450" s="58">
        <v>1449.62035139</v>
      </c>
      <c r="P450" s="58">
        <v>1459.84953139</v>
      </c>
      <c r="Q450" s="58">
        <v>1461.54978523</v>
      </c>
      <c r="R450" s="58">
        <v>1456.43583033</v>
      </c>
      <c r="S450" s="58">
        <v>1452.80873593</v>
      </c>
      <c r="T450" s="58">
        <v>1449.8890121700001</v>
      </c>
      <c r="U450" s="58">
        <v>1477.4809534799999</v>
      </c>
      <c r="V450" s="58">
        <v>1483.6635580300001</v>
      </c>
      <c r="W450" s="58">
        <v>1449.6255818300001</v>
      </c>
      <c r="X450" s="58">
        <v>1487.6773584299999</v>
      </c>
      <c r="Y450" s="58">
        <v>1579.43299462</v>
      </c>
    </row>
    <row r="451" spans="1:25" s="59" customFormat="1" ht="15.75" x14ac:dyDescent="0.3">
      <c r="A451" s="57" t="s">
        <v>144</v>
      </c>
      <c r="B451" s="58">
        <v>1560.7341567400001</v>
      </c>
      <c r="C451" s="58">
        <v>1641.20543333</v>
      </c>
      <c r="D451" s="58">
        <v>1757.90216904</v>
      </c>
      <c r="E451" s="58">
        <v>1779.27817183</v>
      </c>
      <c r="F451" s="58">
        <v>1769.23832227</v>
      </c>
      <c r="G451" s="58">
        <v>1772.75590971</v>
      </c>
      <c r="H451" s="58">
        <v>1837.5363678599999</v>
      </c>
      <c r="I451" s="58">
        <v>1616.16211933</v>
      </c>
      <c r="J451" s="58">
        <v>1523.2885717199999</v>
      </c>
      <c r="K451" s="58">
        <v>1496.13443207</v>
      </c>
      <c r="L451" s="58">
        <v>1453.3194583300001</v>
      </c>
      <c r="M451" s="58">
        <v>1393.99013064</v>
      </c>
      <c r="N451" s="58">
        <v>1393.5049079099999</v>
      </c>
      <c r="O451" s="58">
        <v>1417.0972102200001</v>
      </c>
      <c r="P451" s="58">
        <v>1421.94200228</v>
      </c>
      <c r="Q451" s="58">
        <v>1425.8726111200001</v>
      </c>
      <c r="R451" s="58">
        <v>1424.8900352799999</v>
      </c>
      <c r="S451" s="58">
        <v>1425.0585478800001</v>
      </c>
      <c r="T451" s="58">
        <v>1432.9907357100001</v>
      </c>
      <c r="U451" s="58">
        <v>1437.3464329200001</v>
      </c>
      <c r="V451" s="58">
        <v>1425.7028931499999</v>
      </c>
      <c r="W451" s="58">
        <v>1409.2073018999999</v>
      </c>
      <c r="X451" s="58">
        <v>1455.5577151699999</v>
      </c>
      <c r="Y451" s="58">
        <v>1520.7099516799999</v>
      </c>
    </row>
    <row r="452" spans="1:25" s="59" customFormat="1" ht="15.75" x14ac:dyDescent="0.3">
      <c r="A452" s="57" t="s">
        <v>145</v>
      </c>
      <c r="B452" s="58">
        <v>1670.8401792499999</v>
      </c>
      <c r="C452" s="58">
        <v>1740.64060303</v>
      </c>
      <c r="D452" s="58">
        <v>1810.46944611</v>
      </c>
      <c r="E452" s="58">
        <v>1785.2107938700001</v>
      </c>
      <c r="F452" s="58">
        <v>1784.98826697</v>
      </c>
      <c r="G452" s="58">
        <v>1790.2661795199999</v>
      </c>
      <c r="H452" s="58">
        <v>1842.0234415</v>
      </c>
      <c r="I452" s="58">
        <v>1648.4331408800001</v>
      </c>
      <c r="J452" s="58">
        <v>1535.6622334199999</v>
      </c>
      <c r="K452" s="58">
        <v>1487.0952339</v>
      </c>
      <c r="L452" s="58">
        <v>1443.0266183199999</v>
      </c>
      <c r="M452" s="58">
        <v>1434.0126783799999</v>
      </c>
      <c r="N452" s="58">
        <v>1433.9320747100001</v>
      </c>
      <c r="O452" s="58">
        <v>1424.20894251</v>
      </c>
      <c r="P452" s="58">
        <v>1419.09110758</v>
      </c>
      <c r="Q452" s="58">
        <v>1421.62693027</v>
      </c>
      <c r="R452" s="58">
        <v>1425.9794762500001</v>
      </c>
      <c r="S452" s="58">
        <v>1407.37184013</v>
      </c>
      <c r="T452" s="58">
        <v>1403.31100027</v>
      </c>
      <c r="U452" s="58">
        <v>1426.0700998499999</v>
      </c>
      <c r="V452" s="58">
        <v>1446.99008011</v>
      </c>
      <c r="W452" s="58">
        <v>1427.7508788800001</v>
      </c>
      <c r="X452" s="58">
        <v>1471.1621958999999</v>
      </c>
      <c r="Y452" s="58">
        <v>1552.35430393</v>
      </c>
    </row>
    <row r="453" spans="1:25" s="59" customFormat="1" ht="15.75" x14ac:dyDescent="0.3">
      <c r="A453" s="57" t="s">
        <v>146</v>
      </c>
      <c r="B453" s="58">
        <v>1622.14281504</v>
      </c>
      <c r="C453" s="58">
        <v>1668.8444690599999</v>
      </c>
      <c r="D453" s="58">
        <v>1741.24402233</v>
      </c>
      <c r="E453" s="58">
        <v>1802.0893304000001</v>
      </c>
      <c r="F453" s="58">
        <v>1843.2184852800001</v>
      </c>
      <c r="G453" s="58">
        <v>1815.70498256</v>
      </c>
      <c r="H453" s="58">
        <v>1767.0029799599999</v>
      </c>
      <c r="I453" s="58">
        <v>1570.63584266</v>
      </c>
      <c r="J453" s="58">
        <v>1509.65612594</v>
      </c>
      <c r="K453" s="58">
        <v>1439.5414598499999</v>
      </c>
      <c r="L453" s="58">
        <v>1441.92320466</v>
      </c>
      <c r="M453" s="58">
        <v>1467.4190079800001</v>
      </c>
      <c r="N453" s="58">
        <v>1480.3819515600001</v>
      </c>
      <c r="O453" s="58">
        <v>1475.5444814800001</v>
      </c>
      <c r="P453" s="58">
        <v>1468.27789805</v>
      </c>
      <c r="Q453" s="58">
        <v>1465.3992133300001</v>
      </c>
      <c r="R453" s="58">
        <v>1467.0608732799999</v>
      </c>
      <c r="S453" s="58">
        <v>1463.0888053599999</v>
      </c>
      <c r="T453" s="58">
        <v>1455.43097861</v>
      </c>
      <c r="U453" s="58">
        <v>1465.7122535200001</v>
      </c>
      <c r="V453" s="58">
        <v>1472.3585963999999</v>
      </c>
      <c r="W453" s="58">
        <v>1439.3427388800001</v>
      </c>
      <c r="X453" s="58">
        <v>1490.70835599</v>
      </c>
      <c r="Y453" s="58">
        <v>1539.1380756000001</v>
      </c>
    </row>
    <row r="454" spans="1:25" s="59" customFormat="1" ht="15.75" x14ac:dyDescent="0.3">
      <c r="A454" s="57" t="s">
        <v>147</v>
      </c>
      <c r="B454" s="58">
        <v>1600.7132950299999</v>
      </c>
      <c r="C454" s="58">
        <v>1663.78185351</v>
      </c>
      <c r="D454" s="58">
        <v>1802.0719125600001</v>
      </c>
      <c r="E454" s="58">
        <v>1863.07716817</v>
      </c>
      <c r="F454" s="58">
        <v>1871.6726404399999</v>
      </c>
      <c r="G454" s="58">
        <v>1855.7743372299999</v>
      </c>
      <c r="H454" s="58">
        <v>1790.9239969</v>
      </c>
      <c r="I454" s="58">
        <v>1591.39045549</v>
      </c>
      <c r="J454" s="58">
        <v>1489.5805516099999</v>
      </c>
      <c r="K454" s="58">
        <v>1452.18783065</v>
      </c>
      <c r="L454" s="58">
        <v>1419.6986871900001</v>
      </c>
      <c r="M454" s="58">
        <v>1418.4529606799999</v>
      </c>
      <c r="N454" s="58">
        <v>1416.81473678</v>
      </c>
      <c r="O454" s="58">
        <v>1415.1381211299999</v>
      </c>
      <c r="P454" s="58">
        <v>1427.02928449</v>
      </c>
      <c r="Q454" s="58">
        <v>1428.68344733</v>
      </c>
      <c r="R454" s="58">
        <v>1437.2048272300001</v>
      </c>
      <c r="S454" s="58">
        <v>1436.0028627900001</v>
      </c>
      <c r="T454" s="58">
        <v>1423.48420644</v>
      </c>
      <c r="U454" s="58">
        <v>1440.91798352</v>
      </c>
      <c r="V454" s="58">
        <v>1450.34488558</v>
      </c>
      <c r="W454" s="58">
        <v>1439.38879028</v>
      </c>
      <c r="X454" s="58">
        <v>1478.5923524899999</v>
      </c>
      <c r="Y454" s="58">
        <v>1584.07901941</v>
      </c>
    </row>
    <row r="455" spans="1:25" s="59" customFormat="1" ht="15.75" x14ac:dyDescent="0.3">
      <c r="A455" s="57" t="s">
        <v>148</v>
      </c>
      <c r="B455" s="58">
        <v>1497.77725839</v>
      </c>
      <c r="C455" s="58">
        <v>1597.3654894000001</v>
      </c>
      <c r="D455" s="58">
        <v>1643.3635064</v>
      </c>
      <c r="E455" s="58">
        <v>1709.9102747100001</v>
      </c>
      <c r="F455" s="58">
        <v>1737.3011866899999</v>
      </c>
      <c r="G455" s="58">
        <v>1760.79258856</v>
      </c>
      <c r="H455" s="58">
        <v>1766.4984305600001</v>
      </c>
      <c r="I455" s="58">
        <v>1563.1559782100001</v>
      </c>
      <c r="J455" s="58">
        <v>1455.7770242500001</v>
      </c>
      <c r="K455" s="58">
        <v>1428.1422336800001</v>
      </c>
      <c r="L455" s="58">
        <v>1392.0919188299999</v>
      </c>
      <c r="M455" s="58">
        <v>1419.42482513</v>
      </c>
      <c r="N455" s="58">
        <v>1452.95561546</v>
      </c>
      <c r="O455" s="58">
        <v>1457.44384737</v>
      </c>
      <c r="P455" s="58">
        <v>1417.4224759399999</v>
      </c>
      <c r="Q455" s="58">
        <v>1350.71060661</v>
      </c>
      <c r="R455" s="58">
        <v>1348.54608964</v>
      </c>
      <c r="S455" s="58">
        <v>1347.1691164700001</v>
      </c>
      <c r="T455" s="58">
        <v>1381.4870902099999</v>
      </c>
      <c r="U455" s="58">
        <v>1381.60675586</v>
      </c>
      <c r="V455" s="58">
        <v>1402.5742728299999</v>
      </c>
      <c r="W455" s="58">
        <v>1375.8078112400001</v>
      </c>
      <c r="X455" s="58">
        <v>1413.0880100700001</v>
      </c>
      <c r="Y455" s="58">
        <v>1532.1822521900001</v>
      </c>
    </row>
    <row r="456" spans="1:25" s="59" customFormat="1" ht="15.75" x14ac:dyDescent="0.3">
      <c r="A456" s="57" t="s">
        <v>149</v>
      </c>
      <c r="B456" s="58">
        <v>1528.5568254899999</v>
      </c>
      <c r="C456" s="58">
        <v>1638.04838838</v>
      </c>
      <c r="D456" s="58">
        <v>1786.45718693</v>
      </c>
      <c r="E456" s="58">
        <v>1821.3820507400001</v>
      </c>
      <c r="F456" s="58">
        <v>1818.94811</v>
      </c>
      <c r="G456" s="58">
        <v>1820.1152822700001</v>
      </c>
      <c r="H456" s="58">
        <v>1813.9031350099999</v>
      </c>
      <c r="I456" s="58">
        <v>1619.1952671700001</v>
      </c>
      <c r="J456" s="58">
        <v>1516.0889207800001</v>
      </c>
      <c r="K456" s="58">
        <v>1430.1223332899999</v>
      </c>
      <c r="L456" s="58">
        <v>1375.1578081600001</v>
      </c>
      <c r="M456" s="58">
        <v>1339.9044692</v>
      </c>
      <c r="N456" s="58">
        <v>1332.65671615</v>
      </c>
      <c r="O456" s="58">
        <v>1297.7850942499999</v>
      </c>
      <c r="P456" s="58">
        <v>1130.74172294</v>
      </c>
      <c r="Q456" s="58">
        <v>1102.70414901</v>
      </c>
      <c r="R456" s="58">
        <v>1095.44241205</v>
      </c>
      <c r="S456" s="58">
        <v>1096.0494764499999</v>
      </c>
      <c r="T456" s="58">
        <v>1127.4011596299999</v>
      </c>
      <c r="U456" s="58">
        <v>1193.74822363</v>
      </c>
      <c r="V456" s="58">
        <v>1383.0919612099999</v>
      </c>
      <c r="W456" s="58">
        <v>1358.5654756700001</v>
      </c>
      <c r="X456" s="58">
        <v>1396.7331306200001</v>
      </c>
      <c r="Y456" s="58">
        <v>1471.30576174</v>
      </c>
    </row>
    <row r="457" spans="1:25" s="59" customFormat="1" ht="15.75" x14ac:dyDescent="0.3">
      <c r="A457" s="57" t="s">
        <v>150</v>
      </c>
      <c r="B457" s="58">
        <v>1488.38004656</v>
      </c>
      <c r="C457" s="58">
        <v>1575.0306972799999</v>
      </c>
      <c r="D457" s="58">
        <v>1746.1401845800001</v>
      </c>
      <c r="E457" s="58">
        <v>1814.8369487499999</v>
      </c>
      <c r="F457" s="58">
        <v>1819.4309883400001</v>
      </c>
      <c r="G457" s="58">
        <v>1813.27806723</v>
      </c>
      <c r="H457" s="58">
        <v>1658.6444351099999</v>
      </c>
      <c r="I457" s="58">
        <v>1601.9037241999999</v>
      </c>
      <c r="J457" s="58">
        <v>1498.82509256</v>
      </c>
      <c r="K457" s="58">
        <v>1421.16198852</v>
      </c>
      <c r="L457" s="58">
        <v>1377.4753733699999</v>
      </c>
      <c r="M457" s="58">
        <v>1346.02023246</v>
      </c>
      <c r="N457" s="58">
        <v>1339.24967563</v>
      </c>
      <c r="O457" s="58">
        <v>1345.9301487</v>
      </c>
      <c r="P457" s="58">
        <v>1348.77049371</v>
      </c>
      <c r="Q457" s="58">
        <v>1327.5860658900001</v>
      </c>
      <c r="R457" s="58">
        <v>1317.2119396800001</v>
      </c>
      <c r="S457" s="58">
        <v>1318.5522277600001</v>
      </c>
      <c r="T457" s="58">
        <v>1347.41152035</v>
      </c>
      <c r="U457" s="58">
        <v>1354.1840033799999</v>
      </c>
      <c r="V457" s="58">
        <v>1176.1875112499999</v>
      </c>
      <c r="W457" s="58">
        <v>1000.14960096</v>
      </c>
      <c r="X457" s="58">
        <v>1018.87746036</v>
      </c>
      <c r="Y457" s="58">
        <v>1063.12260593</v>
      </c>
    </row>
    <row r="458" spans="1:25" s="59" customFormat="1" ht="15.75" x14ac:dyDescent="0.3">
      <c r="A458" s="57" t="s">
        <v>151</v>
      </c>
      <c r="B458" s="58">
        <v>1129.5543569700001</v>
      </c>
      <c r="C458" s="58">
        <v>1336.65503087</v>
      </c>
      <c r="D458" s="58">
        <v>1657.51792282</v>
      </c>
      <c r="E458" s="58">
        <v>1763.2224169900001</v>
      </c>
      <c r="F458" s="58">
        <v>1803.27458017</v>
      </c>
      <c r="G458" s="58">
        <v>1848.0857524999999</v>
      </c>
      <c r="H458" s="58">
        <v>1697.0187874799999</v>
      </c>
      <c r="I458" s="58">
        <v>1588.3813863600001</v>
      </c>
      <c r="J458" s="58">
        <v>1529.0111812800001</v>
      </c>
      <c r="K458" s="58">
        <v>1486.7192414399999</v>
      </c>
      <c r="L458" s="58">
        <v>1467.4132623200001</v>
      </c>
      <c r="M458" s="58">
        <v>1465.33067972</v>
      </c>
      <c r="N458" s="58">
        <v>1467.5226179599999</v>
      </c>
      <c r="O458" s="58">
        <v>1459.72371004</v>
      </c>
      <c r="P458" s="58">
        <v>1468.0150667600001</v>
      </c>
      <c r="Q458" s="58">
        <v>1444.18206807</v>
      </c>
      <c r="R458" s="58">
        <v>1439.38022634</v>
      </c>
      <c r="S458" s="58">
        <v>1431.56690041</v>
      </c>
      <c r="T458" s="58">
        <v>1459.6316158100001</v>
      </c>
      <c r="U458" s="58">
        <v>1463.98263077</v>
      </c>
      <c r="V458" s="58">
        <v>1482.0131316</v>
      </c>
      <c r="W458" s="58">
        <v>1455.4516612299999</v>
      </c>
      <c r="X458" s="58">
        <v>1505.67826547</v>
      </c>
      <c r="Y458" s="58">
        <v>1586.6429010500001</v>
      </c>
    </row>
    <row r="459" spans="1:25" s="59" customFormat="1" ht="15.75" x14ac:dyDescent="0.3">
      <c r="A459" s="57" t="s">
        <v>152</v>
      </c>
      <c r="B459" s="58">
        <v>1529.5421551100001</v>
      </c>
      <c r="C459" s="58">
        <v>1565.8281408099999</v>
      </c>
      <c r="D459" s="58">
        <v>1731.9490389099999</v>
      </c>
      <c r="E459" s="58">
        <v>1836.7442452</v>
      </c>
      <c r="F459" s="58">
        <v>1846.0572697499999</v>
      </c>
      <c r="G459" s="58">
        <v>1855.9772083600001</v>
      </c>
      <c r="H459" s="58">
        <v>1652.3694648400001</v>
      </c>
      <c r="I459" s="58">
        <v>1575.5553202900001</v>
      </c>
      <c r="J459" s="58">
        <v>1482.6226994900001</v>
      </c>
      <c r="K459" s="58">
        <v>1425.47508152</v>
      </c>
      <c r="L459" s="58">
        <v>1413.3538557300001</v>
      </c>
      <c r="M459" s="58">
        <v>1398.3476681100001</v>
      </c>
      <c r="N459" s="58">
        <v>1400.6734153</v>
      </c>
      <c r="O459" s="58">
        <v>1399.2164027599999</v>
      </c>
      <c r="P459" s="58">
        <v>1398.18053446</v>
      </c>
      <c r="Q459" s="58">
        <v>1375.8679450500001</v>
      </c>
      <c r="R459" s="58">
        <v>1379.68308579</v>
      </c>
      <c r="S459" s="58">
        <v>1382.7479779</v>
      </c>
      <c r="T459" s="58">
        <v>1404.35910457</v>
      </c>
      <c r="U459" s="58">
        <v>1428.64426875</v>
      </c>
      <c r="V459" s="58">
        <v>1429.9181122299999</v>
      </c>
      <c r="W459" s="58">
        <v>1411.0604759600001</v>
      </c>
      <c r="X459" s="58">
        <v>1446.3161140100001</v>
      </c>
      <c r="Y459" s="58">
        <v>1519.3814170000001</v>
      </c>
    </row>
    <row r="460" spans="1:25" s="59" customFormat="1" ht="15.75" x14ac:dyDescent="0.3">
      <c r="A460" s="57" t="s">
        <v>153</v>
      </c>
      <c r="B460" s="58">
        <v>1628.30120055</v>
      </c>
      <c r="C460" s="58">
        <v>1668.70587544</v>
      </c>
      <c r="D460" s="58">
        <v>1764.95997646</v>
      </c>
      <c r="E460" s="58">
        <v>1802.08171427</v>
      </c>
      <c r="F460" s="58">
        <v>1798.25376611</v>
      </c>
      <c r="G460" s="58">
        <v>1790.23163045</v>
      </c>
      <c r="H460" s="58">
        <v>1675.2713767099999</v>
      </c>
      <c r="I460" s="58">
        <v>1584.0171495500001</v>
      </c>
      <c r="J460" s="58">
        <v>1502.48828738</v>
      </c>
      <c r="K460" s="58">
        <v>1431.6171985799999</v>
      </c>
      <c r="L460" s="58">
        <v>1403.3371389500001</v>
      </c>
      <c r="M460" s="58">
        <v>1398.56549509</v>
      </c>
      <c r="N460" s="58">
        <v>1392.72872487</v>
      </c>
      <c r="O460" s="58">
        <v>1397.59525235</v>
      </c>
      <c r="P460" s="58">
        <v>1387.9462788999999</v>
      </c>
      <c r="Q460" s="58">
        <v>1390.04269744</v>
      </c>
      <c r="R460" s="58">
        <v>1402.72042644</v>
      </c>
      <c r="S460" s="58">
        <v>1409.7705446299999</v>
      </c>
      <c r="T460" s="58">
        <v>1443.9699228899999</v>
      </c>
      <c r="U460" s="58">
        <v>1442.62588267</v>
      </c>
      <c r="V460" s="58">
        <v>1454.59008883</v>
      </c>
      <c r="W460" s="58">
        <v>1442.18766011</v>
      </c>
      <c r="X460" s="58">
        <v>1482.6860243000001</v>
      </c>
      <c r="Y460" s="58">
        <v>1568.6487797</v>
      </c>
    </row>
    <row r="461" spans="1:25" s="59" customFormat="1" ht="15.75" x14ac:dyDescent="0.3">
      <c r="A461" s="57" t="s">
        <v>154</v>
      </c>
      <c r="B461" s="58">
        <v>1568.6032732000001</v>
      </c>
      <c r="C461" s="58">
        <v>1660.78216236</v>
      </c>
      <c r="D461" s="58">
        <v>1775.13455587</v>
      </c>
      <c r="E461" s="58">
        <v>1783.2707286899999</v>
      </c>
      <c r="F461" s="58">
        <v>1777.4745789399999</v>
      </c>
      <c r="G461" s="58">
        <v>1791.57028653</v>
      </c>
      <c r="H461" s="58">
        <v>1597.87217753</v>
      </c>
      <c r="I461" s="58">
        <v>1511.3396875400001</v>
      </c>
      <c r="J461" s="58">
        <v>1400.5751168700001</v>
      </c>
      <c r="K461" s="58">
        <v>1360.7471159300001</v>
      </c>
      <c r="L461" s="58">
        <v>1323.2365795000001</v>
      </c>
      <c r="M461" s="58">
        <v>1302.8055829499999</v>
      </c>
      <c r="N461" s="58">
        <v>1294.69384302</v>
      </c>
      <c r="O461" s="58">
        <v>1300.6315141299999</v>
      </c>
      <c r="P461" s="58">
        <v>1313.42788004</v>
      </c>
      <c r="Q461" s="58">
        <v>1316.19181153</v>
      </c>
      <c r="R461" s="58">
        <v>1317.3205183699999</v>
      </c>
      <c r="S461" s="58">
        <v>1322.0885583500001</v>
      </c>
      <c r="T461" s="58">
        <v>1322.05486408</v>
      </c>
      <c r="U461" s="58">
        <v>1343.5399924799999</v>
      </c>
      <c r="V461" s="58">
        <v>1347.35505945</v>
      </c>
      <c r="W461" s="58">
        <v>1353.6511341800001</v>
      </c>
      <c r="X461" s="58">
        <v>1432.00346169</v>
      </c>
      <c r="Y461" s="58">
        <v>1523.6986674</v>
      </c>
    </row>
    <row r="462" spans="1:25" s="59" customFormat="1" ht="15.75" x14ac:dyDescent="0.3">
      <c r="A462" s="57" t="s">
        <v>155</v>
      </c>
      <c r="B462" s="58">
        <v>1556.19870062</v>
      </c>
      <c r="C462" s="58">
        <v>1648.810185</v>
      </c>
      <c r="D462" s="58">
        <v>1756.53799568</v>
      </c>
      <c r="E462" s="58">
        <v>1756.77941951</v>
      </c>
      <c r="F462" s="58">
        <v>1776.5651036500001</v>
      </c>
      <c r="G462" s="58">
        <v>1783.94124614</v>
      </c>
      <c r="H462" s="58">
        <v>1631.1033582800001</v>
      </c>
      <c r="I462" s="58">
        <v>1530.36386788</v>
      </c>
      <c r="J462" s="58">
        <v>1416.3350694999999</v>
      </c>
      <c r="K462" s="58">
        <v>1342.32261296</v>
      </c>
      <c r="L462" s="58">
        <v>1296.7989131500001</v>
      </c>
      <c r="M462" s="58">
        <v>1294.4401425999999</v>
      </c>
      <c r="N462" s="58">
        <v>1297.85963236</v>
      </c>
      <c r="O462" s="58">
        <v>1295.8319199099999</v>
      </c>
      <c r="P462" s="58">
        <v>1280.2223778699999</v>
      </c>
      <c r="Q462" s="58">
        <v>1287.20161345</v>
      </c>
      <c r="R462" s="58">
        <v>1300.8939055599999</v>
      </c>
      <c r="S462" s="58">
        <v>1307.07704812</v>
      </c>
      <c r="T462" s="58">
        <v>1305.5977742800001</v>
      </c>
      <c r="U462" s="58">
        <v>1312.40879737</v>
      </c>
      <c r="V462" s="58">
        <v>1304.89163925</v>
      </c>
      <c r="W462" s="58">
        <v>1276.2540007800001</v>
      </c>
      <c r="X462" s="58">
        <v>1345.7028084799999</v>
      </c>
      <c r="Y462" s="58">
        <v>1512.59611535</v>
      </c>
    </row>
    <row r="463" spans="1:25" s="59" customFormat="1" ht="15.75" x14ac:dyDescent="0.3">
      <c r="A463" s="57" t="s">
        <v>156</v>
      </c>
      <c r="B463" s="58">
        <v>1499.2430275900001</v>
      </c>
      <c r="C463" s="58">
        <v>1564.6900025899999</v>
      </c>
      <c r="D463" s="58">
        <v>1658.43321251</v>
      </c>
      <c r="E463" s="58">
        <v>1647.22400702</v>
      </c>
      <c r="F463" s="58">
        <v>1639.59391611</v>
      </c>
      <c r="G463" s="58">
        <v>1635.2616490600001</v>
      </c>
      <c r="H463" s="58">
        <v>1576.98545169</v>
      </c>
      <c r="I463" s="58">
        <v>1532.23377845</v>
      </c>
      <c r="J463" s="58">
        <v>1406.3750159599999</v>
      </c>
      <c r="K463" s="58">
        <v>1334.15761406</v>
      </c>
      <c r="L463" s="58">
        <v>1272.9915450999999</v>
      </c>
      <c r="M463" s="58">
        <v>1257.6376875999999</v>
      </c>
      <c r="N463" s="58">
        <v>1250.4176230600001</v>
      </c>
      <c r="O463" s="58">
        <v>1258.00600715</v>
      </c>
      <c r="P463" s="58">
        <v>1255.99032508</v>
      </c>
      <c r="Q463" s="58">
        <v>1261.73511788</v>
      </c>
      <c r="R463" s="58">
        <v>1256.8870139999999</v>
      </c>
      <c r="S463" s="58">
        <v>1256.2793722599999</v>
      </c>
      <c r="T463" s="58">
        <v>1259.0397309499999</v>
      </c>
      <c r="U463" s="58">
        <v>1264.6752160999999</v>
      </c>
      <c r="V463" s="58">
        <v>1284.0071085500001</v>
      </c>
      <c r="W463" s="58">
        <v>1257.47968481</v>
      </c>
      <c r="X463" s="58">
        <v>1304.83473198</v>
      </c>
      <c r="Y463" s="58">
        <v>1393.35909266</v>
      </c>
    </row>
    <row r="464" spans="1:25" s="59" customFormat="1" ht="15.75" x14ac:dyDescent="0.3">
      <c r="A464" s="57" t="s">
        <v>157</v>
      </c>
      <c r="B464" s="58">
        <v>1658.3846359199999</v>
      </c>
      <c r="C464" s="58">
        <v>1704.4793889099999</v>
      </c>
      <c r="D464" s="58">
        <v>1815.39834608</v>
      </c>
      <c r="E464" s="58">
        <v>1840.8361095600001</v>
      </c>
      <c r="F464" s="58">
        <v>1843.43384642</v>
      </c>
      <c r="G464" s="58">
        <v>1833.3861591100001</v>
      </c>
      <c r="H464" s="58">
        <v>1741.4319142500001</v>
      </c>
      <c r="I464" s="58">
        <v>1698.05425896</v>
      </c>
      <c r="J464" s="58">
        <v>1613.2098253300001</v>
      </c>
      <c r="K464" s="58">
        <v>1525.3923397000001</v>
      </c>
      <c r="L464" s="58">
        <v>1457.7450558400001</v>
      </c>
      <c r="M464" s="58">
        <v>1441.6819723599999</v>
      </c>
      <c r="N464" s="58">
        <v>1428.9709041399999</v>
      </c>
      <c r="O464" s="58">
        <v>1435.1338366100001</v>
      </c>
      <c r="P464" s="58">
        <v>1441.43721787</v>
      </c>
      <c r="Q464" s="58">
        <v>1442.2411917300001</v>
      </c>
      <c r="R464" s="58">
        <v>1431.3520108499999</v>
      </c>
      <c r="S464" s="58">
        <v>1426.0385503</v>
      </c>
      <c r="T464" s="58">
        <v>1425.3174838499999</v>
      </c>
      <c r="U464" s="58">
        <v>1441.09584253</v>
      </c>
      <c r="V464" s="58">
        <v>1446.1045683499999</v>
      </c>
      <c r="W464" s="58">
        <v>1417.02811737</v>
      </c>
      <c r="X464" s="58">
        <v>1453.84566068</v>
      </c>
      <c r="Y464" s="58">
        <v>1566.56366839</v>
      </c>
    </row>
    <row r="465" spans="1:25" s="59" customFormat="1" ht="15.75" x14ac:dyDescent="0.3">
      <c r="A465" s="57" t="s">
        <v>158</v>
      </c>
      <c r="B465" s="58">
        <v>1624.30407646</v>
      </c>
      <c r="C465" s="58">
        <v>1761.2815621</v>
      </c>
      <c r="D465" s="58">
        <v>1817.5772037500001</v>
      </c>
      <c r="E465" s="58">
        <v>1869.43006412</v>
      </c>
      <c r="F465" s="58">
        <v>1877.9967777899999</v>
      </c>
      <c r="G465" s="58">
        <v>2006.97198177</v>
      </c>
      <c r="H465" s="58">
        <v>1915.1536214299999</v>
      </c>
      <c r="I465" s="58">
        <v>1794.4771443100001</v>
      </c>
      <c r="J465" s="58">
        <v>1682.4416999499999</v>
      </c>
      <c r="K465" s="58">
        <v>1604.6587713399999</v>
      </c>
      <c r="L465" s="58">
        <v>1566.5252264600001</v>
      </c>
      <c r="M465" s="58">
        <v>1552.03633137</v>
      </c>
      <c r="N465" s="58">
        <v>1546.8391084</v>
      </c>
      <c r="O465" s="58">
        <v>1554.2379035500001</v>
      </c>
      <c r="P465" s="58">
        <v>1560.5765345499999</v>
      </c>
      <c r="Q465" s="58">
        <v>1561.4997103600001</v>
      </c>
      <c r="R465" s="58">
        <v>1564.2062372800001</v>
      </c>
      <c r="S465" s="58">
        <v>1566.5867240499999</v>
      </c>
      <c r="T465" s="58">
        <v>1561.5038027000001</v>
      </c>
      <c r="U465" s="58">
        <v>1571.83633869</v>
      </c>
      <c r="V465" s="58">
        <v>1575.6695056200001</v>
      </c>
      <c r="W465" s="58">
        <v>1535.21921873</v>
      </c>
      <c r="X465" s="58">
        <v>1587.1582050899999</v>
      </c>
      <c r="Y465" s="58">
        <v>1692.17007891</v>
      </c>
    </row>
    <row r="466" spans="1:25" s="59" customFormat="1" ht="15.75" x14ac:dyDescent="0.3">
      <c r="A466" s="57" t="s">
        <v>159</v>
      </c>
      <c r="B466" s="58">
        <v>1584.1063370100001</v>
      </c>
      <c r="C466" s="58">
        <v>1655.7879355499999</v>
      </c>
      <c r="D466" s="58">
        <v>1792.41632041</v>
      </c>
      <c r="E466" s="58">
        <v>1863.2143098500001</v>
      </c>
      <c r="F466" s="58">
        <v>1856.2830273500001</v>
      </c>
      <c r="G466" s="58">
        <v>1778.3505374199999</v>
      </c>
      <c r="H466" s="58">
        <v>1664.3431619200001</v>
      </c>
      <c r="I466" s="58">
        <v>1584.27786337</v>
      </c>
      <c r="J466" s="58">
        <v>1496.98041491</v>
      </c>
      <c r="K466" s="58">
        <v>1424.7686312999999</v>
      </c>
      <c r="L466" s="58">
        <v>1420.81889985</v>
      </c>
      <c r="M466" s="58">
        <v>1433.87317846</v>
      </c>
      <c r="N466" s="58">
        <v>1427.62433913</v>
      </c>
      <c r="O466" s="58">
        <v>1425.90679333</v>
      </c>
      <c r="P466" s="58">
        <v>1422.5005235599999</v>
      </c>
      <c r="Q466" s="58">
        <v>1404.95022612</v>
      </c>
      <c r="R466" s="58">
        <v>1403.5122512299999</v>
      </c>
      <c r="S466" s="58">
        <v>1399.5956626300001</v>
      </c>
      <c r="T466" s="58">
        <v>1434.0510843500001</v>
      </c>
      <c r="U466" s="58">
        <v>1425.9247006800001</v>
      </c>
      <c r="V466" s="58">
        <v>1399.7855816000001</v>
      </c>
      <c r="W466" s="58">
        <v>1364.1680669</v>
      </c>
      <c r="X466" s="58">
        <v>1408.8835807200001</v>
      </c>
      <c r="Y466" s="58">
        <v>1498.88133023</v>
      </c>
    </row>
    <row r="467" spans="1:25" s="59" customFormat="1" ht="15.75" x14ac:dyDescent="0.3">
      <c r="A467" s="57" t="s">
        <v>160</v>
      </c>
      <c r="B467" s="58">
        <v>1472.40219095</v>
      </c>
      <c r="C467" s="58">
        <v>1551.12878204</v>
      </c>
      <c r="D467" s="58">
        <v>1668.2582921600001</v>
      </c>
      <c r="E467" s="58">
        <v>1689.07630062</v>
      </c>
      <c r="F467" s="58">
        <v>1696.3307697099999</v>
      </c>
      <c r="G467" s="58">
        <v>1680.5887503399999</v>
      </c>
      <c r="H467" s="58">
        <v>1584.7958041500001</v>
      </c>
      <c r="I467" s="58">
        <v>1485.27784486</v>
      </c>
      <c r="J467" s="58">
        <v>1387.15394371</v>
      </c>
      <c r="K467" s="58">
        <v>1297.91639233</v>
      </c>
      <c r="L467" s="58">
        <v>1270.2218680200001</v>
      </c>
      <c r="M467" s="58">
        <v>1276.4651031400001</v>
      </c>
      <c r="N467" s="58">
        <v>1264.87090229</v>
      </c>
      <c r="O467" s="58">
        <v>1265.00134241</v>
      </c>
      <c r="P467" s="58">
        <v>1239.8435238</v>
      </c>
      <c r="Q467" s="58">
        <v>1213.8151467600001</v>
      </c>
      <c r="R467" s="58">
        <v>1224.2472780999999</v>
      </c>
      <c r="S467" s="58">
        <v>1228.4606478000001</v>
      </c>
      <c r="T467" s="58">
        <v>1259.0984718100001</v>
      </c>
      <c r="U467" s="58">
        <v>1267.04410392</v>
      </c>
      <c r="V467" s="58">
        <v>1278.7324450599999</v>
      </c>
      <c r="W467" s="58">
        <v>1258.1313213999999</v>
      </c>
      <c r="X467" s="58">
        <v>1292.04981873</v>
      </c>
      <c r="Y467" s="58">
        <v>1398.32720595</v>
      </c>
    </row>
    <row r="468" spans="1:25" s="59" customFormat="1" ht="15.75" x14ac:dyDescent="0.3">
      <c r="A468" s="57" t="s">
        <v>161</v>
      </c>
      <c r="B468" s="58">
        <v>1622.4203305599999</v>
      </c>
      <c r="C468" s="58">
        <v>1681.71465728</v>
      </c>
      <c r="D468" s="58">
        <v>1827.30958657</v>
      </c>
      <c r="E468" s="58">
        <v>1889.37783244</v>
      </c>
      <c r="F468" s="58">
        <v>1903.10630165</v>
      </c>
      <c r="G468" s="58">
        <v>1893.9911924999999</v>
      </c>
      <c r="H468" s="58">
        <v>1707.5464101099999</v>
      </c>
      <c r="I468" s="58">
        <v>1614.8351181600001</v>
      </c>
      <c r="J468" s="58">
        <v>1517.14348606</v>
      </c>
      <c r="K468" s="58">
        <v>1433.49214338</v>
      </c>
      <c r="L468" s="58">
        <v>1385.5572479800001</v>
      </c>
      <c r="M468" s="58">
        <v>1388.1692722400001</v>
      </c>
      <c r="N468" s="58">
        <v>1386.0914804199999</v>
      </c>
      <c r="O468" s="58">
        <v>1388.6591718</v>
      </c>
      <c r="P468" s="58">
        <v>1387.2612719700001</v>
      </c>
      <c r="Q468" s="58">
        <v>1359.0641266299999</v>
      </c>
      <c r="R468" s="58">
        <v>1368.0460232200001</v>
      </c>
      <c r="S468" s="58">
        <v>1371.6770227300001</v>
      </c>
      <c r="T468" s="58">
        <v>1407.9978285100001</v>
      </c>
      <c r="U468" s="58">
        <v>1424.7961436999999</v>
      </c>
      <c r="V468" s="58">
        <v>1430.7632684600001</v>
      </c>
      <c r="W468" s="58">
        <v>1396.5063230999999</v>
      </c>
      <c r="X468" s="58">
        <v>1450.2872850399999</v>
      </c>
      <c r="Y468" s="58">
        <v>1561.4167238</v>
      </c>
    </row>
    <row r="469" spans="1:25" s="59" customFormat="1" ht="15.75" x14ac:dyDescent="0.3">
      <c r="A469" s="57" t="s">
        <v>162</v>
      </c>
      <c r="B469" s="58">
        <v>1652.9769201900001</v>
      </c>
      <c r="C469" s="58">
        <v>1716.8888163199999</v>
      </c>
      <c r="D469" s="58">
        <v>1862.4374703000001</v>
      </c>
      <c r="E469" s="58">
        <v>1942.8143417900001</v>
      </c>
      <c r="F469" s="58">
        <v>1945.8401579900001</v>
      </c>
      <c r="G469" s="58">
        <v>1950.2944507899999</v>
      </c>
      <c r="H469" s="58">
        <v>1760.3743980500001</v>
      </c>
      <c r="I469" s="58">
        <v>1663.5812050100001</v>
      </c>
      <c r="J469" s="58">
        <v>1561.39080089</v>
      </c>
      <c r="K469" s="58">
        <v>1482.2383865100001</v>
      </c>
      <c r="L469" s="58">
        <v>1434.5121460600001</v>
      </c>
      <c r="M469" s="58">
        <v>1428.77193528</v>
      </c>
      <c r="N469" s="58">
        <v>1432.3506445</v>
      </c>
      <c r="O469" s="58">
        <v>1435.1886845500001</v>
      </c>
      <c r="P469" s="58">
        <v>1416.3581062999999</v>
      </c>
      <c r="Q469" s="58">
        <v>1424.57525338</v>
      </c>
      <c r="R469" s="58">
        <v>1430.62193957</v>
      </c>
      <c r="S469" s="58">
        <v>1433.6191038899999</v>
      </c>
      <c r="T469" s="58">
        <v>1441.55940431</v>
      </c>
      <c r="U469" s="58">
        <v>1460.07980028</v>
      </c>
      <c r="V469" s="58">
        <v>1469.1011246600001</v>
      </c>
      <c r="W469" s="58">
        <v>1447.35788325</v>
      </c>
      <c r="X469" s="58">
        <v>1490.43919196</v>
      </c>
      <c r="Y469" s="58">
        <v>1686.93582399</v>
      </c>
    </row>
    <row r="470" spans="1:25" s="59" customFormat="1" ht="15.75" x14ac:dyDescent="0.3">
      <c r="A470" s="57" t="s">
        <v>163</v>
      </c>
      <c r="B470" s="58">
        <v>1643.86703403</v>
      </c>
      <c r="C470" s="58">
        <v>1665.3745461999999</v>
      </c>
      <c r="D470" s="58">
        <v>1829.4436735900001</v>
      </c>
      <c r="E470" s="58">
        <v>1832.37624338</v>
      </c>
      <c r="F470" s="58">
        <v>1850.0967738100001</v>
      </c>
      <c r="G470" s="58">
        <v>1806.7275695599999</v>
      </c>
      <c r="H470" s="58">
        <v>1746.1574287599999</v>
      </c>
      <c r="I470" s="58">
        <v>1560.34270995</v>
      </c>
      <c r="J470" s="58">
        <v>1456.71012989</v>
      </c>
      <c r="K470" s="58">
        <v>1364.13687742</v>
      </c>
      <c r="L470" s="58">
        <v>1307.40043638</v>
      </c>
      <c r="M470" s="58">
        <v>1311.2813907</v>
      </c>
      <c r="N470" s="58">
        <v>1320.3583088800001</v>
      </c>
      <c r="O470" s="58">
        <v>1326.80288255</v>
      </c>
      <c r="P470" s="58">
        <v>1332.3341611799999</v>
      </c>
      <c r="Q470" s="58">
        <v>1330.5966400899999</v>
      </c>
      <c r="R470" s="58">
        <v>1323.06457712</v>
      </c>
      <c r="S470" s="58">
        <v>1324.3405273799999</v>
      </c>
      <c r="T470" s="58">
        <v>1331.9681801300001</v>
      </c>
      <c r="U470" s="58">
        <v>1354.94388241</v>
      </c>
      <c r="V470" s="58">
        <v>1338.92102327</v>
      </c>
      <c r="W470" s="58">
        <v>1369.9614472200001</v>
      </c>
      <c r="X470" s="58">
        <v>1434.7447593500001</v>
      </c>
      <c r="Y470" s="58">
        <v>1532.6228291299999</v>
      </c>
    </row>
    <row r="471" spans="1:25" s="59" customFormat="1" ht="15.75" x14ac:dyDescent="0.3">
      <c r="A471" s="57" t="s">
        <v>164</v>
      </c>
      <c r="B471" s="58">
        <v>1629.9706996499999</v>
      </c>
      <c r="C471" s="58">
        <v>1750.3507484900001</v>
      </c>
      <c r="D471" s="58">
        <v>1770.9403006499999</v>
      </c>
      <c r="E471" s="58">
        <v>1836.2026299300001</v>
      </c>
      <c r="F471" s="58">
        <v>1849.4688924500001</v>
      </c>
      <c r="G471" s="58">
        <v>1842.05186865</v>
      </c>
      <c r="H471" s="58">
        <v>1824.49073681</v>
      </c>
      <c r="I471" s="58">
        <v>1665.35446007</v>
      </c>
      <c r="J471" s="58">
        <v>1568.16606697</v>
      </c>
      <c r="K471" s="58">
        <v>1354.42947744</v>
      </c>
      <c r="L471" s="58">
        <v>1331.1288652999999</v>
      </c>
      <c r="M471" s="58">
        <v>1361.3491731900001</v>
      </c>
      <c r="N471" s="58">
        <v>1401.08633201</v>
      </c>
      <c r="O471" s="58">
        <v>1419.22299782</v>
      </c>
      <c r="P471" s="58">
        <v>1444.94371553</v>
      </c>
      <c r="Q471" s="58">
        <v>1449.2125181700001</v>
      </c>
      <c r="R471" s="58">
        <v>1439.64719747</v>
      </c>
      <c r="S471" s="58">
        <v>1438.7357721000001</v>
      </c>
      <c r="T471" s="58">
        <v>1428.64741671</v>
      </c>
      <c r="U471" s="58">
        <v>1433.3876739699999</v>
      </c>
      <c r="V471" s="58">
        <v>1427.84097144</v>
      </c>
      <c r="W471" s="58">
        <v>1402.49604593</v>
      </c>
      <c r="X471" s="58">
        <v>1468.54496746</v>
      </c>
      <c r="Y471" s="58">
        <v>1567.89030196</v>
      </c>
    </row>
    <row r="472" spans="1:25" s="59" customFormat="1" ht="15.75" x14ac:dyDescent="0.3">
      <c r="A472" s="57" t="s">
        <v>165</v>
      </c>
      <c r="B472" s="58">
        <v>1609.45033749</v>
      </c>
      <c r="C472" s="58">
        <v>1687.2181680399999</v>
      </c>
      <c r="D472" s="58">
        <v>1831.8849750100001</v>
      </c>
      <c r="E472" s="58">
        <v>1864.17984428</v>
      </c>
      <c r="F472" s="58">
        <v>1864.99775761</v>
      </c>
      <c r="G472" s="58">
        <v>1875.9311688299999</v>
      </c>
      <c r="H472" s="58">
        <v>1906.97383952</v>
      </c>
      <c r="I472" s="58">
        <v>1625.9389956</v>
      </c>
      <c r="J472" s="58">
        <v>1547.5193237400001</v>
      </c>
      <c r="K472" s="58">
        <v>1528.51944598</v>
      </c>
      <c r="L472" s="58">
        <v>1484.8889868700001</v>
      </c>
      <c r="M472" s="58">
        <v>1474.88250909</v>
      </c>
      <c r="N472" s="58">
        <v>1463.9328316399999</v>
      </c>
      <c r="O472" s="58">
        <v>1458.51013158</v>
      </c>
      <c r="P472" s="58">
        <v>1464.3263844200001</v>
      </c>
      <c r="Q472" s="58">
        <v>1432.27026295</v>
      </c>
      <c r="R472" s="58">
        <v>1438.7373682</v>
      </c>
      <c r="S472" s="58">
        <v>1455.52926966</v>
      </c>
      <c r="T472" s="58">
        <v>1484.8610090300001</v>
      </c>
      <c r="U472" s="58">
        <v>1516.3574682799999</v>
      </c>
      <c r="V472" s="58">
        <v>1513.43029901</v>
      </c>
      <c r="W472" s="58">
        <v>1476.12783049</v>
      </c>
      <c r="X472" s="58">
        <v>1549.30324365</v>
      </c>
      <c r="Y472" s="58">
        <v>1680.1937407099999</v>
      </c>
    </row>
    <row r="473" spans="1:25" s="32" customFormat="1" x14ac:dyDescent="0.2"/>
    <row r="474" spans="1:25" s="32" customFormat="1" x14ac:dyDescent="0.2">
      <c r="A474" s="169" t="s">
        <v>69</v>
      </c>
      <c r="B474" s="198" t="s">
        <v>129</v>
      </c>
      <c r="C474" s="164"/>
      <c r="D474" s="164"/>
      <c r="E474" s="164"/>
      <c r="F474" s="164"/>
      <c r="G474" s="164"/>
      <c r="H474" s="164"/>
      <c r="I474" s="164"/>
      <c r="J474" s="164"/>
      <c r="K474" s="164"/>
      <c r="L474" s="164"/>
      <c r="M474" s="164"/>
      <c r="N474" s="164"/>
      <c r="O474" s="164"/>
      <c r="P474" s="164"/>
      <c r="Q474" s="164"/>
      <c r="R474" s="164"/>
      <c r="S474" s="164"/>
      <c r="T474" s="164"/>
      <c r="U474" s="164"/>
      <c r="V474" s="164"/>
      <c r="W474" s="164"/>
      <c r="X474" s="164"/>
      <c r="Y474" s="165"/>
    </row>
    <row r="475" spans="1:25" s="32" customFormat="1" x14ac:dyDescent="0.2">
      <c r="A475" s="170"/>
      <c r="B475" s="95" t="s">
        <v>71</v>
      </c>
      <c r="C475" s="96" t="s">
        <v>72</v>
      </c>
      <c r="D475" s="97" t="s">
        <v>73</v>
      </c>
      <c r="E475" s="96" t="s">
        <v>74</v>
      </c>
      <c r="F475" s="96" t="s">
        <v>75</v>
      </c>
      <c r="G475" s="96" t="s">
        <v>76</v>
      </c>
      <c r="H475" s="96" t="s">
        <v>77</v>
      </c>
      <c r="I475" s="96" t="s">
        <v>78</v>
      </c>
      <c r="J475" s="96" t="s">
        <v>79</v>
      </c>
      <c r="K475" s="95" t="s">
        <v>80</v>
      </c>
      <c r="L475" s="96" t="s">
        <v>81</v>
      </c>
      <c r="M475" s="98" t="s">
        <v>82</v>
      </c>
      <c r="N475" s="95" t="s">
        <v>83</v>
      </c>
      <c r="O475" s="96" t="s">
        <v>84</v>
      </c>
      <c r="P475" s="98" t="s">
        <v>85</v>
      </c>
      <c r="Q475" s="97" t="s">
        <v>86</v>
      </c>
      <c r="R475" s="96" t="s">
        <v>87</v>
      </c>
      <c r="S475" s="97" t="s">
        <v>88</v>
      </c>
      <c r="T475" s="96" t="s">
        <v>89</v>
      </c>
      <c r="U475" s="97" t="s">
        <v>90</v>
      </c>
      <c r="V475" s="96" t="s">
        <v>91</v>
      </c>
      <c r="W475" s="97" t="s">
        <v>92</v>
      </c>
      <c r="X475" s="96" t="s">
        <v>93</v>
      </c>
      <c r="Y475" s="96" t="s">
        <v>94</v>
      </c>
    </row>
    <row r="476" spans="1:25" s="32" customFormat="1" ht="15" customHeight="1" x14ac:dyDescent="0.2">
      <c r="A476" s="55" t="s">
        <v>135</v>
      </c>
      <c r="B476" s="56">
        <v>175.67154884000001</v>
      </c>
      <c r="C476" s="63">
        <v>184.75119548999999</v>
      </c>
      <c r="D476" s="63">
        <v>188.17343449000001</v>
      </c>
      <c r="E476" s="63">
        <v>187.87661524000001</v>
      </c>
      <c r="F476" s="63">
        <v>188.10219602000001</v>
      </c>
      <c r="G476" s="63">
        <v>188.27400258</v>
      </c>
      <c r="H476" s="63">
        <v>188.8456137</v>
      </c>
      <c r="I476" s="63">
        <v>177.64119074000001</v>
      </c>
      <c r="J476" s="63">
        <v>164.54586054999999</v>
      </c>
      <c r="K476" s="63">
        <v>156.87179019000001</v>
      </c>
      <c r="L476" s="63">
        <v>151.97458169999999</v>
      </c>
      <c r="M476" s="63">
        <v>149.24034442000001</v>
      </c>
      <c r="N476" s="63">
        <v>148.04912408999999</v>
      </c>
      <c r="O476" s="63">
        <v>149.29869024000001</v>
      </c>
      <c r="P476" s="63">
        <v>150.28547845</v>
      </c>
      <c r="Q476" s="63">
        <v>150.08102793</v>
      </c>
      <c r="R476" s="63">
        <v>148.71962384</v>
      </c>
      <c r="S476" s="63">
        <v>148.97240650000001</v>
      </c>
      <c r="T476" s="63">
        <v>149.93545262000001</v>
      </c>
      <c r="U476" s="63">
        <v>151.62883124000001</v>
      </c>
      <c r="V476" s="63">
        <v>152.67879712999999</v>
      </c>
      <c r="W476" s="63">
        <v>150.12860727</v>
      </c>
      <c r="X476" s="63">
        <v>155.11054096999999</v>
      </c>
      <c r="Y476" s="63">
        <v>162.76406438999999</v>
      </c>
    </row>
    <row r="477" spans="1:25" s="59" customFormat="1" ht="15.75" x14ac:dyDescent="0.3">
      <c r="A477" s="57" t="s">
        <v>136</v>
      </c>
      <c r="B477" s="58">
        <v>151.42683260999999</v>
      </c>
      <c r="C477" s="58">
        <v>158.65752207</v>
      </c>
      <c r="D477" s="58">
        <v>164.6856531</v>
      </c>
      <c r="E477" s="58">
        <v>168.27189935999999</v>
      </c>
      <c r="F477" s="58">
        <v>167.37101415000001</v>
      </c>
      <c r="G477" s="58">
        <v>164.44406581000001</v>
      </c>
      <c r="H477" s="58">
        <v>167.68902263999999</v>
      </c>
      <c r="I477" s="58">
        <v>166.49782715000001</v>
      </c>
      <c r="J477" s="58">
        <v>155.75730432</v>
      </c>
      <c r="K477" s="58">
        <v>149.25409131000001</v>
      </c>
      <c r="L477" s="58">
        <v>143.16335816</v>
      </c>
      <c r="M477" s="58">
        <v>140.15538024</v>
      </c>
      <c r="N477" s="58">
        <v>138.47764921000001</v>
      </c>
      <c r="O477" s="58">
        <v>138.70013098000001</v>
      </c>
      <c r="P477" s="58">
        <v>140.49353008</v>
      </c>
      <c r="Q477" s="58">
        <v>140.24553853</v>
      </c>
      <c r="R477" s="58">
        <v>140.12145519000001</v>
      </c>
      <c r="S477" s="58">
        <v>140.66438081999999</v>
      </c>
      <c r="T477" s="58">
        <v>139.60590123</v>
      </c>
      <c r="U477" s="58">
        <v>140.38750494999999</v>
      </c>
      <c r="V477" s="58">
        <v>140.78565742000001</v>
      </c>
      <c r="W477" s="58">
        <v>138.76488004000001</v>
      </c>
      <c r="X477" s="58">
        <v>142.19138089</v>
      </c>
      <c r="Y477" s="58">
        <v>151.95390788</v>
      </c>
    </row>
    <row r="478" spans="1:25" s="59" customFormat="1" ht="15.75" x14ac:dyDescent="0.3">
      <c r="A478" s="57" t="s">
        <v>137</v>
      </c>
      <c r="B478" s="58">
        <v>164.86318790999999</v>
      </c>
      <c r="C478" s="58">
        <v>172.12629386</v>
      </c>
      <c r="D478" s="58">
        <v>175.96117584000001</v>
      </c>
      <c r="E478" s="58">
        <v>178.79194276000001</v>
      </c>
      <c r="F478" s="58">
        <v>179.21776709</v>
      </c>
      <c r="G478" s="58">
        <v>177.75792967000001</v>
      </c>
      <c r="H478" s="58">
        <v>168.99187119999999</v>
      </c>
      <c r="I478" s="58">
        <v>157.10548464999999</v>
      </c>
      <c r="J478" s="58">
        <v>147.56211206</v>
      </c>
      <c r="K478" s="58">
        <v>139.85454659999999</v>
      </c>
      <c r="L478" s="58">
        <v>142.50070382000001</v>
      </c>
      <c r="M478" s="58">
        <v>140.70619098</v>
      </c>
      <c r="N478" s="58">
        <v>141.10570132000001</v>
      </c>
      <c r="O478" s="58">
        <v>140.066812</v>
      </c>
      <c r="P478" s="58">
        <v>140.75819326000001</v>
      </c>
      <c r="Q478" s="58">
        <v>142.65917863999999</v>
      </c>
      <c r="R478" s="58">
        <v>143.66803526000001</v>
      </c>
      <c r="S478" s="58">
        <v>144.03928518000001</v>
      </c>
      <c r="T478" s="58">
        <v>145.73061478</v>
      </c>
      <c r="U478" s="58">
        <v>147.14723465</v>
      </c>
      <c r="V478" s="58">
        <v>146.68418933000001</v>
      </c>
      <c r="W478" s="58">
        <v>146.65531354000001</v>
      </c>
      <c r="X478" s="58">
        <v>149.80452457000001</v>
      </c>
      <c r="Y478" s="58">
        <v>158.28706306000001</v>
      </c>
    </row>
    <row r="479" spans="1:25" s="59" customFormat="1" ht="15.75" x14ac:dyDescent="0.3">
      <c r="A479" s="57" t="s">
        <v>138</v>
      </c>
      <c r="B479" s="58">
        <v>174.81435195</v>
      </c>
      <c r="C479" s="58">
        <v>181.98226994000001</v>
      </c>
      <c r="D479" s="58">
        <v>183.23784857999999</v>
      </c>
      <c r="E479" s="58">
        <v>184.91916304</v>
      </c>
      <c r="F479" s="58">
        <v>183.96574719</v>
      </c>
      <c r="G479" s="58">
        <v>178.22976854999999</v>
      </c>
      <c r="H479" s="58">
        <v>174.85158233999999</v>
      </c>
      <c r="I479" s="58">
        <v>164.01981287999999</v>
      </c>
      <c r="J479" s="58">
        <v>154.52951722</v>
      </c>
      <c r="K479" s="58">
        <v>152.67872767</v>
      </c>
      <c r="L479" s="58">
        <v>150.53121505999999</v>
      </c>
      <c r="M479" s="58">
        <v>149.65773254999999</v>
      </c>
      <c r="N479" s="58">
        <v>151.25740228000001</v>
      </c>
      <c r="O479" s="58">
        <v>151.30597448</v>
      </c>
      <c r="P479" s="58">
        <v>151.33285569</v>
      </c>
      <c r="Q479" s="58">
        <v>151.21977099</v>
      </c>
      <c r="R479" s="58">
        <v>151.72504057</v>
      </c>
      <c r="S479" s="58">
        <v>152.33808547999999</v>
      </c>
      <c r="T479" s="58">
        <v>151.5899052</v>
      </c>
      <c r="U479" s="58">
        <v>151.06608277000001</v>
      </c>
      <c r="V479" s="58">
        <v>148.77411257</v>
      </c>
      <c r="W479" s="58">
        <v>146.67898646</v>
      </c>
      <c r="X479" s="58">
        <v>151.63407183999999</v>
      </c>
      <c r="Y479" s="58">
        <v>156.13221135000001</v>
      </c>
    </row>
    <row r="480" spans="1:25" s="59" customFormat="1" ht="15.75" x14ac:dyDescent="0.3">
      <c r="A480" s="57" t="s">
        <v>139</v>
      </c>
      <c r="B480" s="58">
        <v>152.89658939</v>
      </c>
      <c r="C480" s="58">
        <v>159.00127846999999</v>
      </c>
      <c r="D480" s="58">
        <v>170.36021740000001</v>
      </c>
      <c r="E480" s="58">
        <v>170.66140959000001</v>
      </c>
      <c r="F480" s="58">
        <v>170.20609687000001</v>
      </c>
      <c r="G480" s="58">
        <v>169.63886757</v>
      </c>
      <c r="H480" s="58">
        <v>164.74287465</v>
      </c>
      <c r="I480" s="58">
        <v>158.02307175000001</v>
      </c>
      <c r="J480" s="58">
        <v>149.67416231999999</v>
      </c>
      <c r="K480" s="58">
        <v>142.77991569</v>
      </c>
      <c r="L480" s="58">
        <v>138.89216055</v>
      </c>
      <c r="M480" s="58">
        <v>135.89646929</v>
      </c>
      <c r="N480" s="58">
        <v>137.72910984999999</v>
      </c>
      <c r="O480" s="58">
        <v>138.80127596</v>
      </c>
      <c r="P480" s="58">
        <v>139.04746179</v>
      </c>
      <c r="Q480" s="58">
        <v>138.71001941</v>
      </c>
      <c r="R480" s="58">
        <v>139.07706711</v>
      </c>
      <c r="S480" s="58">
        <v>136.64657982</v>
      </c>
      <c r="T480" s="58">
        <v>135.60379784</v>
      </c>
      <c r="U480" s="58">
        <v>136.00362781999999</v>
      </c>
      <c r="V480" s="58">
        <v>137.07471552999999</v>
      </c>
      <c r="W480" s="58">
        <v>136.74058758000001</v>
      </c>
      <c r="X480" s="58">
        <v>141.11757797999999</v>
      </c>
      <c r="Y480" s="58">
        <v>149.91363301999999</v>
      </c>
    </row>
    <row r="481" spans="1:25" s="59" customFormat="1" ht="15.75" x14ac:dyDescent="0.3">
      <c r="A481" s="57" t="s">
        <v>140</v>
      </c>
      <c r="B481" s="58">
        <v>160.01604689000001</v>
      </c>
      <c r="C481" s="58">
        <v>165.05830295999999</v>
      </c>
      <c r="D481" s="58">
        <v>167.68328536000001</v>
      </c>
      <c r="E481" s="58">
        <v>167.96787899</v>
      </c>
      <c r="F481" s="58">
        <v>167.15895961999999</v>
      </c>
      <c r="G481" s="58">
        <v>165.28925466000001</v>
      </c>
      <c r="H481" s="58">
        <v>161.33809656</v>
      </c>
      <c r="I481" s="58">
        <v>150.96152932999999</v>
      </c>
      <c r="J481" s="58">
        <v>142.42052401000001</v>
      </c>
      <c r="K481" s="58">
        <v>138.15636128</v>
      </c>
      <c r="L481" s="58">
        <v>137.87914953000001</v>
      </c>
      <c r="M481" s="58">
        <v>139.61084389999999</v>
      </c>
      <c r="N481" s="58">
        <v>139.91882118000001</v>
      </c>
      <c r="O481" s="58">
        <v>140.61685023999999</v>
      </c>
      <c r="P481" s="58">
        <v>141.7795327</v>
      </c>
      <c r="Q481" s="58">
        <v>142.26507900999999</v>
      </c>
      <c r="R481" s="58">
        <v>140.90805786999999</v>
      </c>
      <c r="S481" s="58">
        <v>140.52934071999999</v>
      </c>
      <c r="T481" s="58">
        <v>141.10252156999999</v>
      </c>
      <c r="U481" s="58">
        <v>139.11473063</v>
      </c>
      <c r="V481" s="58">
        <v>139.78950965000001</v>
      </c>
      <c r="W481" s="58">
        <v>139.28226031</v>
      </c>
      <c r="X481" s="58">
        <v>148.82189857</v>
      </c>
      <c r="Y481" s="58">
        <v>158.13234176</v>
      </c>
    </row>
    <row r="482" spans="1:25" s="59" customFormat="1" ht="15.75" x14ac:dyDescent="0.3">
      <c r="A482" s="57" t="s">
        <v>141</v>
      </c>
      <c r="B482" s="58">
        <v>171.11369586999999</v>
      </c>
      <c r="C482" s="58">
        <v>184.03901250000001</v>
      </c>
      <c r="D482" s="58">
        <v>198.80934662999999</v>
      </c>
      <c r="E482" s="58">
        <v>201.47529467000001</v>
      </c>
      <c r="F482" s="58">
        <v>202.7830165</v>
      </c>
      <c r="G482" s="58">
        <v>203.55523708999999</v>
      </c>
      <c r="H482" s="58">
        <v>199.84016198</v>
      </c>
      <c r="I482" s="58">
        <v>185.57486606000001</v>
      </c>
      <c r="J482" s="58">
        <v>163.32773116999999</v>
      </c>
      <c r="K482" s="58">
        <v>160.79058753000001</v>
      </c>
      <c r="L482" s="58">
        <v>158.59203477</v>
      </c>
      <c r="M482" s="58">
        <v>149.87300626999999</v>
      </c>
      <c r="N482" s="58">
        <v>155.31126058999999</v>
      </c>
      <c r="O482" s="58">
        <v>155.05744185</v>
      </c>
      <c r="P482" s="58">
        <v>151.85696283999999</v>
      </c>
      <c r="Q482" s="58">
        <v>156.59713983</v>
      </c>
      <c r="R482" s="58">
        <v>157.57448038000001</v>
      </c>
      <c r="S482" s="58">
        <v>157.61763911</v>
      </c>
      <c r="T482" s="58">
        <v>157.75152542000001</v>
      </c>
      <c r="U482" s="58">
        <v>159.68917629000001</v>
      </c>
      <c r="V482" s="58">
        <v>162.1069694</v>
      </c>
      <c r="W482" s="58">
        <v>162.47375672000001</v>
      </c>
      <c r="X482" s="58">
        <v>164.84464962999999</v>
      </c>
      <c r="Y482" s="58">
        <v>185.19263293</v>
      </c>
    </row>
    <row r="483" spans="1:25" s="59" customFormat="1" ht="15.75" x14ac:dyDescent="0.3">
      <c r="A483" s="57" t="s">
        <v>142</v>
      </c>
      <c r="B483" s="58">
        <v>173.23802497</v>
      </c>
      <c r="C483" s="58">
        <v>184.43597643999999</v>
      </c>
      <c r="D483" s="58">
        <v>184.50163194999999</v>
      </c>
      <c r="E483" s="58">
        <v>181.99576626999999</v>
      </c>
      <c r="F483" s="58">
        <v>181.70898423</v>
      </c>
      <c r="G483" s="58">
        <v>182.22651888999999</v>
      </c>
      <c r="H483" s="58">
        <v>177.83210023999999</v>
      </c>
      <c r="I483" s="58">
        <v>158.92477413</v>
      </c>
      <c r="J483" s="58">
        <v>152.79957701999999</v>
      </c>
      <c r="K483" s="58">
        <v>151.66257250999999</v>
      </c>
      <c r="L483" s="58">
        <v>150.27331892000001</v>
      </c>
      <c r="M483" s="58">
        <v>151.05005</v>
      </c>
      <c r="N483" s="58">
        <v>151.00107756</v>
      </c>
      <c r="O483" s="58">
        <v>151.73339121000001</v>
      </c>
      <c r="P483" s="58">
        <v>152.67177043000001</v>
      </c>
      <c r="Q483" s="58">
        <v>152.67698138</v>
      </c>
      <c r="R483" s="58">
        <v>153.61772087</v>
      </c>
      <c r="S483" s="58">
        <v>153.83093443999999</v>
      </c>
      <c r="T483" s="58">
        <v>154.1478826</v>
      </c>
      <c r="U483" s="58">
        <v>153.16503564999999</v>
      </c>
      <c r="V483" s="58">
        <v>154.82379649000001</v>
      </c>
      <c r="W483" s="58">
        <v>156.22109280999999</v>
      </c>
      <c r="X483" s="58">
        <v>162.42807907</v>
      </c>
      <c r="Y483" s="58">
        <v>169.39984795000001</v>
      </c>
    </row>
    <row r="484" spans="1:25" s="59" customFormat="1" ht="15.75" x14ac:dyDescent="0.3">
      <c r="A484" s="57" t="s">
        <v>143</v>
      </c>
      <c r="B484" s="58">
        <v>164.15680101000001</v>
      </c>
      <c r="C484" s="58">
        <v>176.88260423</v>
      </c>
      <c r="D484" s="58">
        <v>185.09142606</v>
      </c>
      <c r="E484" s="58">
        <v>184.37941875000001</v>
      </c>
      <c r="F484" s="58">
        <v>183.79246617000001</v>
      </c>
      <c r="G484" s="58">
        <v>184.53458545000001</v>
      </c>
      <c r="H484" s="58">
        <v>187.58664847</v>
      </c>
      <c r="I484" s="58">
        <v>176.06149948999999</v>
      </c>
      <c r="J484" s="58">
        <v>166.42283380000001</v>
      </c>
      <c r="K484" s="58">
        <v>154.9309873</v>
      </c>
      <c r="L484" s="58">
        <v>156.18406494999999</v>
      </c>
      <c r="M484" s="58">
        <v>153.99177700999999</v>
      </c>
      <c r="N484" s="58">
        <v>152.6251551</v>
      </c>
      <c r="O484" s="58">
        <v>153.15331219000001</v>
      </c>
      <c r="P484" s="58">
        <v>154.27749854999999</v>
      </c>
      <c r="Q484" s="58">
        <v>154.46435635</v>
      </c>
      <c r="R484" s="58">
        <v>153.90233298000001</v>
      </c>
      <c r="S484" s="58">
        <v>153.50371548999999</v>
      </c>
      <c r="T484" s="58">
        <v>153.182838</v>
      </c>
      <c r="U484" s="58">
        <v>156.21519092</v>
      </c>
      <c r="V484" s="58">
        <v>156.89465884000001</v>
      </c>
      <c r="W484" s="58">
        <v>153.15388702000001</v>
      </c>
      <c r="X484" s="58">
        <v>157.33577529999999</v>
      </c>
      <c r="Y484" s="58">
        <v>167.41971495999999</v>
      </c>
    </row>
    <row r="485" spans="1:25" s="59" customFormat="1" ht="15.75" x14ac:dyDescent="0.3">
      <c r="A485" s="57" t="s">
        <v>144</v>
      </c>
      <c r="B485" s="58">
        <v>165.36471365</v>
      </c>
      <c r="C485" s="58">
        <v>174.20850278</v>
      </c>
      <c r="D485" s="58">
        <v>187.03346798999999</v>
      </c>
      <c r="E485" s="58">
        <v>189.38268959000001</v>
      </c>
      <c r="F485" s="58">
        <v>188.27931065000001</v>
      </c>
      <c r="G485" s="58">
        <v>188.66589332000001</v>
      </c>
      <c r="H485" s="58">
        <v>195.78526231999999</v>
      </c>
      <c r="I485" s="58">
        <v>171.45624387000001</v>
      </c>
      <c r="J485" s="58">
        <v>161.24944579000001</v>
      </c>
      <c r="K485" s="58">
        <v>158.26520725</v>
      </c>
      <c r="L485" s="58">
        <v>153.55984384999999</v>
      </c>
      <c r="M485" s="58">
        <v>147.03955381</v>
      </c>
      <c r="N485" s="58">
        <v>146.98622786000001</v>
      </c>
      <c r="O485" s="58">
        <v>149.57902066</v>
      </c>
      <c r="P485" s="58">
        <v>150.11146306000001</v>
      </c>
      <c r="Q485" s="58">
        <v>150.54343677</v>
      </c>
      <c r="R485" s="58">
        <v>150.43545173000001</v>
      </c>
      <c r="S485" s="58">
        <v>150.45397126</v>
      </c>
      <c r="T485" s="58">
        <v>151.32571829</v>
      </c>
      <c r="U485" s="58">
        <v>151.80440919</v>
      </c>
      <c r="V485" s="58">
        <v>150.52478477</v>
      </c>
      <c r="W485" s="58">
        <v>148.71192015</v>
      </c>
      <c r="X485" s="58">
        <v>153.80582817000001</v>
      </c>
      <c r="Y485" s="58">
        <v>160.96605557999999</v>
      </c>
    </row>
    <row r="486" spans="1:25" s="59" customFormat="1" ht="15.75" x14ac:dyDescent="0.3">
      <c r="A486" s="57" t="s">
        <v>145</v>
      </c>
      <c r="B486" s="58">
        <v>177.46535982</v>
      </c>
      <c r="C486" s="58">
        <v>185.13642278</v>
      </c>
      <c r="D486" s="58">
        <v>192.81060901999999</v>
      </c>
      <c r="E486" s="58">
        <v>190.03468444999999</v>
      </c>
      <c r="F486" s="58">
        <v>190.01022875000001</v>
      </c>
      <c r="G486" s="58">
        <v>190.59027107</v>
      </c>
      <c r="H486" s="58">
        <v>196.27839148000001</v>
      </c>
      <c r="I486" s="58">
        <v>175.00282747</v>
      </c>
      <c r="J486" s="58">
        <v>162.60931056999999</v>
      </c>
      <c r="K486" s="58">
        <v>157.27179984</v>
      </c>
      <c r="L486" s="58">
        <v>152.42866126999999</v>
      </c>
      <c r="M486" s="58">
        <v>151.43802973999999</v>
      </c>
      <c r="N486" s="58">
        <v>151.4291714</v>
      </c>
      <c r="O486" s="58">
        <v>150.36059967</v>
      </c>
      <c r="P486" s="58">
        <v>149.79814988000001</v>
      </c>
      <c r="Q486" s="58">
        <v>150.07683666</v>
      </c>
      <c r="R486" s="58">
        <v>150.55518124</v>
      </c>
      <c r="S486" s="58">
        <v>148.51020299000001</v>
      </c>
      <c r="T486" s="58">
        <v>148.06391690000001</v>
      </c>
      <c r="U486" s="58">
        <v>150.56514077</v>
      </c>
      <c r="V486" s="58">
        <v>152.86424552</v>
      </c>
      <c r="W486" s="58">
        <v>150.7498583</v>
      </c>
      <c r="X486" s="58">
        <v>155.52075979</v>
      </c>
      <c r="Y486" s="58">
        <v>164.44376826000001</v>
      </c>
    </row>
    <row r="487" spans="1:25" s="59" customFormat="1" ht="15.75" x14ac:dyDescent="0.3">
      <c r="A487" s="57" t="s">
        <v>146</v>
      </c>
      <c r="B487" s="58">
        <v>172.11352202</v>
      </c>
      <c r="C487" s="58">
        <v>177.24603138000001</v>
      </c>
      <c r="D487" s="58">
        <v>185.20273853</v>
      </c>
      <c r="E487" s="58">
        <v>191.88963473999999</v>
      </c>
      <c r="F487" s="58">
        <v>196.40972672999999</v>
      </c>
      <c r="G487" s="58">
        <v>193.38599421000001</v>
      </c>
      <c r="H487" s="58">
        <v>188.03364664</v>
      </c>
      <c r="I487" s="58">
        <v>166.45290842</v>
      </c>
      <c r="J487" s="58">
        <v>159.75124070999999</v>
      </c>
      <c r="K487" s="58">
        <v>152.04564253000001</v>
      </c>
      <c r="L487" s="58">
        <v>152.30739617</v>
      </c>
      <c r="M487" s="58">
        <v>155.10938363</v>
      </c>
      <c r="N487" s="58">
        <v>156.53401045999999</v>
      </c>
      <c r="O487" s="58">
        <v>156.00237275000001</v>
      </c>
      <c r="P487" s="58">
        <v>155.20377561000001</v>
      </c>
      <c r="Q487" s="58">
        <v>154.8874083</v>
      </c>
      <c r="R487" s="58">
        <v>155.07002464999999</v>
      </c>
      <c r="S487" s="58">
        <v>154.63349459</v>
      </c>
      <c r="T487" s="58">
        <v>153.79189982</v>
      </c>
      <c r="U487" s="58">
        <v>154.9218114</v>
      </c>
      <c r="V487" s="58">
        <v>155.65224413999999</v>
      </c>
      <c r="W487" s="58">
        <v>152.02380310999999</v>
      </c>
      <c r="X487" s="58">
        <v>157.66888177000001</v>
      </c>
      <c r="Y487" s="58">
        <v>162.99130545</v>
      </c>
    </row>
    <row r="488" spans="1:25" s="59" customFormat="1" ht="15.75" x14ac:dyDescent="0.3">
      <c r="A488" s="57" t="s">
        <v>147</v>
      </c>
      <c r="B488" s="58">
        <v>169.75841887999999</v>
      </c>
      <c r="C488" s="58">
        <v>176.68965019000001</v>
      </c>
      <c r="D488" s="58">
        <v>191.88772051999999</v>
      </c>
      <c r="E488" s="58">
        <v>198.59219494999999</v>
      </c>
      <c r="F488" s="58">
        <v>199.53683691000001</v>
      </c>
      <c r="G488" s="58">
        <v>197.78961421</v>
      </c>
      <c r="H488" s="58">
        <v>190.66256516999999</v>
      </c>
      <c r="I488" s="58">
        <v>168.73383928999999</v>
      </c>
      <c r="J488" s="58">
        <v>157.54493613</v>
      </c>
      <c r="K488" s="58">
        <v>153.43547803000001</v>
      </c>
      <c r="L488" s="58">
        <v>149.86492285</v>
      </c>
      <c r="M488" s="58">
        <v>149.72801756999999</v>
      </c>
      <c r="N488" s="58">
        <v>149.54797685</v>
      </c>
      <c r="O488" s="58">
        <v>149.36371686999999</v>
      </c>
      <c r="P488" s="58">
        <v>150.67055511000001</v>
      </c>
      <c r="Q488" s="58">
        <v>150.85234752</v>
      </c>
      <c r="R488" s="58">
        <v>151.78884672999999</v>
      </c>
      <c r="S488" s="58">
        <v>151.65675089999999</v>
      </c>
      <c r="T488" s="58">
        <v>150.28095121999999</v>
      </c>
      <c r="U488" s="58">
        <v>152.19692241000001</v>
      </c>
      <c r="V488" s="58">
        <v>153.23293846000001</v>
      </c>
      <c r="W488" s="58">
        <v>152.02886416000001</v>
      </c>
      <c r="X488" s="58">
        <v>156.33733361</v>
      </c>
      <c r="Y488" s="58">
        <v>167.93031285000001</v>
      </c>
    </row>
    <row r="489" spans="1:25" s="59" customFormat="1" ht="15.75" x14ac:dyDescent="0.3">
      <c r="A489" s="57" t="s">
        <v>148</v>
      </c>
      <c r="B489" s="58">
        <v>158.44575377999999</v>
      </c>
      <c r="C489" s="58">
        <v>169.39049521000001</v>
      </c>
      <c r="D489" s="58">
        <v>174.4456749</v>
      </c>
      <c r="E489" s="58">
        <v>181.75916129000001</v>
      </c>
      <c r="F489" s="58">
        <v>184.76942109999999</v>
      </c>
      <c r="G489" s="58">
        <v>187.35112495000001</v>
      </c>
      <c r="H489" s="58">
        <v>187.97819669</v>
      </c>
      <c r="I489" s="58">
        <v>165.6308717</v>
      </c>
      <c r="J489" s="58">
        <v>153.82993021999999</v>
      </c>
      <c r="K489" s="58">
        <v>150.79286816999999</v>
      </c>
      <c r="L489" s="58">
        <v>146.83094043</v>
      </c>
      <c r="M489" s="58">
        <v>149.83482541999999</v>
      </c>
      <c r="N489" s="58">
        <v>153.51985754</v>
      </c>
      <c r="O489" s="58">
        <v>154.013114</v>
      </c>
      <c r="P489" s="58">
        <v>149.61476734999999</v>
      </c>
      <c r="Q489" s="58">
        <v>142.28313635999999</v>
      </c>
      <c r="R489" s="58">
        <v>142.04525606000001</v>
      </c>
      <c r="S489" s="58">
        <v>141.89392677999999</v>
      </c>
      <c r="T489" s="58">
        <v>145.66547032</v>
      </c>
      <c r="U489" s="58">
        <v>145.67862156999999</v>
      </c>
      <c r="V489" s="58">
        <v>147.98295059</v>
      </c>
      <c r="W489" s="58">
        <v>145.04131785000001</v>
      </c>
      <c r="X489" s="58">
        <v>149.13840977000001</v>
      </c>
      <c r="Y489" s="58">
        <v>162.22686082000001</v>
      </c>
    </row>
    <row r="490" spans="1:25" s="59" customFormat="1" ht="15.75" x14ac:dyDescent="0.3">
      <c r="A490" s="57" t="s">
        <v>149</v>
      </c>
      <c r="B490" s="58">
        <v>161.82842661000001</v>
      </c>
      <c r="C490" s="58">
        <v>173.8615437</v>
      </c>
      <c r="D490" s="58">
        <v>190.17166298000001</v>
      </c>
      <c r="E490" s="58">
        <v>194.00990371</v>
      </c>
      <c r="F490" s="58">
        <v>193.74241373999999</v>
      </c>
      <c r="G490" s="58">
        <v>193.87068592</v>
      </c>
      <c r="H490" s="58">
        <v>193.18797125</v>
      </c>
      <c r="I490" s="58">
        <v>171.78958666</v>
      </c>
      <c r="J490" s="58">
        <v>160.45820452999999</v>
      </c>
      <c r="K490" s="58">
        <v>151.01048101000001</v>
      </c>
      <c r="L490" s="58">
        <v>144.96988254999999</v>
      </c>
      <c r="M490" s="58">
        <v>141.09554241999999</v>
      </c>
      <c r="N490" s="58">
        <v>140.29901473999999</v>
      </c>
      <c r="O490" s="58">
        <v>136.46662529</v>
      </c>
      <c r="P490" s="58">
        <v>118.10856742999999</v>
      </c>
      <c r="Q490" s="58">
        <v>115.02723951</v>
      </c>
      <c r="R490" s="58">
        <v>114.22917499</v>
      </c>
      <c r="S490" s="58">
        <v>114.29589134</v>
      </c>
      <c r="T490" s="58">
        <v>117.7414397</v>
      </c>
      <c r="U490" s="58">
        <v>125.03297860000001</v>
      </c>
      <c r="V490" s="58">
        <v>145.84184556</v>
      </c>
      <c r="W490" s="58">
        <v>143.14638607000001</v>
      </c>
      <c r="X490" s="58">
        <v>147.34100936999999</v>
      </c>
      <c r="Y490" s="58">
        <v>155.53653767</v>
      </c>
    </row>
    <row r="491" spans="1:25" s="59" customFormat="1" ht="15.75" x14ac:dyDescent="0.3">
      <c r="A491" s="57" t="s">
        <v>150</v>
      </c>
      <c r="B491" s="58">
        <v>157.41300068999999</v>
      </c>
      <c r="C491" s="58">
        <v>166.93590270999999</v>
      </c>
      <c r="D491" s="58">
        <v>185.74082651000001</v>
      </c>
      <c r="E491" s="58">
        <v>193.29059734000001</v>
      </c>
      <c r="F491" s="58">
        <v>193.79548205</v>
      </c>
      <c r="G491" s="58">
        <v>193.11927634</v>
      </c>
      <c r="H491" s="58">
        <v>176.12504817000001</v>
      </c>
      <c r="I491" s="58">
        <v>169.88924698</v>
      </c>
      <c r="J491" s="58">
        <v>158.56091069999999</v>
      </c>
      <c r="K491" s="58">
        <v>150.02573959</v>
      </c>
      <c r="L491" s="58">
        <v>145.22458284000001</v>
      </c>
      <c r="M491" s="58">
        <v>141.76766448999999</v>
      </c>
      <c r="N491" s="58">
        <v>141.02358064000001</v>
      </c>
      <c r="O491" s="58">
        <v>141.75776429000001</v>
      </c>
      <c r="P491" s="58">
        <v>142.06991805000001</v>
      </c>
      <c r="Q491" s="58">
        <v>139.74175052999999</v>
      </c>
      <c r="R491" s="58">
        <v>138.60163460000001</v>
      </c>
      <c r="S491" s="58">
        <v>138.74893219</v>
      </c>
      <c r="T491" s="58">
        <v>141.92056694999999</v>
      </c>
      <c r="U491" s="58">
        <v>142.66486248999999</v>
      </c>
      <c r="V491" s="58">
        <v>123.10305722</v>
      </c>
      <c r="W491" s="58">
        <v>103.75649998999999</v>
      </c>
      <c r="X491" s="58">
        <v>105.81469077</v>
      </c>
      <c r="Y491" s="58">
        <v>110.67722998000001</v>
      </c>
    </row>
    <row r="492" spans="1:25" s="59" customFormat="1" ht="15.75" x14ac:dyDescent="0.3">
      <c r="A492" s="57" t="s">
        <v>151</v>
      </c>
      <c r="B492" s="58">
        <v>117.97807598</v>
      </c>
      <c r="C492" s="58">
        <v>140.73842931999999</v>
      </c>
      <c r="D492" s="58">
        <v>176.00124453000001</v>
      </c>
      <c r="E492" s="58">
        <v>187.61816296999999</v>
      </c>
      <c r="F492" s="58">
        <v>192.01989363000001</v>
      </c>
      <c r="G492" s="58">
        <v>196.94463915</v>
      </c>
      <c r="H492" s="58">
        <v>180.34238751000001</v>
      </c>
      <c r="I492" s="58">
        <v>168.40314275</v>
      </c>
      <c r="J492" s="58">
        <v>161.87836028999999</v>
      </c>
      <c r="K492" s="58">
        <v>157.23047829000001</v>
      </c>
      <c r="L492" s="58">
        <v>155.10875218000001</v>
      </c>
      <c r="M492" s="58">
        <v>154.87987645999999</v>
      </c>
      <c r="N492" s="58">
        <v>155.12077035999999</v>
      </c>
      <c r="O492" s="58">
        <v>154.26367078999999</v>
      </c>
      <c r="P492" s="58">
        <v>155.17489046</v>
      </c>
      <c r="Q492" s="58">
        <v>152.55564514</v>
      </c>
      <c r="R492" s="58">
        <v>152.02792298</v>
      </c>
      <c r="S492" s="58">
        <v>151.16923886999999</v>
      </c>
      <c r="T492" s="58">
        <v>154.25354963000001</v>
      </c>
      <c r="U492" s="58">
        <v>154.73172595</v>
      </c>
      <c r="V492" s="58">
        <v>156.71327706</v>
      </c>
      <c r="W492" s="58">
        <v>153.79417283999999</v>
      </c>
      <c r="X492" s="58">
        <v>159.31407404999999</v>
      </c>
      <c r="Y492" s="58">
        <v>168.21208331</v>
      </c>
    </row>
    <row r="493" spans="1:25" s="59" customFormat="1" ht="15.75" x14ac:dyDescent="0.3">
      <c r="A493" s="57" t="s">
        <v>152</v>
      </c>
      <c r="B493" s="58">
        <v>161.93671427999999</v>
      </c>
      <c r="C493" s="58">
        <v>165.92454222999999</v>
      </c>
      <c r="D493" s="58">
        <v>184.18122034000001</v>
      </c>
      <c r="E493" s="58">
        <v>195.69820808</v>
      </c>
      <c r="F493" s="58">
        <v>196.721709</v>
      </c>
      <c r="G493" s="58">
        <v>197.81190974</v>
      </c>
      <c r="H493" s="58">
        <v>175.43542926999999</v>
      </c>
      <c r="I493" s="58">
        <v>166.99355876000001</v>
      </c>
      <c r="J493" s="58">
        <v>156.78026854000001</v>
      </c>
      <c r="K493" s="58">
        <v>150.49974828000001</v>
      </c>
      <c r="L493" s="58">
        <v>149.1676262</v>
      </c>
      <c r="M493" s="58">
        <v>147.51844695</v>
      </c>
      <c r="N493" s="58">
        <v>147.77404644999999</v>
      </c>
      <c r="O493" s="58">
        <v>147.61392085</v>
      </c>
      <c r="P493" s="58">
        <v>147.50007898000001</v>
      </c>
      <c r="Q493" s="58">
        <v>145.04792655</v>
      </c>
      <c r="R493" s="58">
        <v>145.46721031999999</v>
      </c>
      <c r="S493" s="58">
        <v>145.80404181</v>
      </c>
      <c r="T493" s="58">
        <v>148.17910351</v>
      </c>
      <c r="U493" s="58">
        <v>150.8480418</v>
      </c>
      <c r="V493" s="58">
        <v>150.98803713000001</v>
      </c>
      <c r="W493" s="58">
        <v>148.91558388000001</v>
      </c>
      <c r="X493" s="58">
        <v>152.79017668</v>
      </c>
      <c r="Y493" s="58">
        <v>160.82004968999999</v>
      </c>
    </row>
    <row r="494" spans="1:25" s="59" customFormat="1" ht="15.75" x14ac:dyDescent="0.3">
      <c r="A494" s="57" t="s">
        <v>153</v>
      </c>
      <c r="B494" s="58">
        <v>172.79032827</v>
      </c>
      <c r="C494" s="58">
        <v>177.23079994</v>
      </c>
      <c r="D494" s="58">
        <v>187.80912065999999</v>
      </c>
      <c r="E494" s="58">
        <v>191.88879772999999</v>
      </c>
      <c r="F494" s="58">
        <v>191.46810642</v>
      </c>
      <c r="G494" s="58">
        <v>190.58647413</v>
      </c>
      <c r="H494" s="58">
        <v>177.95234819000001</v>
      </c>
      <c r="I494" s="58">
        <v>167.92351335000001</v>
      </c>
      <c r="J494" s="58">
        <v>158.96349562</v>
      </c>
      <c r="K494" s="58">
        <v>151.17476662999999</v>
      </c>
      <c r="L494" s="58">
        <v>148.06678954</v>
      </c>
      <c r="M494" s="58">
        <v>147.54238613000001</v>
      </c>
      <c r="N494" s="58">
        <v>146.90092537999999</v>
      </c>
      <c r="O494" s="58">
        <v>147.4357565</v>
      </c>
      <c r="P494" s="58">
        <v>146.37533482000001</v>
      </c>
      <c r="Q494" s="58">
        <v>146.60573110999999</v>
      </c>
      <c r="R494" s="58">
        <v>147.99901287</v>
      </c>
      <c r="S494" s="58">
        <v>148.77382048999999</v>
      </c>
      <c r="T494" s="58">
        <v>152.53233039</v>
      </c>
      <c r="U494" s="58">
        <v>152.38462043999999</v>
      </c>
      <c r="V494" s="58">
        <v>153.69948608000001</v>
      </c>
      <c r="W494" s="58">
        <v>152.33645981000001</v>
      </c>
      <c r="X494" s="58">
        <v>156.78722793</v>
      </c>
      <c r="Y494" s="58">
        <v>166.23453029999999</v>
      </c>
    </row>
    <row r="495" spans="1:25" s="59" customFormat="1" ht="15.75" x14ac:dyDescent="0.3">
      <c r="A495" s="57" t="s">
        <v>154</v>
      </c>
      <c r="B495" s="58">
        <v>166.22952914000001</v>
      </c>
      <c r="C495" s="58">
        <v>176.35998429</v>
      </c>
      <c r="D495" s="58">
        <v>188.92730641</v>
      </c>
      <c r="E495" s="58">
        <v>189.82147139</v>
      </c>
      <c r="F495" s="58">
        <v>189.18447483</v>
      </c>
      <c r="G495" s="58">
        <v>190.73359235999999</v>
      </c>
      <c r="H495" s="58">
        <v>169.44618020999999</v>
      </c>
      <c r="I495" s="58">
        <v>159.93626404</v>
      </c>
      <c r="J495" s="58">
        <v>147.76324346000001</v>
      </c>
      <c r="K495" s="58">
        <v>143.38614822</v>
      </c>
      <c r="L495" s="58">
        <v>139.26374221</v>
      </c>
      <c r="M495" s="58">
        <v>137.01837674000001</v>
      </c>
      <c r="N495" s="58">
        <v>136.12689693999999</v>
      </c>
      <c r="O495" s="58">
        <v>136.77944668999999</v>
      </c>
      <c r="P495" s="58">
        <v>138.18576664</v>
      </c>
      <c r="Q495" s="58">
        <v>138.48952256999999</v>
      </c>
      <c r="R495" s="58">
        <v>138.61356738999999</v>
      </c>
      <c r="S495" s="58">
        <v>139.13757473999999</v>
      </c>
      <c r="T495" s="58">
        <v>139.13387173999999</v>
      </c>
      <c r="U495" s="58">
        <v>141.49508624000001</v>
      </c>
      <c r="V495" s="58">
        <v>141.91436189999999</v>
      </c>
      <c r="W495" s="58">
        <v>142.60630019000001</v>
      </c>
      <c r="X495" s="58">
        <v>151.21721693000001</v>
      </c>
      <c r="Y495" s="58">
        <v>161.29451528999999</v>
      </c>
    </row>
    <row r="496" spans="1:25" s="59" customFormat="1" ht="15.75" x14ac:dyDescent="0.3">
      <c r="A496" s="57" t="s">
        <v>155</v>
      </c>
      <c r="B496" s="58">
        <v>164.86626726</v>
      </c>
      <c r="C496" s="58">
        <v>175.04426459999999</v>
      </c>
      <c r="D496" s="58">
        <v>186.88354541000001</v>
      </c>
      <c r="E496" s="58">
        <v>186.91007787999999</v>
      </c>
      <c r="F496" s="58">
        <v>189.08452353999999</v>
      </c>
      <c r="G496" s="58">
        <v>189.89516122000001</v>
      </c>
      <c r="H496" s="58">
        <v>173.09828526000001</v>
      </c>
      <c r="I496" s="58">
        <v>162.02702048</v>
      </c>
      <c r="J496" s="58">
        <v>149.49526144000001</v>
      </c>
      <c r="K496" s="58">
        <v>141.36129629000001</v>
      </c>
      <c r="L496" s="58">
        <v>136.35824403999999</v>
      </c>
      <c r="M496" s="58">
        <v>136.09901528</v>
      </c>
      <c r="N496" s="58">
        <v>136.47481703</v>
      </c>
      <c r="O496" s="58">
        <v>136.25197152999999</v>
      </c>
      <c r="P496" s="58">
        <v>134.53648367</v>
      </c>
      <c r="Q496" s="58">
        <v>135.30350129999999</v>
      </c>
      <c r="R496" s="58">
        <v>136.80828349999999</v>
      </c>
      <c r="S496" s="58">
        <v>137.48781054</v>
      </c>
      <c r="T496" s="58">
        <v>137.32523842000001</v>
      </c>
      <c r="U496" s="58">
        <v>138.07376951000001</v>
      </c>
      <c r="V496" s="58">
        <v>137.24763422000001</v>
      </c>
      <c r="W496" s="58">
        <v>134.10035923999999</v>
      </c>
      <c r="X496" s="58">
        <v>141.73277960999999</v>
      </c>
      <c r="Y496" s="58">
        <v>160.07434538999999</v>
      </c>
    </row>
    <row r="497" spans="1:25" s="59" customFormat="1" ht="15.75" x14ac:dyDescent="0.3">
      <c r="A497" s="57" t="s">
        <v>156</v>
      </c>
      <c r="B497" s="58">
        <v>158.60684173999999</v>
      </c>
      <c r="C497" s="58">
        <v>165.79946090000001</v>
      </c>
      <c r="D497" s="58">
        <v>176.10183481999999</v>
      </c>
      <c r="E497" s="58">
        <v>174.86994372000001</v>
      </c>
      <c r="F497" s="58">
        <v>174.03139712000001</v>
      </c>
      <c r="G497" s="58">
        <v>173.5552812</v>
      </c>
      <c r="H497" s="58">
        <v>167.15073011999999</v>
      </c>
      <c r="I497" s="58">
        <v>162.23252355</v>
      </c>
      <c r="J497" s="58">
        <v>148.40065207000001</v>
      </c>
      <c r="K497" s="58">
        <v>140.46396333999999</v>
      </c>
      <c r="L497" s="58">
        <v>133.74181553</v>
      </c>
      <c r="M497" s="58">
        <v>132.05442737999999</v>
      </c>
      <c r="N497" s="58">
        <v>131.26094266000001</v>
      </c>
      <c r="O497" s="58">
        <v>132.09490568000001</v>
      </c>
      <c r="P497" s="58">
        <v>131.87338233</v>
      </c>
      <c r="Q497" s="58">
        <v>132.50473475999999</v>
      </c>
      <c r="R497" s="58">
        <v>131.97192838999999</v>
      </c>
      <c r="S497" s="58">
        <v>131.90514859999999</v>
      </c>
      <c r="T497" s="58">
        <v>132.20851187</v>
      </c>
      <c r="U497" s="58">
        <v>132.82785139999999</v>
      </c>
      <c r="V497" s="58">
        <v>134.95242537999999</v>
      </c>
      <c r="W497" s="58">
        <v>132.03706288000001</v>
      </c>
      <c r="X497" s="58">
        <v>137.24138012</v>
      </c>
      <c r="Y497" s="58">
        <v>146.97020276999999</v>
      </c>
    </row>
    <row r="498" spans="1:25" s="59" customFormat="1" ht="15.75" x14ac:dyDescent="0.3">
      <c r="A498" s="57" t="s">
        <v>157</v>
      </c>
      <c r="B498" s="58">
        <v>176.09649626000001</v>
      </c>
      <c r="C498" s="58">
        <v>181.16230722</v>
      </c>
      <c r="D498" s="58">
        <v>193.35229487000001</v>
      </c>
      <c r="E498" s="58">
        <v>196.14790375999999</v>
      </c>
      <c r="F498" s="58">
        <v>196.43339491</v>
      </c>
      <c r="G498" s="58">
        <v>195.32915459</v>
      </c>
      <c r="H498" s="58">
        <v>185.22338783999999</v>
      </c>
      <c r="I498" s="58">
        <v>180.45618576999999</v>
      </c>
      <c r="J498" s="58">
        <v>171.13178690999999</v>
      </c>
      <c r="K498" s="58">
        <v>161.48064979</v>
      </c>
      <c r="L498" s="58">
        <v>154.04621678999999</v>
      </c>
      <c r="M498" s="58">
        <v>152.28088475000001</v>
      </c>
      <c r="N498" s="58">
        <v>150.88393901000001</v>
      </c>
      <c r="O498" s="58">
        <v>151.56124496999999</v>
      </c>
      <c r="P498" s="58">
        <v>152.25398623999999</v>
      </c>
      <c r="Q498" s="58">
        <v>152.34234293</v>
      </c>
      <c r="R498" s="58">
        <v>151.14562251000001</v>
      </c>
      <c r="S498" s="58">
        <v>150.56167346999999</v>
      </c>
      <c r="T498" s="58">
        <v>150.48242830999999</v>
      </c>
      <c r="U498" s="58">
        <v>152.21646910999999</v>
      </c>
      <c r="V498" s="58">
        <v>152.76692782000001</v>
      </c>
      <c r="W498" s="58">
        <v>149.57142736</v>
      </c>
      <c r="X498" s="58">
        <v>153.61767347</v>
      </c>
      <c r="Y498" s="58">
        <v>166.00537668000001</v>
      </c>
    </row>
    <row r="499" spans="1:25" s="59" customFormat="1" ht="15.75" x14ac:dyDescent="0.3">
      <c r="A499" s="57" t="s">
        <v>158</v>
      </c>
      <c r="B499" s="58">
        <v>172.35104454</v>
      </c>
      <c r="C499" s="58">
        <v>187.40486311999999</v>
      </c>
      <c r="D499" s="58">
        <v>193.59175121999999</v>
      </c>
      <c r="E499" s="58">
        <v>199.29037789</v>
      </c>
      <c r="F499" s="58">
        <v>200.23185928000001</v>
      </c>
      <c r="G499" s="58">
        <v>214.40622751999999</v>
      </c>
      <c r="H499" s="58">
        <v>204.31539447</v>
      </c>
      <c r="I499" s="58">
        <v>191.05305587999999</v>
      </c>
      <c r="J499" s="58">
        <v>178.74036634999999</v>
      </c>
      <c r="K499" s="58">
        <v>170.19202652000001</v>
      </c>
      <c r="L499" s="58">
        <v>166.00115191</v>
      </c>
      <c r="M499" s="58">
        <v>164.40882309</v>
      </c>
      <c r="N499" s="58">
        <v>163.83764855999999</v>
      </c>
      <c r="O499" s="58">
        <v>164.65077575999999</v>
      </c>
      <c r="P499" s="58">
        <v>165.34739098</v>
      </c>
      <c r="Q499" s="58">
        <v>165.44884794999999</v>
      </c>
      <c r="R499" s="58">
        <v>165.74629512000001</v>
      </c>
      <c r="S499" s="58">
        <v>166.00791049</v>
      </c>
      <c r="T499" s="58">
        <v>165.44929769999999</v>
      </c>
      <c r="U499" s="58">
        <v>166.58484286999999</v>
      </c>
      <c r="V499" s="58">
        <v>167.00610771999999</v>
      </c>
      <c r="W499" s="58">
        <v>162.56062327999999</v>
      </c>
      <c r="X499" s="58">
        <v>168.26871518999999</v>
      </c>
      <c r="Y499" s="58">
        <v>179.80951468999999</v>
      </c>
    </row>
    <row r="500" spans="1:25" s="59" customFormat="1" ht="15.75" x14ac:dyDescent="0.3">
      <c r="A500" s="57" t="s">
        <v>159</v>
      </c>
      <c r="B500" s="58">
        <v>167.93331505</v>
      </c>
      <c r="C500" s="58">
        <v>175.81111902000001</v>
      </c>
      <c r="D500" s="58">
        <v>190.82657144000001</v>
      </c>
      <c r="E500" s="58">
        <v>198.60726682000001</v>
      </c>
      <c r="F500" s="58">
        <v>197.84551923000001</v>
      </c>
      <c r="G500" s="58">
        <v>189.28074262000001</v>
      </c>
      <c r="H500" s="58">
        <v>176.75133794999999</v>
      </c>
      <c r="I500" s="58">
        <v>167.95216579000001</v>
      </c>
      <c r="J500" s="58">
        <v>158.35818072000001</v>
      </c>
      <c r="K500" s="58">
        <v>150.42210944000001</v>
      </c>
      <c r="L500" s="58">
        <v>149.98803416000001</v>
      </c>
      <c r="M500" s="58">
        <v>151.42269870000001</v>
      </c>
      <c r="N500" s="58">
        <v>150.73595158000001</v>
      </c>
      <c r="O500" s="58">
        <v>150.54719338999999</v>
      </c>
      <c r="P500" s="58">
        <v>150.17284452000001</v>
      </c>
      <c r="Q500" s="58">
        <v>148.24406773999999</v>
      </c>
      <c r="R500" s="58">
        <v>148.08603436999999</v>
      </c>
      <c r="S500" s="58">
        <v>147.65560149000001</v>
      </c>
      <c r="T500" s="58">
        <v>151.44225055000001</v>
      </c>
      <c r="U500" s="58">
        <v>150.54916141000001</v>
      </c>
      <c r="V500" s="58">
        <v>147.67647357000001</v>
      </c>
      <c r="W500" s="58">
        <v>143.76211054999999</v>
      </c>
      <c r="X500" s="58">
        <v>148.67634321</v>
      </c>
      <c r="Y500" s="58">
        <v>158.56709122000001</v>
      </c>
    </row>
    <row r="501" spans="1:25" s="59" customFormat="1" ht="15.75" x14ac:dyDescent="0.3">
      <c r="A501" s="57" t="s">
        <v>160</v>
      </c>
      <c r="B501" s="58">
        <v>155.65703518000001</v>
      </c>
      <c r="C501" s="58">
        <v>164.30908346999999</v>
      </c>
      <c r="D501" s="58">
        <v>177.18161057</v>
      </c>
      <c r="E501" s="58">
        <v>179.46950862</v>
      </c>
      <c r="F501" s="58">
        <v>180.26677438999999</v>
      </c>
      <c r="G501" s="58">
        <v>178.53672728000001</v>
      </c>
      <c r="H501" s="58">
        <v>168.00908745000001</v>
      </c>
      <c r="I501" s="58">
        <v>157.07206887999999</v>
      </c>
      <c r="J501" s="58">
        <v>146.28825721999999</v>
      </c>
      <c r="K501" s="58">
        <v>136.48105494999999</v>
      </c>
      <c r="L501" s="58">
        <v>133.43742816</v>
      </c>
      <c r="M501" s="58">
        <v>134.12355937000001</v>
      </c>
      <c r="N501" s="58">
        <v>132.84935730000001</v>
      </c>
      <c r="O501" s="58">
        <v>132.86369266</v>
      </c>
      <c r="P501" s="58">
        <v>130.09884969999999</v>
      </c>
      <c r="Q501" s="58">
        <v>127.23833240999998</v>
      </c>
      <c r="R501" s="58">
        <v>128.38482311000001</v>
      </c>
      <c r="S501" s="58">
        <v>128.84787222</v>
      </c>
      <c r="T501" s="58">
        <v>132.21496748999999</v>
      </c>
      <c r="U501" s="58">
        <v>133.08819205</v>
      </c>
      <c r="V501" s="58">
        <v>134.37274013000001</v>
      </c>
      <c r="W501" s="58">
        <v>132.10867770999999</v>
      </c>
      <c r="X501" s="58">
        <v>135.83631880999999</v>
      </c>
      <c r="Y501" s="58">
        <v>147.51619815999999</v>
      </c>
    </row>
    <row r="502" spans="1:25" s="59" customFormat="1" ht="15.75" x14ac:dyDescent="0.3">
      <c r="A502" s="57" t="s">
        <v>161</v>
      </c>
      <c r="B502" s="58">
        <v>172.14402096000001</v>
      </c>
      <c r="C502" s="58">
        <v>178.6604644</v>
      </c>
      <c r="D502" s="58">
        <v>194.66133959000001</v>
      </c>
      <c r="E502" s="58">
        <v>201.48263660000001</v>
      </c>
      <c r="F502" s="58">
        <v>202.99139464999999</v>
      </c>
      <c r="G502" s="58">
        <v>201.98964462999999</v>
      </c>
      <c r="H502" s="58">
        <v>181.49937269</v>
      </c>
      <c r="I502" s="58">
        <v>171.31040651000001</v>
      </c>
      <c r="J502" s="58">
        <v>160.5741012</v>
      </c>
      <c r="K502" s="58">
        <v>151.38082297</v>
      </c>
      <c r="L502" s="58">
        <v>146.11278043999999</v>
      </c>
      <c r="M502" s="58">
        <v>146.39984178</v>
      </c>
      <c r="N502" s="58">
        <v>146.17149255999999</v>
      </c>
      <c r="O502" s="58">
        <v>146.45368171000001</v>
      </c>
      <c r="P502" s="58">
        <v>146.30005259000001</v>
      </c>
      <c r="Q502" s="58">
        <v>143.20118778</v>
      </c>
      <c r="R502" s="58">
        <v>144.18829775</v>
      </c>
      <c r="S502" s="58">
        <v>144.58734440999999</v>
      </c>
      <c r="T502" s="58">
        <v>148.57899907999999</v>
      </c>
      <c r="U502" s="58">
        <v>150.42513305</v>
      </c>
      <c r="V502" s="58">
        <v>151.08091976</v>
      </c>
      <c r="W502" s="58">
        <v>147.31608323</v>
      </c>
      <c r="X502" s="58">
        <v>153.22660816999999</v>
      </c>
      <c r="Y502" s="58">
        <v>165.43972772999999</v>
      </c>
    </row>
    <row r="503" spans="1:25" s="59" customFormat="1" ht="15.75" x14ac:dyDescent="0.3">
      <c r="A503" s="57" t="s">
        <v>162</v>
      </c>
      <c r="B503" s="58">
        <v>175.50218857999999</v>
      </c>
      <c r="C503" s="58">
        <v>182.52610265000001</v>
      </c>
      <c r="D503" s="58">
        <v>198.52189218999999</v>
      </c>
      <c r="E503" s="58">
        <v>207.35530621000001</v>
      </c>
      <c r="F503" s="58">
        <v>207.68784324999999</v>
      </c>
      <c r="G503" s="58">
        <v>208.17736980000001</v>
      </c>
      <c r="H503" s="58">
        <v>187.30516582999999</v>
      </c>
      <c r="I503" s="58">
        <v>176.66759893</v>
      </c>
      <c r="J503" s="58">
        <v>165.43687881</v>
      </c>
      <c r="K503" s="58">
        <v>156.73803255999999</v>
      </c>
      <c r="L503" s="58">
        <v>151.49292120999999</v>
      </c>
      <c r="M503" s="58">
        <v>150.86207234</v>
      </c>
      <c r="N503" s="58">
        <v>151.2553723</v>
      </c>
      <c r="O503" s="58">
        <v>151.56727275</v>
      </c>
      <c r="P503" s="58">
        <v>149.49779318</v>
      </c>
      <c r="Q503" s="58">
        <v>150.40085722000001</v>
      </c>
      <c r="R503" s="58">
        <v>151.06538771999999</v>
      </c>
      <c r="S503" s="58">
        <v>151.39477592</v>
      </c>
      <c r="T503" s="58">
        <v>152.26741453</v>
      </c>
      <c r="U503" s="58">
        <v>154.30280508000001</v>
      </c>
      <c r="V503" s="58">
        <v>155.29424817</v>
      </c>
      <c r="W503" s="58">
        <v>152.90466706000001</v>
      </c>
      <c r="X503" s="58">
        <v>157.63930066</v>
      </c>
      <c r="Y503" s="58">
        <v>179.23427035</v>
      </c>
    </row>
    <row r="504" spans="1:25" s="59" customFormat="1" ht="15.75" x14ac:dyDescent="0.3">
      <c r="A504" s="57" t="s">
        <v>163</v>
      </c>
      <c r="B504" s="58">
        <v>174.50101255999999</v>
      </c>
      <c r="C504" s="58">
        <v>176.86468703</v>
      </c>
      <c r="D504" s="58">
        <v>194.89587564000001</v>
      </c>
      <c r="E504" s="58">
        <v>195.21816491000001</v>
      </c>
      <c r="F504" s="58">
        <v>197.16565029</v>
      </c>
      <c r="G504" s="58">
        <v>192.39937698</v>
      </c>
      <c r="H504" s="58">
        <v>185.74272164000001</v>
      </c>
      <c r="I504" s="58">
        <v>165.32169367</v>
      </c>
      <c r="J504" s="58">
        <v>153.93247847999999</v>
      </c>
      <c r="K504" s="58">
        <v>143.75868283</v>
      </c>
      <c r="L504" s="58">
        <v>137.5233509</v>
      </c>
      <c r="M504" s="58">
        <v>137.94986757000001</v>
      </c>
      <c r="N504" s="58">
        <v>138.94742041000001</v>
      </c>
      <c r="O504" s="58">
        <v>139.65567873000001</v>
      </c>
      <c r="P504" s="58">
        <v>140.26356595999999</v>
      </c>
      <c r="Q504" s="58">
        <v>140.07261248</v>
      </c>
      <c r="R504" s="58">
        <v>139.24483914999999</v>
      </c>
      <c r="S504" s="58">
        <v>139.38506602000001</v>
      </c>
      <c r="T504" s="58">
        <v>140.22334466000001</v>
      </c>
      <c r="U504" s="58">
        <v>142.74837314999999</v>
      </c>
      <c r="V504" s="58">
        <v>140.98746176</v>
      </c>
      <c r="W504" s="58">
        <v>144.39880274999999</v>
      </c>
      <c r="X504" s="58">
        <v>151.5184854</v>
      </c>
      <c r="Y504" s="58">
        <v>162.2752802</v>
      </c>
    </row>
    <row r="505" spans="1:25" s="59" customFormat="1" ht="15.75" x14ac:dyDescent="0.3">
      <c r="A505" s="57" t="s">
        <v>164</v>
      </c>
      <c r="B505" s="58">
        <v>172.97380613000001</v>
      </c>
      <c r="C505" s="58">
        <v>186.20356727000001</v>
      </c>
      <c r="D505" s="58">
        <v>188.46635798</v>
      </c>
      <c r="E505" s="58">
        <v>195.63868459</v>
      </c>
      <c r="F505" s="58">
        <v>197.09664616000001</v>
      </c>
      <c r="G505" s="58">
        <v>196.28151561999999</v>
      </c>
      <c r="H505" s="58">
        <v>194.35154814000001</v>
      </c>
      <c r="I505" s="58">
        <v>176.86247957</v>
      </c>
      <c r="J505" s="58">
        <v>166.18148020000001</v>
      </c>
      <c r="K505" s="58">
        <v>142.69184007000001</v>
      </c>
      <c r="L505" s="58">
        <v>140.13110401</v>
      </c>
      <c r="M505" s="58">
        <v>143.45231428</v>
      </c>
      <c r="N505" s="58">
        <v>147.81942598000001</v>
      </c>
      <c r="O505" s="58">
        <v>149.81264461000001</v>
      </c>
      <c r="P505" s="58">
        <v>152.63935015000001</v>
      </c>
      <c r="Q505" s="58">
        <v>153.10849134</v>
      </c>
      <c r="R505" s="58">
        <v>152.05726308999999</v>
      </c>
      <c r="S505" s="58">
        <v>151.95709749</v>
      </c>
      <c r="T505" s="58">
        <v>150.84838776000001</v>
      </c>
      <c r="U505" s="58">
        <v>151.36934178999999</v>
      </c>
      <c r="V505" s="58">
        <v>150.75975946</v>
      </c>
      <c r="W505" s="58">
        <v>147.97435346</v>
      </c>
      <c r="X505" s="58">
        <v>155.23312652000001</v>
      </c>
      <c r="Y505" s="58">
        <v>166.15117364</v>
      </c>
    </row>
    <row r="506" spans="1:25" s="59" customFormat="1" ht="15.75" x14ac:dyDescent="0.3">
      <c r="A506" s="57" t="s">
        <v>165</v>
      </c>
      <c r="B506" s="58">
        <v>170.71861938999999</v>
      </c>
      <c r="C506" s="58">
        <v>179.26529994000001</v>
      </c>
      <c r="D506" s="58">
        <v>195.16417454</v>
      </c>
      <c r="E506" s="58">
        <v>198.713379</v>
      </c>
      <c r="F506" s="58">
        <v>198.80326762999999</v>
      </c>
      <c r="G506" s="58">
        <v>200.00484896</v>
      </c>
      <c r="H506" s="58">
        <v>203.41643686</v>
      </c>
      <c r="I506" s="58">
        <v>172.53072205999999</v>
      </c>
      <c r="J506" s="58">
        <v>163.91240418999999</v>
      </c>
      <c r="K506" s="58">
        <v>161.8243186</v>
      </c>
      <c r="L506" s="58">
        <v>157.02933340999999</v>
      </c>
      <c r="M506" s="58">
        <v>155.92962202000001</v>
      </c>
      <c r="N506" s="58">
        <v>154.72625303000001</v>
      </c>
      <c r="O506" s="58">
        <v>154.13029857999999</v>
      </c>
      <c r="P506" s="58">
        <v>154.76950446000001</v>
      </c>
      <c r="Q506" s="58">
        <v>151.24653837</v>
      </c>
      <c r="R506" s="58">
        <v>151.95727289999999</v>
      </c>
      <c r="S506" s="58">
        <v>153.80270200999999</v>
      </c>
      <c r="T506" s="58">
        <v>157.02625864000001</v>
      </c>
      <c r="U506" s="58">
        <v>160.48771787999999</v>
      </c>
      <c r="V506" s="58">
        <v>160.16602212999999</v>
      </c>
      <c r="W506" s="58">
        <v>156.06648276999999</v>
      </c>
      <c r="X506" s="58">
        <v>164.10845689000001</v>
      </c>
      <c r="Y506" s="58">
        <v>178.49331574000001</v>
      </c>
    </row>
    <row r="507" spans="1:25" s="32" customFormat="1" x14ac:dyDescent="0.2"/>
    <row r="508" spans="1:25" s="32" customFormat="1" x14ac:dyDescent="0.2">
      <c r="A508" s="169" t="s">
        <v>69</v>
      </c>
      <c r="B508" s="198" t="s">
        <v>132</v>
      </c>
      <c r="C508" s="164"/>
      <c r="D508" s="164"/>
      <c r="E508" s="164"/>
      <c r="F508" s="164"/>
      <c r="G508" s="164"/>
      <c r="H508" s="164"/>
      <c r="I508" s="164"/>
      <c r="J508" s="164"/>
      <c r="K508" s="164"/>
      <c r="L508" s="164"/>
      <c r="M508" s="164"/>
      <c r="N508" s="164"/>
      <c r="O508" s="164"/>
      <c r="P508" s="164"/>
      <c r="Q508" s="164"/>
      <c r="R508" s="164"/>
      <c r="S508" s="164"/>
      <c r="T508" s="164"/>
      <c r="U508" s="164"/>
      <c r="V508" s="164"/>
      <c r="W508" s="164"/>
      <c r="X508" s="164"/>
      <c r="Y508" s="165"/>
    </row>
    <row r="509" spans="1:25" s="32" customFormat="1" x14ac:dyDescent="0.2">
      <c r="A509" s="170"/>
      <c r="B509" s="95" t="s">
        <v>71</v>
      </c>
      <c r="C509" s="96" t="s">
        <v>72</v>
      </c>
      <c r="D509" s="97" t="s">
        <v>73</v>
      </c>
      <c r="E509" s="96" t="s">
        <v>74</v>
      </c>
      <c r="F509" s="96" t="s">
        <v>75</v>
      </c>
      <c r="G509" s="96" t="s">
        <v>76</v>
      </c>
      <c r="H509" s="96" t="s">
        <v>77</v>
      </c>
      <c r="I509" s="96" t="s">
        <v>78</v>
      </c>
      <c r="J509" s="96" t="s">
        <v>79</v>
      </c>
      <c r="K509" s="95" t="s">
        <v>80</v>
      </c>
      <c r="L509" s="96" t="s">
        <v>81</v>
      </c>
      <c r="M509" s="98" t="s">
        <v>82</v>
      </c>
      <c r="N509" s="95" t="s">
        <v>83</v>
      </c>
      <c r="O509" s="96" t="s">
        <v>84</v>
      </c>
      <c r="P509" s="98" t="s">
        <v>85</v>
      </c>
      <c r="Q509" s="97" t="s">
        <v>86</v>
      </c>
      <c r="R509" s="96" t="s">
        <v>87</v>
      </c>
      <c r="S509" s="97" t="s">
        <v>88</v>
      </c>
      <c r="T509" s="96" t="s">
        <v>89</v>
      </c>
      <c r="U509" s="97" t="s">
        <v>90</v>
      </c>
      <c r="V509" s="96" t="s">
        <v>91</v>
      </c>
      <c r="W509" s="97" t="s">
        <v>92</v>
      </c>
      <c r="X509" s="96" t="s">
        <v>93</v>
      </c>
      <c r="Y509" s="96" t="s">
        <v>94</v>
      </c>
    </row>
    <row r="510" spans="1:25" s="32" customFormat="1" ht="15.75" customHeight="1" x14ac:dyDescent="0.2">
      <c r="A510" s="55" t="s">
        <v>135</v>
      </c>
      <c r="B510" s="56">
        <v>175.67154884000001</v>
      </c>
      <c r="C510" s="63">
        <v>184.75119548999999</v>
      </c>
      <c r="D510" s="63">
        <v>188.17343449000001</v>
      </c>
      <c r="E510" s="63">
        <v>187.87661524000001</v>
      </c>
      <c r="F510" s="63">
        <v>188.10219602000001</v>
      </c>
      <c r="G510" s="63">
        <v>188.27400258</v>
      </c>
      <c r="H510" s="63">
        <v>188.8456137</v>
      </c>
      <c r="I510" s="63">
        <v>177.64119074000001</v>
      </c>
      <c r="J510" s="63">
        <v>164.54586054999999</v>
      </c>
      <c r="K510" s="63">
        <v>156.87179019000001</v>
      </c>
      <c r="L510" s="63">
        <v>151.97458169999999</v>
      </c>
      <c r="M510" s="63">
        <v>149.24034442000001</v>
      </c>
      <c r="N510" s="63">
        <v>148.04912408999999</v>
      </c>
      <c r="O510" s="63">
        <v>149.29869024000001</v>
      </c>
      <c r="P510" s="63">
        <v>150.28547845</v>
      </c>
      <c r="Q510" s="63">
        <v>150.08102793</v>
      </c>
      <c r="R510" s="63">
        <v>148.71962384</v>
      </c>
      <c r="S510" s="63">
        <v>148.97240650000001</v>
      </c>
      <c r="T510" s="63">
        <v>149.93545262000001</v>
      </c>
      <c r="U510" s="63">
        <v>151.62883124000001</v>
      </c>
      <c r="V510" s="63">
        <v>152.67879712999999</v>
      </c>
      <c r="W510" s="63">
        <v>150.12860727</v>
      </c>
      <c r="X510" s="63">
        <v>155.11054096999999</v>
      </c>
      <c r="Y510" s="63">
        <v>162.76406438999999</v>
      </c>
    </row>
    <row r="511" spans="1:25" s="59" customFormat="1" ht="15.75" x14ac:dyDescent="0.3">
      <c r="A511" s="57" t="s">
        <v>136</v>
      </c>
      <c r="B511" s="58">
        <v>151.42683260999999</v>
      </c>
      <c r="C511" s="58">
        <v>158.65752207</v>
      </c>
      <c r="D511" s="58">
        <v>164.6856531</v>
      </c>
      <c r="E511" s="58">
        <v>168.27189935999999</v>
      </c>
      <c r="F511" s="58">
        <v>167.37101415000001</v>
      </c>
      <c r="G511" s="58">
        <v>164.44406581000001</v>
      </c>
      <c r="H511" s="58">
        <v>167.68902263999999</v>
      </c>
      <c r="I511" s="58">
        <v>166.49782715000001</v>
      </c>
      <c r="J511" s="58">
        <v>155.75730432</v>
      </c>
      <c r="K511" s="58">
        <v>149.25409131000001</v>
      </c>
      <c r="L511" s="58">
        <v>143.16335816</v>
      </c>
      <c r="M511" s="58">
        <v>140.15538024</v>
      </c>
      <c r="N511" s="58">
        <v>138.47764921000001</v>
      </c>
      <c r="O511" s="58">
        <v>138.70013098000001</v>
      </c>
      <c r="P511" s="58">
        <v>140.49353008</v>
      </c>
      <c r="Q511" s="58">
        <v>140.24553853</v>
      </c>
      <c r="R511" s="58">
        <v>140.12145519000001</v>
      </c>
      <c r="S511" s="58">
        <v>140.66438081999999</v>
      </c>
      <c r="T511" s="58">
        <v>139.60590123</v>
      </c>
      <c r="U511" s="58">
        <v>140.38750494999999</v>
      </c>
      <c r="V511" s="58">
        <v>140.78565742000001</v>
      </c>
      <c r="W511" s="58">
        <v>138.76488004000001</v>
      </c>
      <c r="X511" s="58">
        <v>142.19138089</v>
      </c>
      <c r="Y511" s="58">
        <v>151.95390788</v>
      </c>
    </row>
    <row r="512" spans="1:25" s="59" customFormat="1" ht="15.75" x14ac:dyDescent="0.3">
      <c r="A512" s="57" t="s">
        <v>137</v>
      </c>
      <c r="B512" s="58">
        <v>164.86318790999999</v>
      </c>
      <c r="C512" s="58">
        <v>172.12629386</v>
      </c>
      <c r="D512" s="58">
        <v>175.96117584000001</v>
      </c>
      <c r="E512" s="58">
        <v>178.79194276000001</v>
      </c>
      <c r="F512" s="58">
        <v>179.21776709</v>
      </c>
      <c r="G512" s="58">
        <v>177.75792967000001</v>
      </c>
      <c r="H512" s="58">
        <v>168.99187119999999</v>
      </c>
      <c r="I512" s="58">
        <v>157.10548464999999</v>
      </c>
      <c r="J512" s="58">
        <v>147.56211206</v>
      </c>
      <c r="K512" s="58">
        <v>139.85454659999999</v>
      </c>
      <c r="L512" s="58">
        <v>142.50070382000001</v>
      </c>
      <c r="M512" s="58">
        <v>140.70619098</v>
      </c>
      <c r="N512" s="58">
        <v>141.10570132000001</v>
      </c>
      <c r="O512" s="58">
        <v>140.066812</v>
      </c>
      <c r="P512" s="58">
        <v>140.75819326000001</v>
      </c>
      <c r="Q512" s="58">
        <v>142.65917863999999</v>
      </c>
      <c r="R512" s="58">
        <v>143.66803526000001</v>
      </c>
      <c r="S512" s="58">
        <v>144.03928518000001</v>
      </c>
      <c r="T512" s="58">
        <v>145.73061478</v>
      </c>
      <c r="U512" s="58">
        <v>147.14723465</v>
      </c>
      <c r="V512" s="58">
        <v>146.68418933000001</v>
      </c>
      <c r="W512" s="58">
        <v>146.65531354000001</v>
      </c>
      <c r="X512" s="58">
        <v>149.80452457000001</v>
      </c>
      <c r="Y512" s="58">
        <v>158.28706306000001</v>
      </c>
    </row>
    <row r="513" spans="1:25" s="59" customFormat="1" ht="15.75" x14ac:dyDescent="0.3">
      <c r="A513" s="57" t="s">
        <v>138</v>
      </c>
      <c r="B513" s="58">
        <v>174.81435195</v>
      </c>
      <c r="C513" s="58">
        <v>181.98226994000001</v>
      </c>
      <c r="D513" s="58">
        <v>183.23784857999999</v>
      </c>
      <c r="E513" s="58">
        <v>184.91916304</v>
      </c>
      <c r="F513" s="58">
        <v>183.96574719</v>
      </c>
      <c r="G513" s="58">
        <v>178.22976854999999</v>
      </c>
      <c r="H513" s="58">
        <v>174.85158233999999</v>
      </c>
      <c r="I513" s="58">
        <v>164.01981287999999</v>
      </c>
      <c r="J513" s="58">
        <v>154.52951722</v>
      </c>
      <c r="K513" s="58">
        <v>152.67872767</v>
      </c>
      <c r="L513" s="58">
        <v>150.53121505999999</v>
      </c>
      <c r="M513" s="58">
        <v>149.65773254999999</v>
      </c>
      <c r="N513" s="58">
        <v>151.25740228000001</v>
      </c>
      <c r="O513" s="58">
        <v>151.30597448</v>
      </c>
      <c r="P513" s="58">
        <v>151.33285569</v>
      </c>
      <c r="Q513" s="58">
        <v>151.21977099</v>
      </c>
      <c r="R513" s="58">
        <v>151.72504057</v>
      </c>
      <c r="S513" s="58">
        <v>152.33808547999999</v>
      </c>
      <c r="T513" s="58">
        <v>151.5899052</v>
      </c>
      <c r="U513" s="58">
        <v>151.06608277000001</v>
      </c>
      <c r="V513" s="58">
        <v>148.77411257</v>
      </c>
      <c r="W513" s="58">
        <v>146.67898646</v>
      </c>
      <c r="X513" s="58">
        <v>151.63407183999999</v>
      </c>
      <c r="Y513" s="58">
        <v>156.13221135000001</v>
      </c>
    </row>
    <row r="514" spans="1:25" s="59" customFormat="1" ht="15.75" x14ac:dyDescent="0.3">
      <c r="A514" s="57" t="s">
        <v>139</v>
      </c>
      <c r="B514" s="58">
        <v>152.89658939</v>
      </c>
      <c r="C514" s="58">
        <v>159.00127846999999</v>
      </c>
      <c r="D514" s="58">
        <v>170.36021740000001</v>
      </c>
      <c r="E514" s="58">
        <v>170.66140959000001</v>
      </c>
      <c r="F514" s="58">
        <v>170.20609687000001</v>
      </c>
      <c r="G514" s="58">
        <v>169.63886757</v>
      </c>
      <c r="H514" s="58">
        <v>164.74287465</v>
      </c>
      <c r="I514" s="58">
        <v>158.02307175000001</v>
      </c>
      <c r="J514" s="58">
        <v>149.67416231999999</v>
      </c>
      <c r="K514" s="58">
        <v>142.77991569</v>
      </c>
      <c r="L514" s="58">
        <v>138.89216055</v>
      </c>
      <c r="M514" s="58">
        <v>135.89646929</v>
      </c>
      <c r="N514" s="58">
        <v>137.72910984999999</v>
      </c>
      <c r="O514" s="58">
        <v>138.80127596</v>
      </c>
      <c r="P514" s="58">
        <v>139.04746179</v>
      </c>
      <c r="Q514" s="58">
        <v>138.71001941</v>
      </c>
      <c r="R514" s="58">
        <v>139.07706711</v>
      </c>
      <c r="S514" s="58">
        <v>136.64657982</v>
      </c>
      <c r="T514" s="58">
        <v>135.60379784</v>
      </c>
      <c r="U514" s="58">
        <v>136.00362781999999</v>
      </c>
      <c r="V514" s="58">
        <v>137.07471552999999</v>
      </c>
      <c r="W514" s="58">
        <v>136.74058758000001</v>
      </c>
      <c r="X514" s="58">
        <v>141.11757797999999</v>
      </c>
      <c r="Y514" s="58">
        <v>149.91363301999999</v>
      </c>
    </row>
    <row r="515" spans="1:25" s="59" customFormat="1" ht="15.75" x14ac:dyDescent="0.3">
      <c r="A515" s="57" t="s">
        <v>140</v>
      </c>
      <c r="B515" s="58">
        <v>160.01604689000001</v>
      </c>
      <c r="C515" s="58">
        <v>165.05830295999999</v>
      </c>
      <c r="D515" s="58">
        <v>167.68328536000001</v>
      </c>
      <c r="E515" s="58">
        <v>167.96787899</v>
      </c>
      <c r="F515" s="58">
        <v>167.15895961999999</v>
      </c>
      <c r="G515" s="58">
        <v>165.28925466000001</v>
      </c>
      <c r="H515" s="58">
        <v>161.33809656</v>
      </c>
      <c r="I515" s="58">
        <v>150.96152932999999</v>
      </c>
      <c r="J515" s="58">
        <v>142.42052401000001</v>
      </c>
      <c r="K515" s="58">
        <v>138.15636128</v>
      </c>
      <c r="L515" s="58">
        <v>137.87914953000001</v>
      </c>
      <c r="M515" s="58">
        <v>139.61084389999999</v>
      </c>
      <c r="N515" s="58">
        <v>139.91882118000001</v>
      </c>
      <c r="O515" s="58">
        <v>140.61685023999999</v>
      </c>
      <c r="P515" s="58">
        <v>141.7795327</v>
      </c>
      <c r="Q515" s="58">
        <v>142.26507900999999</v>
      </c>
      <c r="R515" s="58">
        <v>140.90805786999999</v>
      </c>
      <c r="S515" s="58">
        <v>140.52934071999999</v>
      </c>
      <c r="T515" s="58">
        <v>141.10252156999999</v>
      </c>
      <c r="U515" s="58">
        <v>139.11473063</v>
      </c>
      <c r="V515" s="58">
        <v>139.78950965000001</v>
      </c>
      <c r="W515" s="58">
        <v>139.28226031</v>
      </c>
      <c r="X515" s="58">
        <v>148.82189857</v>
      </c>
      <c r="Y515" s="58">
        <v>158.13234176</v>
      </c>
    </row>
    <row r="516" spans="1:25" s="59" customFormat="1" ht="15.75" x14ac:dyDescent="0.3">
      <c r="A516" s="57" t="s">
        <v>141</v>
      </c>
      <c r="B516" s="58">
        <v>171.11369586999999</v>
      </c>
      <c r="C516" s="58">
        <v>184.03901250000001</v>
      </c>
      <c r="D516" s="58">
        <v>198.80934662999999</v>
      </c>
      <c r="E516" s="58">
        <v>201.47529467000001</v>
      </c>
      <c r="F516" s="58">
        <v>202.7830165</v>
      </c>
      <c r="G516" s="58">
        <v>203.55523708999999</v>
      </c>
      <c r="H516" s="58">
        <v>199.84016198</v>
      </c>
      <c r="I516" s="58">
        <v>185.57486606000001</v>
      </c>
      <c r="J516" s="58">
        <v>163.32773116999999</v>
      </c>
      <c r="K516" s="58">
        <v>160.79058753000001</v>
      </c>
      <c r="L516" s="58">
        <v>158.59203477</v>
      </c>
      <c r="M516" s="58">
        <v>149.87300626999999</v>
      </c>
      <c r="N516" s="58">
        <v>155.31126058999999</v>
      </c>
      <c r="O516" s="58">
        <v>155.05744185</v>
      </c>
      <c r="P516" s="58">
        <v>151.85696283999999</v>
      </c>
      <c r="Q516" s="58">
        <v>156.59713983</v>
      </c>
      <c r="R516" s="58">
        <v>157.57448038000001</v>
      </c>
      <c r="S516" s="58">
        <v>157.61763911</v>
      </c>
      <c r="T516" s="58">
        <v>157.75152542000001</v>
      </c>
      <c r="U516" s="58">
        <v>159.68917629000001</v>
      </c>
      <c r="V516" s="58">
        <v>162.1069694</v>
      </c>
      <c r="W516" s="58">
        <v>162.47375672000001</v>
      </c>
      <c r="X516" s="58">
        <v>164.84464962999999</v>
      </c>
      <c r="Y516" s="58">
        <v>185.19263293</v>
      </c>
    </row>
    <row r="517" spans="1:25" s="59" customFormat="1" ht="15.75" x14ac:dyDescent="0.3">
      <c r="A517" s="57" t="s">
        <v>142</v>
      </c>
      <c r="B517" s="58">
        <v>173.23802497</v>
      </c>
      <c r="C517" s="58">
        <v>184.43597643999999</v>
      </c>
      <c r="D517" s="58">
        <v>184.50163194999999</v>
      </c>
      <c r="E517" s="58">
        <v>181.99576626999999</v>
      </c>
      <c r="F517" s="58">
        <v>181.70898423</v>
      </c>
      <c r="G517" s="58">
        <v>182.22651888999999</v>
      </c>
      <c r="H517" s="58">
        <v>177.83210023999999</v>
      </c>
      <c r="I517" s="58">
        <v>158.92477413</v>
      </c>
      <c r="J517" s="58">
        <v>152.79957701999999</v>
      </c>
      <c r="K517" s="58">
        <v>151.66257250999999</v>
      </c>
      <c r="L517" s="58">
        <v>150.27331892000001</v>
      </c>
      <c r="M517" s="58">
        <v>151.05005</v>
      </c>
      <c r="N517" s="58">
        <v>151.00107756</v>
      </c>
      <c r="O517" s="58">
        <v>151.73339121000001</v>
      </c>
      <c r="P517" s="58">
        <v>152.67177043000001</v>
      </c>
      <c r="Q517" s="58">
        <v>152.67698138</v>
      </c>
      <c r="R517" s="58">
        <v>153.61772087</v>
      </c>
      <c r="S517" s="58">
        <v>153.83093443999999</v>
      </c>
      <c r="T517" s="58">
        <v>154.1478826</v>
      </c>
      <c r="U517" s="58">
        <v>153.16503564999999</v>
      </c>
      <c r="V517" s="58">
        <v>154.82379649000001</v>
      </c>
      <c r="W517" s="58">
        <v>156.22109280999999</v>
      </c>
      <c r="X517" s="58">
        <v>162.42807907</v>
      </c>
      <c r="Y517" s="58">
        <v>169.39984795000001</v>
      </c>
    </row>
    <row r="518" spans="1:25" s="59" customFormat="1" ht="15.75" x14ac:dyDescent="0.3">
      <c r="A518" s="57" t="s">
        <v>143</v>
      </c>
      <c r="B518" s="58">
        <v>164.15680101000001</v>
      </c>
      <c r="C518" s="58">
        <v>176.88260423</v>
      </c>
      <c r="D518" s="58">
        <v>185.09142606</v>
      </c>
      <c r="E518" s="58">
        <v>184.37941875000001</v>
      </c>
      <c r="F518" s="58">
        <v>183.79246617000001</v>
      </c>
      <c r="G518" s="58">
        <v>184.53458545000001</v>
      </c>
      <c r="H518" s="58">
        <v>187.58664847</v>
      </c>
      <c r="I518" s="58">
        <v>176.06149948999999</v>
      </c>
      <c r="J518" s="58">
        <v>166.42283380000001</v>
      </c>
      <c r="K518" s="58">
        <v>154.9309873</v>
      </c>
      <c r="L518" s="58">
        <v>156.18406494999999</v>
      </c>
      <c r="M518" s="58">
        <v>153.99177700999999</v>
      </c>
      <c r="N518" s="58">
        <v>152.6251551</v>
      </c>
      <c r="O518" s="58">
        <v>153.15331219000001</v>
      </c>
      <c r="P518" s="58">
        <v>154.27749854999999</v>
      </c>
      <c r="Q518" s="58">
        <v>154.46435635</v>
      </c>
      <c r="R518" s="58">
        <v>153.90233298000001</v>
      </c>
      <c r="S518" s="58">
        <v>153.50371548999999</v>
      </c>
      <c r="T518" s="58">
        <v>153.182838</v>
      </c>
      <c r="U518" s="58">
        <v>156.21519092</v>
      </c>
      <c r="V518" s="58">
        <v>156.89465884000001</v>
      </c>
      <c r="W518" s="58">
        <v>153.15388702000001</v>
      </c>
      <c r="X518" s="58">
        <v>157.33577529999999</v>
      </c>
      <c r="Y518" s="58">
        <v>167.41971495999999</v>
      </c>
    </row>
    <row r="519" spans="1:25" s="59" customFormat="1" ht="15.75" x14ac:dyDescent="0.3">
      <c r="A519" s="57" t="s">
        <v>144</v>
      </c>
      <c r="B519" s="58">
        <v>165.36471365</v>
      </c>
      <c r="C519" s="58">
        <v>174.20850278</v>
      </c>
      <c r="D519" s="58">
        <v>187.03346798999999</v>
      </c>
      <c r="E519" s="58">
        <v>189.38268959000001</v>
      </c>
      <c r="F519" s="58">
        <v>188.27931065000001</v>
      </c>
      <c r="G519" s="58">
        <v>188.66589332000001</v>
      </c>
      <c r="H519" s="58">
        <v>195.78526231999999</v>
      </c>
      <c r="I519" s="58">
        <v>171.45624387000001</v>
      </c>
      <c r="J519" s="58">
        <v>161.24944579000001</v>
      </c>
      <c r="K519" s="58">
        <v>158.26520725</v>
      </c>
      <c r="L519" s="58">
        <v>153.55984384999999</v>
      </c>
      <c r="M519" s="58">
        <v>147.03955381</v>
      </c>
      <c r="N519" s="58">
        <v>146.98622786000001</v>
      </c>
      <c r="O519" s="58">
        <v>149.57902066</v>
      </c>
      <c r="P519" s="58">
        <v>150.11146306000001</v>
      </c>
      <c r="Q519" s="58">
        <v>150.54343677</v>
      </c>
      <c r="R519" s="58">
        <v>150.43545173000001</v>
      </c>
      <c r="S519" s="58">
        <v>150.45397126</v>
      </c>
      <c r="T519" s="58">
        <v>151.32571829</v>
      </c>
      <c r="U519" s="58">
        <v>151.80440919</v>
      </c>
      <c r="V519" s="58">
        <v>150.52478477</v>
      </c>
      <c r="W519" s="58">
        <v>148.71192015</v>
      </c>
      <c r="X519" s="58">
        <v>153.80582817000001</v>
      </c>
      <c r="Y519" s="58">
        <v>160.96605557999999</v>
      </c>
    </row>
    <row r="520" spans="1:25" s="59" customFormat="1" ht="15.75" x14ac:dyDescent="0.3">
      <c r="A520" s="57" t="s">
        <v>145</v>
      </c>
      <c r="B520" s="58">
        <v>177.46535982</v>
      </c>
      <c r="C520" s="58">
        <v>185.13642278</v>
      </c>
      <c r="D520" s="58">
        <v>192.81060901999999</v>
      </c>
      <c r="E520" s="58">
        <v>190.03468444999999</v>
      </c>
      <c r="F520" s="58">
        <v>190.01022875000001</v>
      </c>
      <c r="G520" s="58">
        <v>190.59027107</v>
      </c>
      <c r="H520" s="58">
        <v>196.27839148000001</v>
      </c>
      <c r="I520" s="58">
        <v>175.00282747</v>
      </c>
      <c r="J520" s="58">
        <v>162.60931056999999</v>
      </c>
      <c r="K520" s="58">
        <v>157.27179984</v>
      </c>
      <c r="L520" s="58">
        <v>152.42866126999999</v>
      </c>
      <c r="M520" s="58">
        <v>151.43802973999999</v>
      </c>
      <c r="N520" s="58">
        <v>151.4291714</v>
      </c>
      <c r="O520" s="58">
        <v>150.36059967</v>
      </c>
      <c r="P520" s="58">
        <v>149.79814988000001</v>
      </c>
      <c r="Q520" s="58">
        <v>150.07683666</v>
      </c>
      <c r="R520" s="58">
        <v>150.55518124</v>
      </c>
      <c r="S520" s="58">
        <v>148.51020299000001</v>
      </c>
      <c r="T520" s="58">
        <v>148.06391690000001</v>
      </c>
      <c r="U520" s="58">
        <v>150.56514077</v>
      </c>
      <c r="V520" s="58">
        <v>152.86424552</v>
      </c>
      <c r="W520" s="58">
        <v>150.7498583</v>
      </c>
      <c r="X520" s="58">
        <v>155.52075979</v>
      </c>
      <c r="Y520" s="58">
        <v>164.44376826000001</v>
      </c>
    </row>
    <row r="521" spans="1:25" s="59" customFormat="1" ht="15.75" x14ac:dyDescent="0.3">
      <c r="A521" s="57" t="s">
        <v>146</v>
      </c>
      <c r="B521" s="58">
        <v>172.11352202</v>
      </c>
      <c r="C521" s="58">
        <v>177.24603138000001</v>
      </c>
      <c r="D521" s="58">
        <v>185.20273853</v>
      </c>
      <c r="E521" s="58">
        <v>191.88963473999999</v>
      </c>
      <c r="F521" s="58">
        <v>196.40972672999999</v>
      </c>
      <c r="G521" s="58">
        <v>193.38599421000001</v>
      </c>
      <c r="H521" s="58">
        <v>188.03364664</v>
      </c>
      <c r="I521" s="58">
        <v>166.45290842</v>
      </c>
      <c r="J521" s="58">
        <v>159.75124070999999</v>
      </c>
      <c r="K521" s="58">
        <v>152.04564253000001</v>
      </c>
      <c r="L521" s="58">
        <v>152.30739617</v>
      </c>
      <c r="M521" s="58">
        <v>155.10938363</v>
      </c>
      <c r="N521" s="58">
        <v>156.53401045999999</v>
      </c>
      <c r="O521" s="58">
        <v>156.00237275000001</v>
      </c>
      <c r="P521" s="58">
        <v>155.20377561000001</v>
      </c>
      <c r="Q521" s="58">
        <v>154.8874083</v>
      </c>
      <c r="R521" s="58">
        <v>155.07002464999999</v>
      </c>
      <c r="S521" s="58">
        <v>154.63349459</v>
      </c>
      <c r="T521" s="58">
        <v>153.79189982</v>
      </c>
      <c r="U521" s="58">
        <v>154.9218114</v>
      </c>
      <c r="V521" s="58">
        <v>155.65224413999999</v>
      </c>
      <c r="W521" s="58">
        <v>152.02380310999999</v>
      </c>
      <c r="X521" s="58">
        <v>157.66888177000001</v>
      </c>
      <c r="Y521" s="58">
        <v>162.99130545</v>
      </c>
    </row>
    <row r="522" spans="1:25" s="59" customFormat="1" ht="15.75" x14ac:dyDescent="0.3">
      <c r="A522" s="57" t="s">
        <v>147</v>
      </c>
      <c r="B522" s="58">
        <v>169.75841887999999</v>
      </c>
      <c r="C522" s="58">
        <v>176.68965019000001</v>
      </c>
      <c r="D522" s="58">
        <v>191.88772051999999</v>
      </c>
      <c r="E522" s="58">
        <v>198.59219494999999</v>
      </c>
      <c r="F522" s="58">
        <v>199.53683691000001</v>
      </c>
      <c r="G522" s="58">
        <v>197.78961421</v>
      </c>
      <c r="H522" s="58">
        <v>190.66256516999999</v>
      </c>
      <c r="I522" s="58">
        <v>168.73383928999999</v>
      </c>
      <c r="J522" s="58">
        <v>157.54493613</v>
      </c>
      <c r="K522" s="58">
        <v>153.43547803000001</v>
      </c>
      <c r="L522" s="58">
        <v>149.86492285</v>
      </c>
      <c r="M522" s="58">
        <v>149.72801756999999</v>
      </c>
      <c r="N522" s="58">
        <v>149.54797685</v>
      </c>
      <c r="O522" s="58">
        <v>149.36371686999999</v>
      </c>
      <c r="P522" s="58">
        <v>150.67055511000001</v>
      </c>
      <c r="Q522" s="58">
        <v>150.85234752</v>
      </c>
      <c r="R522" s="58">
        <v>151.78884672999999</v>
      </c>
      <c r="S522" s="58">
        <v>151.65675089999999</v>
      </c>
      <c r="T522" s="58">
        <v>150.28095121999999</v>
      </c>
      <c r="U522" s="58">
        <v>152.19692241000001</v>
      </c>
      <c r="V522" s="58">
        <v>153.23293846000001</v>
      </c>
      <c r="W522" s="58">
        <v>152.02886416000001</v>
      </c>
      <c r="X522" s="58">
        <v>156.33733361</v>
      </c>
      <c r="Y522" s="58">
        <v>167.93031285000001</v>
      </c>
    </row>
    <row r="523" spans="1:25" s="59" customFormat="1" ht="15.75" x14ac:dyDescent="0.3">
      <c r="A523" s="57" t="s">
        <v>148</v>
      </c>
      <c r="B523" s="58">
        <v>158.44575377999999</v>
      </c>
      <c r="C523" s="58">
        <v>169.39049521000001</v>
      </c>
      <c r="D523" s="58">
        <v>174.4456749</v>
      </c>
      <c r="E523" s="58">
        <v>181.75916129000001</v>
      </c>
      <c r="F523" s="58">
        <v>184.76942109999999</v>
      </c>
      <c r="G523" s="58">
        <v>187.35112495000001</v>
      </c>
      <c r="H523" s="58">
        <v>187.97819669</v>
      </c>
      <c r="I523" s="58">
        <v>165.6308717</v>
      </c>
      <c r="J523" s="58">
        <v>153.82993021999999</v>
      </c>
      <c r="K523" s="58">
        <v>150.79286816999999</v>
      </c>
      <c r="L523" s="58">
        <v>146.83094043</v>
      </c>
      <c r="M523" s="58">
        <v>149.83482541999999</v>
      </c>
      <c r="N523" s="58">
        <v>153.51985754</v>
      </c>
      <c r="O523" s="58">
        <v>154.013114</v>
      </c>
      <c r="P523" s="58">
        <v>149.61476734999999</v>
      </c>
      <c r="Q523" s="58">
        <v>142.28313635999999</v>
      </c>
      <c r="R523" s="58">
        <v>142.04525606000001</v>
      </c>
      <c r="S523" s="58">
        <v>141.89392677999999</v>
      </c>
      <c r="T523" s="58">
        <v>145.66547032</v>
      </c>
      <c r="U523" s="58">
        <v>145.67862156999999</v>
      </c>
      <c r="V523" s="58">
        <v>147.98295059</v>
      </c>
      <c r="W523" s="58">
        <v>145.04131785000001</v>
      </c>
      <c r="X523" s="58">
        <v>149.13840977000001</v>
      </c>
      <c r="Y523" s="58">
        <v>162.22686082000001</v>
      </c>
    </row>
    <row r="524" spans="1:25" s="59" customFormat="1" ht="15.75" x14ac:dyDescent="0.3">
      <c r="A524" s="57" t="s">
        <v>149</v>
      </c>
      <c r="B524" s="58">
        <v>161.82842661000001</v>
      </c>
      <c r="C524" s="58">
        <v>173.8615437</v>
      </c>
      <c r="D524" s="58">
        <v>190.17166298000001</v>
      </c>
      <c r="E524" s="58">
        <v>194.00990371</v>
      </c>
      <c r="F524" s="58">
        <v>193.74241373999999</v>
      </c>
      <c r="G524" s="58">
        <v>193.87068592</v>
      </c>
      <c r="H524" s="58">
        <v>193.18797125</v>
      </c>
      <c r="I524" s="58">
        <v>171.78958666</v>
      </c>
      <c r="J524" s="58">
        <v>160.45820452999999</v>
      </c>
      <c r="K524" s="58">
        <v>151.01048101000001</v>
      </c>
      <c r="L524" s="58">
        <v>144.96988254999999</v>
      </c>
      <c r="M524" s="58">
        <v>141.09554241999999</v>
      </c>
      <c r="N524" s="58">
        <v>140.29901473999999</v>
      </c>
      <c r="O524" s="58">
        <v>136.46662529</v>
      </c>
      <c r="P524" s="58">
        <v>118.10856742999999</v>
      </c>
      <c r="Q524" s="58">
        <v>115.02723951</v>
      </c>
      <c r="R524" s="58">
        <v>114.22917499</v>
      </c>
      <c r="S524" s="58">
        <v>114.29589134</v>
      </c>
      <c r="T524" s="58">
        <v>117.7414397</v>
      </c>
      <c r="U524" s="58">
        <v>125.03297860000001</v>
      </c>
      <c r="V524" s="58">
        <v>145.84184556</v>
      </c>
      <c r="W524" s="58">
        <v>143.14638607000001</v>
      </c>
      <c r="X524" s="58">
        <v>147.34100936999999</v>
      </c>
      <c r="Y524" s="58">
        <v>155.53653767</v>
      </c>
    </row>
    <row r="525" spans="1:25" s="59" customFormat="1" ht="15.75" x14ac:dyDescent="0.3">
      <c r="A525" s="57" t="s">
        <v>150</v>
      </c>
      <c r="B525" s="58">
        <v>157.41300068999999</v>
      </c>
      <c r="C525" s="58">
        <v>166.93590270999999</v>
      </c>
      <c r="D525" s="58">
        <v>185.74082651000001</v>
      </c>
      <c r="E525" s="58">
        <v>193.29059734000001</v>
      </c>
      <c r="F525" s="58">
        <v>193.79548205</v>
      </c>
      <c r="G525" s="58">
        <v>193.11927634</v>
      </c>
      <c r="H525" s="58">
        <v>176.12504817000001</v>
      </c>
      <c r="I525" s="58">
        <v>169.88924698</v>
      </c>
      <c r="J525" s="58">
        <v>158.56091069999999</v>
      </c>
      <c r="K525" s="58">
        <v>150.02573959</v>
      </c>
      <c r="L525" s="58">
        <v>145.22458284000001</v>
      </c>
      <c r="M525" s="58">
        <v>141.76766448999999</v>
      </c>
      <c r="N525" s="58">
        <v>141.02358064000001</v>
      </c>
      <c r="O525" s="58">
        <v>141.75776429000001</v>
      </c>
      <c r="P525" s="58">
        <v>142.06991805000001</v>
      </c>
      <c r="Q525" s="58">
        <v>139.74175052999999</v>
      </c>
      <c r="R525" s="58">
        <v>138.60163460000001</v>
      </c>
      <c r="S525" s="58">
        <v>138.74893219</v>
      </c>
      <c r="T525" s="58">
        <v>141.92056694999999</v>
      </c>
      <c r="U525" s="58">
        <v>142.66486248999999</v>
      </c>
      <c r="V525" s="58">
        <v>123.10305722</v>
      </c>
      <c r="W525" s="58">
        <v>103.75649998999999</v>
      </c>
      <c r="X525" s="58">
        <v>105.81469077</v>
      </c>
      <c r="Y525" s="58">
        <v>110.67722998000001</v>
      </c>
    </row>
    <row r="526" spans="1:25" s="59" customFormat="1" ht="15.75" x14ac:dyDescent="0.3">
      <c r="A526" s="57" t="s">
        <v>151</v>
      </c>
      <c r="B526" s="58">
        <v>117.97807598</v>
      </c>
      <c r="C526" s="58">
        <v>140.73842931999999</v>
      </c>
      <c r="D526" s="58">
        <v>176.00124453000001</v>
      </c>
      <c r="E526" s="58">
        <v>187.61816296999999</v>
      </c>
      <c r="F526" s="58">
        <v>192.01989363000001</v>
      </c>
      <c r="G526" s="58">
        <v>196.94463915</v>
      </c>
      <c r="H526" s="58">
        <v>180.34238751000001</v>
      </c>
      <c r="I526" s="58">
        <v>168.40314275</v>
      </c>
      <c r="J526" s="58">
        <v>161.87836028999999</v>
      </c>
      <c r="K526" s="58">
        <v>157.23047829000001</v>
      </c>
      <c r="L526" s="58">
        <v>155.10875218000001</v>
      </c>
      <c r="M526" s="58">
        <v>154.87987645999999</v>
      </c>
      <c r="N526" s="58">
        <v>155.12077035999999</v>
      </c>
      <c r="O526" s="58">
        <v>154.26367078999999</v>
      </c>
      <c r="P526" s="58">
        <v>155.17489046</v>
      </c>
      <c r="Q526" s="58">
        <v>152.55564514</v>
      </c>
      <c r="R526" s="58">
        <v>152.02792298</v>
      </c>
      <c r="S526" s="58">
        <v>151.16923886999999</v>
      </c>
      <c r="T526" s="58">
        <v>154.25354963000001</v>
      </c>
      <c r="U526" s="58">
        <v>154.73172595</v>
      </c>
      <c r="V526" s="58">
        <v>156.71327706</v>
      </c>
      <c r="W526" s="58">
        <v>153.79417283999999</v>
      </c>
      <c r="X526" s="58">
        <v>159.31407404999999</v>
      </c>
      <c r="Y526" s="58">
        <v>168.21208331</v>
      </c>
    </row>
    <row r="527" spans="1:25" s="59" customFormat="1" ht="15.75" x14ac:dyDescent="0.3">
      <c r="A527" s="57" t="s">
        <v>152</v>
      </c>
      <c r="B527" s="58">
        <v>161.93671427999999</v>
      </c>
      <c r="C527" s="58">
        <v>165.92454222999999</v>
      </c>
      <c r="D527" s="58">
        <v>184.18122034000001</v>
      </c>
      <c r="E527" s="58">
        <v>195.69820808</v>
      </c>
      <c r="F527" s="58">
        <v>196.721709</v>
      </c>
      <c r="G527" s="58">
        <v>197.81190974</v>
      </c>
      <c r="H527" s="58">
        <v>175.43542926999999</v>
      </c>
      <c r="I527" s="58">
        <v>166.99355876000001</v>
      </c>
      <c r="J527" s="58">
        <v>156.78026854000001</v>
      </c>
      <c r="K527" s="58">
        <v>150.49974828000001</v>
      </c>
      <c r="L527" s="58">
        <v>149.1676262</v>
      </c>
      <c r="M527" s="58">
        <v>147.51844695</v>
      </c>
      <c r="N527" s="58">
        <v>147.77404644999999</v>
      </c>
      <c r="O527" s="58">
        <v>147.61392085</v>
      </c>
      <c r="P527" s="58">
        <v>147.50007898000001</v>
      </c>
      <c r="Q527" s="58">
        <v>145.04792655</v>
      </c>
      <c r="R527" s="58">
        <v>145.46721031999999</v>
      </c>
      <c r="S527" s="58">
        <v>145.80404181</v>
      </c>
      <c r="T527" s="58">
        <v>148.17910351</v>
      </c>
      <c r="U527" s="58">
        <v>150.8480418</v>
      </c>
      <c r="V527" s="58">
        <v>150.98803713000001</v>
      </c>
      <c r="W527" s="58">
        <v>148.91558388000001</v>
      </c>
      <c r="X527" s="58">
        <v>152.79017668</v>
      </c>
      <c r="Y527" s="58">
        <v>160.82004968999999</v>
      </c>
    </row>
    <row r="528" spans="1:25" s="59" customFormat="1" ht="15.75" x14ac:dyDescent="0.3">
      <c r="A528" s="57" t="s">
        <v>153</v>
      </c>
      <c r="B528" s="58">
        <v>172.79032827</v>
      </c>
      <c r="C528" s="58">
        <v>177.23079994</v>
      </c>
      <c r="D528" s="58">
        <v>187.80912065999999</v>
      </c>
      <c r="E528" s="58">
        <v>191.88879772999999</v>
      </c>
      <c r="F528" s="58">
        <v>191.46810642</v>
      </c>
      <c r="G528" s="58">
        <v>190.58647413</v>
      </c>
      <c r="H528" s="58">
        <v>177.95234819000001</v>
      </c>
      <c r="I528" s="58">
        <v>167.92351335000001</v>
      </c>
      <c r="J528" s="58">
        <v>158.96349562</v>
      </c>
      <c r="K528" s="58">
        <v>151.17476662999999</v>
      </c>
      <c r="L528" s="58">
        <v>148.06678954</v>
      </c>
      <c r="M528" s="58">
        <v>147.54238613000001</v>
      </c>
      <c r="N528" s="58">
        <v>146.90092537999999</v>
      </c>
      <c r="O528" s="58">
        <v>147.4357565</v>
      </c>
      <c r="P528" s="58">
        <v>146.37533482000001</v>
      </c>
      <c r="Q528" s="58">
        <v>146.60573110999999</v>
      </c>
      <c r="R528" s="58">
        <v>147.99901287</v>
      </c>
      <c r="S528" s="58">
        <v>148.77382048999999</v>
      </c>
      <c r="T528" s="58">
        <v>152.53233039</v>
      </c>
      <c r="U528" s="58">
        <v>152.38462043999999</v>
      </c>
      <c r="V528" s="58">
        <v>153.69948608000001</v>
      </c>
      <c r="W528" s="58">
        <v>152.33645981000001</v>
      </c>
      <c r="X528" s="58">
        <v>156.78722793</v>
      </c>
      <c r="Y528" s="58">
        <v>166.23453029999999</v>
      </c>
    </row>
    <row r="529" spans="1:25" s="59" customFormat="1" ht="15.75" x14ac:dyDescent="0.3">
      <c r="A529" s="57" t="s">
        <v>154</v>
      </c>
      <c r="B529" s="58">
        <v>166.22952914000001</v>
      </c>
      <c r="C529" s="58">
        <v>176.35998429</v>
      </c>
      <c r="D529" s="58">
        <v>188.92730641</v>
      </c>
      <c r="E529" s="58">
        <v>189.82147139</v>
      </c>
      <c r="F529" s="58">
        <v>189.18447483</v>
      </c>
      <c r="G529" s="58">
        <v>190.73359235999999</v>
      </c>
      <c r="H529" s="58">
        <v>169.44618020999999</v>
      </c>
      <c r="I529" s="58">
        <v>159.93626404</v>
      </c>
      <c r="J529" s="58">
        <v>147.76324346000001</v>
      </c>
      <c r="K529" s="58">
        <v>143.38614822</v>
      </c>
      <c r="L529" s="58">
        <v>139.26374221</v>
      </c>
      <c r="M529" s="58">
        <v>137.01837674000001</v>
      </c>
      <c r="N529" s="58">
        <v>136.12689693999999</v>
      </c>
      <c r="O529" s="58">
        <v>136.77944668999999</v>
      </c>
      <c r="P529" s="58">
        <v>138.18576664</v>
      </c>
      <c r="Q529" s="58">
        <v>138.48952256999999</v>
      </c>
      <c r="R529" s="58">
        <v>138.61356738999999</v>
      </c>
      <c r="S529" s="58">
        <v>139.13757473999999</v>
      </c>
      <c r="T529" s="58">
        <v>139.13387173999999</v>
      </c>
      <c r="U529" s="58">
        <v>141.49508624000001</v>
      </c>
      <c r="V529" s="58">
        <v>141.91436189999999</v>
      </c>
      <c r="W529" s="58">
        <v>142.60630019000001</v>
      </c>
      <c r="X529" s="58">
        <v>151.21721693000001</v>
      </c>
      <c r="Y529" s="58">
        <v>161.29451528999999</v>
      </c>
    </row>
    <row r="530" spans="1:25" s="59" customFormat="1" ht="15.75" x14ac:dyDescent="0.3">
      <c r="A530" s="57" t="s">
        <v>155</v>
      </c>
      <c r="B530" s="58">
        <v>164.86626726</v>
      </c>
      <c r="C530" s="58">
        <v>175.04426459999999</v>
      </c>
      <c r="D530" s="58">
        <v>186.88354541000001</v>
      </c>
      <c r="E530" s="58">
        <v>186.91007787999999</v>
      </c>
      <c r="F530" s="58">
        <v>189.08452353999999</v>
      </c>
      <c r="G530" s="58">
        <v>189.89516122000001</v>
      </c>
      <c r="H530" s="58">
        <v>173.09828526000001</v>
      </c>
      <c r="I530" s="58">
        <v>162.02702048</v>
      </c>
      <c r="J530" s="58">
        <v>149.49526144000001</v>
      </c>
      <c r="K530" s="58">
        <v>141.36129629000001</v>
      </c>
      <c r="L530" s="58">
        <v>136.35824403999999</v>
      </c>
      <c r="M530" s="58">
        <v>136.09901528</v>
      </c>
      <c r="N530" s="58">
        <v>136.47481703</v>
      </c>
      <c r="O530" s="58">
        <v>136.25197152999999</v>
      </c>
      <c r="P530" s="58">
        <v>134.53648367</v>
      </c>
      <c r="Q530" s="58">
        <v>135.30350129999999</v>
      </c>
      <c r="R530" s="58">
        <v>136.80828349999999</v>
      </c>
      <c r="S530" s="58">
        <v>137.48781054</v>
      </c>
      <c r="T530" s="58">
        <v>137.32523842000001</v>
      </c>
      <c r="U530" s="58">
        <v>138.07376951000001</v>
      </c>
      <c r="V530" s="58">
        <v>137.24763422000001</v>
      </c>
      <c r="W530" s="58">
        <v>134.10035923999999</v>
      </c>
      <c r="X530" s="58">
        <v>141.73277960999999</v>
      </c>
      <c r="Y530" s="58">
        <v>160.07434538999999</v>
      </c>
    </row>
    <row r="531" spans="1:25" s="59" customFormat="1" ht="15.75" x14ac:dyDescent="0.3">
      <c r="A531" s="57" t="s">
        <v>156</v>
      </c>
      <c r="B531" s="58">
        <v>158.60684173999999</v>
      </c>
      <c r="C531" s="58">
        <v>165.79946090000001</v>
      </c>
      <c r="D531" s="58">
        <v>176.10183481999999</v>
      </c>
      <c r="E531" s="58">
        <v>174.86994372000001</v>
      </c>
      <c r="F531" s="58">
        <v>174.03139712000001</v>
      </c>
      <c r="G531" s="58">
        <v>173.5552812</v>
      </c>
      <c r="H531" s="58">
        <v>167.15073011999999</v>
      </c>
      <c r="I531" s="58">
        <v>162.23252355</v>
      </c>
      <c r="J531" s="58">
        <v>148.40065207000001</v>
      </c>
      <c r="K531" s="58">
        <v>140.46396333999999</v>
      </c>
      <c r="L531" s="58">
        <v>133.74181553</v>
      </c>
      <c r="M531" s="58">
        <v>132.05442737999999</v>
      </c>
      <c r="N531" s="58">
        <v>131.26094266000001</v>
      </c>
      <c r="O531" s="58">
        <v>132.09490568000001</v>
      </c>
      <c r="P531" s="58">
        <v>131.87338233</v>
      </c>
      <c r="Q531" s="58">
        <v>132.50473475999999</v>
      </c>
      <c r="R531" s="58">
        <v>131.97192838999999</v>
      </c>
      <c r="S531" s="58">
        <v>131.90514859999999</v>
      </c>
      <c r="T531" s="58">
        <v>132.20851187</v>
      </c>
      <c r="U531" s="58">
        <v>132.82785139999999</v>
      </c>
      <c r="V531" s="58">
        <v>134.95242537999999</v>
      </c>
      <c r="W531" s="58">
        <v>132.03706288000001</v>
      </c>
      <c r="X531" s="58">
        <v>137.24138012</v>
      </c>
      <c r="Y531" s="58">
        <v>146.97020276999999</v>
      </c>
    </row>
    <row r="532" spans="1:25" s="59" customFormat="1" ht="15.75" x14ac:dyDescent="0.3">
      <c r="A532" s="57" t="s">
        <v>157</v>
      </c>
      <c r="B532" s="58">
        <v>176.09649626000001</v>
      </c>
      <c r="C532" s="58">
        <v>181.16230722</v>
      </c>
      <c r="D532" s="58">
        <v>193.35229487000001</v>
      </c>
      <c r="E532" s="58">
        <v>196.14790375999999</v>
      </c>
      <c r="F532" s="58">
        <v>196.43339491</v>
      </c>
      <c r="G532" s="58">
        <v>195.32915459</v>
      </c>
      <c r="H532" s="58">
        <v>185.22338783999999</v>
      </c>
      <c r="I532" s="58">
        <v>180.45618576999999</v>
      </c>
      <c r="J532" s="58">
        <v>171.13178690999999</v>
      </c>
      <c r="K532" s="58">
        <v>161.48064979</v>
      </c>
      <c r="L532" s="58">
        <v>154.04621678999999</v>
      </c>
      <c r="M532" s="58">
        <v>152.28088475000001</v>
      </c>
      <c r="N532" s="58">
        <v>150.88393901000001</v>
      </c>
      <c r="O532" s="58">
        <v>151.56124496999999</v>
      </c>
      <c r="P532" s="58">
        <v>152.25398623999999</v>
      </c>
      <c r="Q532" s="58">
        <v>152.34234293</v>
      </c>
      <c r="R532" s="58">
        <v>151.14562251000001</v>
      </c>
      <c r="S532" s="58">
        <v>150.56167346999999</v>
      </c>
      <c r="T532" s="58">
        <v>150.48242830999999</v>
      </c>
      <c r="U532" s="58">
        <v>152.21646910999999</v>
      </c>
      <c r="V532" s="58">
        <v>152.76692782000001</v>
      </c>
      <c r="W532" s="58">
        <v>149.57142736</v>
      </c>
      <c r="X532" s="58">
        <v>153.61767347</v>
      </c>
      <c r="Y532" s="58">
        <v>166.00537668000001</v>
      </c>
    </row>
    <row r="533" spans="1:25" s="59" customFormat="1" ht="15.75" x14ac:dyDescent="0.3">
      <c r="A533" s="57" t="s">
        <v>158</v>
      </c>
      <c r="B533" s="58">
        <v>172.35104454</v>
      </c>
      <c r="C533" s="58">
        <v>187.40486311999999</v>
      </c>
      <c r="D533" s="58">
        <v>193.59175121999999</v>
      </c>
      <c r="E533" s="58">
        <v>199.29037789</v>
      </c>
      <c r="F533" s="58">
        <v>200.23185928000001</v>
      </c>
      <c r="G533" s="58">
        <v>214.40622751999999</v>
      </c>
      <c r="H533" s="58">
        <v>204.31539447</v>
      </c>
      <c r="I533" s="58">
        <v>191.05305587999999</v>
      </c>
      <c r="J533" s="58">
        <v>178.74036634999999</v>
      </c>
      <c r="K533" s="58">
        <v>170.19202652000001</v>
      </c>
      <c r="L533" s="58">
        <v>166.00115191</v>
      </c>
      <c r="M533" s="58">
        <v>164.40882309</v>
      </c>
      <c r="N533" s="58">
        <v>163.83764855999999</v>
      </c>
      <c r="O533" s="58">
        <v>164.65077575999999</v>
      </c>
      <c r="P533" s="58">
        <v>165.34739098</v>
      </c>
      <c r="Q533" s="58">
        <v>165.44884794999999</v>
      </c>
      <c r="R533" s="58">
        <v>165.74629512000001</v>
      </c>
      <c r="S533" s="58">
        <v>166.00791049</v>
      </c>
      <c r="T533" s="58">
        <v>165.44929769999999</v>
      </c>
      <c r="U533" s="58">
        <v>166.58484286999999</v>
      </c>
      <c r="V533" s="58">
        <v>167.00610771999999</v>
      </c>
      <c r="W533" s="58">
        <v>162.56062327999999</v>
      </c>
      <c r="X533" s="58">
        <v>168.26871518999999</v>
      </c>
      <c r="Y533" s="58">
        <v>179.80951468999999</v>
      </c>
    </row>
    <row r="534" spans="1:25" s="59" customFormat="1" ht="15.75" x14ac:dyDescent="0.3">
      <c r="A534" s="57" t="s">
        <v>159</v>
      </c>
      <c r="B534" s="58">
        <v>167.93331505</v>
      </c>
      <c r="C534" s="58">
        <v>175.81111902000001</v>
      </c>
      <c r="D534" s="58">
        <v>190.82657144000001</v>
      </c>
      <c r="E534" s="58">
        <v>198.60726682000001</v>
      </c>
      <c r="F534" s="58">
        <v>197.84551923000001</v>
      </c>
      <c r="G534" s="58">
        <v>189.28074262000001</v>
      </c>
      <c r="H534" s="58">
        <v>176.75133794999999</v>
      </c>
      <c r="I534" s="58">
        <v>167.95216579000001</v>
      </c>
      <c r="J534" s="58">
        <v>158.35818072000001</v>
      </c>
      <c r="K534" s="58">
        <v>150.42210944000001</v>
      </c>
      <c r="L534" s="58">
        <v>149.98803416000001</v>
      </c>
      <c r="M534" s="58">
        <v>151.42269870000001</v>
      </c>
      <c r="N534" s="58">
        <v>150.73595158000001</v>
      </c>
      <c r="O534" s="58">
        <v>150.54719338999999</v>
      </c>
      <c r="P534" s="58">
        <v>150.17284452000001</v>
      </c>
      <c r="Q534" s="58">
        <v>148.24406773999999</v>
      </c>
      <c r="R534" s="58">
        <v>148.08603436999999</v>
      </c>
      <c r="S534" s="58">
        <v>147.65560149000001</v>
      </c>
      <c r="T534" s="58">
        <v>151.44225055000001</v>
      </c>
      <c r="U534" s="58">
        <v>150.54916141000001</v>
      </c>
      <c r="V534" s="58">
        <v>147.67647357000001</v>
      </c>
      <c r="W534" s="58">
        <v>143.76211054999999</v>
      </c>
      <c r="X534" s="58">
        <v>148.67634321</v>
      </c>
      <c r="Y534" s="58">
        <v>158.56709122000001</v>
      </c>
    </row>
    <row r="535" spans="1:25" s="59" customFormat="1" ht="15.75" x14ac:dyDescent="0.3">
      <c r="A535" s="57" t="s">
        <v>160</v>
      </c>
      <c r="B535" s="58">
        <v>155.65703518000001</v>
      </c>
      <c r="C535" s="58">
        <v>164.30908346999999</v>
      </c>
      <c r="D535" s="58">
        <v>177.18161057</v>
      </c>
      <c r="E535" s="58">
        <v>179.46950862</v>
      </c>
      <c r="F535" s="58">
        <v>180.26677438999999</v>
      </c>
      <c r="G535" s="58">
        <v>178.53672728000001</v>
      </c>
      <c r="H535" s="58">
        <v>168.00908745000001</v>
      </c>
      <c r="I535" s="58">
        <v>157.07206887999999</v>
      </c>
      <c r="J535" s="58">
        <v>146.28825721999999</v>
      </c>
      <c r="K535" s="58">
        <v>136.48105494999999</v>
      </c>
      <c r="L535" s="58">
        <v>133.43742816</v>
      </c>
      <c r="M535" s="58">
        <v>134.12355937000001</v>
      </c>
      <c r="N535" s="58">
        <v>132.84935730000001</v>
      </c>
      <c r="O535" s="58">
        <v>132.86369266</v>
      </c>
      <c r="P535" s="58">
        <v>130.09884969999999</v>
      </c>
      <c r="Q535" s="58">
        <v>127.23833240999998</v>
      </c>
      <c r="R535" s="58">
        <v>128.38482311000001</v>
      </c>
      <c r="S535" s="58">
        <v>128.84787222</v>
      </c>
      <c r="T535" s="58">
        <v>132.21496748999999</v>
      </c>
      <c r="U535" s="58">
        <v>133.08819205</v>
      </c>
      <c r="V535" s="58">
        <v>134.37274013000001</v>
      </c>
      <c r="W535" s="58">
        <v>132.10867770999999</v>
      </c>
      <c r="X535" s="58">
        <v>135.83631880999999</v>
      </c>
      <c r="Y535" s="58">
        <v>147.51619815999999</v>
      </c>
    </row>
    <row r="536" spans="1:25" s="59" customFormat="1" ht="15.75" x14ac:dyDescent="0.3">
      <c r="A536" s="57" t="s">
        <v>161</v>
      </c>
      <c r="B536" s="58">
        <v>172.14402096000001</v>
      </c>
      <c r="C536" s="58">
        <v>178.6604644</v>
      </c>
      <c r="D536" s="58">
        <v>194.66133959000001</v>
      </c>
      <c r="E536" s="58">
        <v>201.48263660000001</v>
      </c>
      <c r="F536" s="58">
        <v>202.99139464999999</v>
      </c>
      <c r="G536" s="58">
        <v>201.98964462999999</v>
      </c>
      <c r="H536" s="58">
        <v>181.49937269</v>
      </c>
      <c r="I536" s="58">
        <v>171.31040651000001</v>
      </c>
      <c r="J536" s="58">
        <v>160.5741012</v>
      </c>
      <c r="K536" s="58">
        <v>151.38082297</v>
      </c>
      <c r="L536" s="58">
        <v>146.11278043999999</v>
      </c>
      <c r="M536" s="58">
        <v>146.39984178</v>
      </c>
      <c r="N536" s="58">
        <v>146.17149255999999</v>
      </c>
      <c r="O536" s="58">
        <v>146.45368171000001</v>
      </c>
      <c r="P536" s="58">
        <v>146.30005259000001</v>
      </c>
      <c r="Q536" s="58">
        <v>143.20118778</v>
      </c>
      <c r="R536" s="58">
        <v>144.18829775</v>
      </c>
      <c r="S536" s="58">
        <v>144.58734440999999</v>
      </c>
      <c r="T536" s="58">
        <v>148.57899907999999</v>
      </c>
      <c r="U536" s="58">
        <v>150.42513305</v>
      </c>
      <c r="V536" s="58">
        <v>151.08091976</v>
      </c>
      <c r="W536" s="58">
        <v>147.31608323</v>
      </c>
      <c r="X536" s="58">
        <v>153.22660816999999</v>
      </c>
      <c r="Y536" s="58">
        <v>165.43972772999999</v>
      </c>
    </row>
    <row r="537" spans="1:25" s="59" customFormat="1" ht="15.75" x14ac:dyDescent="0.3">
      <c r="A537" s="57" t="s">
        <v>162</v>
      </c>
      <c r="B537" s="58">
        <v>175.50218857999999</v>
      </c>
      <c r="C537" s="58">
        <v>182.52610265000001</v>
      </c>
      <c r="D537" s="58">
        <v>198.52189218999999</v>
      </c>
      <c r="E537" s="58">
        <v>207.35530621000001</v>
      </c>
      <c r="F537" s="58">
        <v>207.68784324999999</v>
      </c>
      <c r="G537" s="58">
        <v>208.17736980000001</v>
      </c>
      <c r="H537" s="58">
        <v>187.30516582999999</v>
      </c>
      <c r="I537" s="58">
        <v>176.66759893</v>
      </c>
      <c r="J537" s="58">
        <v>165.43687881</v>
      </c>
      <c r="K537" s="58">
        <v>156.73803255999999</v>
      </c>
      <c r="L537" s="58">
        <v>151.49292120999999</v>
      </c>
      <c r="M537" s="58">
        <v>150.86207234</v>
      </c>
      <c r="N537" s="58">
        <v>151.2553723</v>
      </c>
      <c r="O537" s="58">
        <v>151.56727275</v>
      </c>
      <c r="P537" s="58">
        <v>149.49779318</v>
      </c>
      <c r="Q537" s="58">
        <v>150.40085722000001</v>
      </c>
      <c r="R537" s="58">
        <v>151.06538771999999</v>
      </c>
      <c r="S537" s="58">
        <v>151.39477592</v>
      </c>
      <c r="T537" s="58">
        <v>152.26741453</v>
      </c>
      <c r="U537" s="58">
        <v>154.30280508000001</v>
      </c>
      <c r="V537" s="58">
        <v>155.29424817</v>
      </c>
      <c r="W537" s="58">
        <v>152.90466706000001</v>
      </c>
      <c r="X537" s="58">
        <v>157.63930066</v>
      </c>
      <c r="Y537" s="58">
        <v>179.23427035</v>
      </c>
    </row>
    <row r="538" spans="1:25" s="59" customFormat="1" ht="15.75" x14ac:dyDescent="0.3">
      <c r="A538" s="57" t="s">
        <v>163</v>
      </c>
      <c r="B538" s="58">
        <v>174.50101255999999</v>
      </c>
      <c r="C538" s="58">
        <v>176.86468703</v>
      </c>
      <c r="D538" s="58">
        <v>194.89587564000001</v>
      </c>
      <c r="E538" s="58">
        <v>195.21816491000001</v>
      </c>
      <c r="F538" s="58">
        <v>197.16565029</v>
      </c>
      <c r="G538" s="58">
        <v>192.39937698</v>
      </c>
      <c r="H538" s="58">
        <v>185.74272164000001</v>
      </c>
      <c r="I538" s="58">
        <v>165.32169367</v>
      </c>
      <c r="J538" s="58">
        <v>153.93247847999999</v>
      </c>
      <c r="K538" s="58">
        <v>143.75868283</v>
      </c>
      <c r="L538" s="58">
        <v>137.5233509</v>
      </c>
      <c r="M538" s="58">
        <v>137.94986757000001</v>
      </c>
      <c r="N538" s="58">
        <v>138.94742041000001</v>
      </c>
      <c r="O538" s="58">
        <v>139.65567873000001</v>
      </c>
      <c r="P538" s="58">
        <v>140.26356595999999</v>
      </c>
      <c r="Q538" s="58">
        <v>140.07261248</v>
      </c>
      <c r="R538" s="58">
        <v>139.24483914999999</v>
      </c>
      <c r="S538" s="58">
        <v>139.38506602000001</v>
      </c>
      <c r="T538" s="58">
        <v>140.22334466000001</v>
      </c>
      <c r="U538" s="58">
        <v>142.74837314999999</v>
      </c>
      <c r="V538" s="58">
        <v>140.98746176</v>
      </c>
      <c r="W538" s="58">
        <v>144.39880274999999</v>
      </c>
      <c r="X538" s="58">
        <v>151.5184854</v>
      </c>
      <c r="Y538" s="58">
        <v>162.2752802</v>
      </c>
    </row>
    <row r="539" spans="1:25" s="59" customFormat="1" ht="15.75" x14ac:dyDescent="0.3">
      <c r="A539" s="57" t="s">
        <v>164</v>
      </c>
      <c r="B539" s="58">
        <v>172.97380613000001</v>
      </c>
      <c r="C539" s="58">
        <v>186.20356727000001</v>
      </c>
      <c r="D539" s="58">
        <v>188.46635798</v>
      </c>
      <c r="E539" s="58">
        <v>195.63868459</v>
      </c>
      <c r="F539" s="58">
        <v>197.09664616000001</v>
      </c>
      <c r="G539" s="58">
        <v>196.28151561999999</v>
      </c>
      <c r="H539" s="58">
        <v>194.35154814000001</v>
      </c>
      <c r="I539" s="58">
        <v>176.86247957</v>
      </c>
      <c r="J539" s="58">
        <v>166.18148020000001</v>
      </c>
      <c r="K539" s="58">
        <v>142.69184007000001</v>
      </c>
      <c r="L539" s="58">
        <v>140.13110401</v>
      </c>
      <c r="M539" s="58">
        <v>143.45231428</v>
      </c>
      <c r="N539" s="58">
        <v>147.81942598000001</v>
      </c>
      <c r="O539" s="58">
        <v>149.81264461000001</v>
      </c>
      <c r="P539" s="58">
        <v>152.63935015000001</v>
      </c>
      <c r="Q539" s="58">
        <v>153.10849134</v>
      </c>
      <c r="R539" s="58">
        <v>152.05726308999999</v>
      </c>
      <c r="S539" s="58">
        <v>151.95709749</v>
      </c>
      <c r="T539" s="58">
        <v>150.84838776000001</v>
      </c>
      <c r="U539" s="58">
        <v>151.36934178999999</v>
      </c>
      <c r="V539" s="58">
        <v>150.75975946</v>
      </c>
      <c r="W539" s="58">
        <v>147.97435346</v>
      </c>
      <c r="X539" s="58">
        <v>155.23312652000001</v>
      </c>
      <c r="Y539" s="58">
        <v>166.15117364</v>
      </c>
    </row>
    <row r="540" spans="1:25" s="59" customFormat="1" ht="15.75" x14ac:dyDescent="0.3">
      <c r="A540" s="57" t="s">
        <v>165</v>
      </c>
      <c r="B540" s="58">
        <v>170.71861938999999</v>
      </c>
      <c r="C540" s="58">
        <v>179.26529994000001</v>
      </c>
      <c r="D540" s="58">
        <v>195.16417454</v>
      </c>
      <c r="E540" s="58">
        <v>198.713379</v>
      </c>
      <c r="F540" s="58">
        <v>198.80326762999999</v>
      </c>
      <c r="G540" s="58">
        <v>200.00484896</v>
      </c>
      <c r="H540" s="58">
        <v>203.41643686</v>
      </c>
      <c r="I540" s="58">
        <v>172.53072205999999</v>
      </c>
      <c r="J540" s="58">
        <v>163.91240418999999</v>
      </c>
      <c r="K540" s="58">
        <v>161.8243186</v>
      </c>
      <c r="L540" s="58">
        <v>157.02933340999999</v>
      </c>
      <c r="M540" s="58">
        <v>155.92962202000001</v>
      </c>
      <c r="N540" s="58">
        <v>154.72625303000001</v>
      </c>
      <c r="O540" s="58">
        <v>154.13029857999999</v>
      </c>
      <c r="P540" s="58">
        <v>154.76950446000001</v>
      </c>
      <c r="Q540" s="58">
        <v>151.24653837</v>
      </c>
      <c r="R540" s="58">
        <v>151.95727289999999</v>
      </c>
      <c r="S540" s="58">
        <v>153.80270200999999</v>
      </c>
      <c r="T540" s="58">
        <v>157.02625864000001</v>
      </c>
      <c r="U540" s="58">
        <v>160.48771787999999</v>
      </c>
      <c r="V540" s="58">
        <v>160.16602212999999</v>
      </c>
      <c r="W540" s="58">
        <v>156.06648276999999</v>
      </c>
      <c r="X540" s="58">
        <v>164.10845689000001</v>
      </c>
      <c r="Y540" s="58">
        <v>178.49331574000001</v>
      </c>
    </row>
    <row r="541" spans="1:25" ht="11.25" customHeight="1" x14ac:dyDescent="0.2"/>
    <row r="542" spans="1:25" ht="11.25" customHeight="1" x14ac:dyDescent="0.2">
      <c r="A542" s="256"/>
      <c r="B542" s="256"/>
      <c r="C542" s="256"/>
      <c r="D542" s="256"/>
      <c r="E542" s="256"/>
      <c r="F542" s="256"/>
      <c r="G542" s="256"/>
      <c r="H542" s="256"/>
      <c r="I542" s="256"/>
      <c r="J542" s="256"/>
      <c r="K542" s="256"/>
      <c r="L542" s="256"/>
      <c r="M542" s="256"/>
      <c r="N542" s="256" t="s">
        <v>125</v>
      </c>
      <c r="O542" s="256"/>
      <c r="P542" s="256"/>
      <c r="Q542" s="256"/>
    </row>
    <row r="543" spans="1:25" ht="11.25" customHeight="1" x14ac:dyDescent="0.2">
      <c r="A543" s="257" t="s">
        <v>126</v>
      </c>
      <c r="B543" s="257"/>
      <c r="C543" s="257"/>
      <c r="D543" s="257"/>
      <c r="E543" s="257"/>
      <c r="F543" s="257"/>
      <c r="G543" s="257"/>
      <c r="H543" s="257"/>
      <c r="I543" s="257"/>
      <c r="J543" s="257"/>
      <c r="K543" s="257"/>
      <c r="L543" s="257"/>
      <c r="M543" s="257"/>
      <c r="N543" s="258">
        <v>2.9871576399999999</v>
      </c>
      <c r="O543" s="258"/>
      <c r="P543" s="258"/>
      <c r="Q543" s="258"/>
    </row>
    <row r="544" spans="1:25" ht="25.5" customHeight="1" x14ac:dyDescent="0.2">
      <c r="A544" s="259" t="s">
        <v>127</v>
      </c>
      <c r="B544" s="259"/>
      <c r="C544" s="259"/>
      <c r="D544" s="259"/>
      <c r="E544" s="259"/>
      <c r="F544" s="259"/>
      <c r="G544" s="259"/>
      <c r="H544" s="259"/>
      <c r="I544" s="259"/>
      <c r="J544" s="259"/>
      <c r="K544" s="259"/>
      <c r="L544" s="259"/>
      <c r="M544" s="259"/>
      <c r="N544" s="260">
        <v>2.9871576399999999</v>
      </c>
      <c r="O544" s="260"/>
      <c r="P544" s="260"/>
      <c r="Q544" s="260"/>
    </row>
    <row r="545" spans="1:16" ht="11.25" customHeight="1" x14ac:dyDescent="0.2"/>
    <row r="546" spans="1:16" ht="15" x14ac:dyDescent="0.25">
      <c r="A546" s="101" t="s">
        <v>100</v>
      </c>
      <c r="B546" s="66"/>
      <c r="C546" s="66"/>
      <c r="D546" s="66"/>
      <c r="E546" s="66"/>
      <c r="F546" s="66"/>
      <c r="G546" s="66"/>
      <c r="H546" s="66"/>
      <c r="I546" s="66"/>
      <c r="J546" s="66"/>
      <c r="K546" s="66"/>
      <c r="L546" s="66"/>
      <c r="M546" s="66"/>
      <c r="N546" s="66"/>
      <c r="O546" s="66"/>
    </row>
    <row r="547" spans="1:16" x14ac:dyDescent="0.2">
      <c r="A547" s="173"/>
      <c r="B547" s="173"/>
      <c r="C547" s="173"/>
      <c r="D547" s="173"/>
      <c r="E547" s="173"/>
      <c r="F547" s="173"/>
      <c r="G547" s="173"/>
      <c r="H547" s="173"/>
      <c r="I547" s="173"/>
      <c r="J547" s="173"/>
      <c r="K547" s="173"/>
      <c r="L547" s="173"/>
      <c r="M547" s="174" t="s">
        <v>101</v>
      </c>
      <c r="N547" s="174"/>
      <c r="O547" s="174"/>
      <c r="P547" s="201"/>
    </row>
    <row r="548" spans="1:16" x14ac:dyDescent="0.2">
      <c r="A548" s="175" t="s">
        <v>102</v>
      </c>
      <c r="B548" s="175"/>
      <c r="C548" s="175"/>
      <c r="D548" s="175"/>
      <c r="E548" s="175"/>
      <c r="F548" s="175"/>
      <c r="G548" s="175"/>
      <c r="H548" s="175"/>
      <c r="I548" s="175"/>
      <c r="J548" s="175"/>
      <c r="K548" s="175"/>
      <c r="L548" s="175"/>
      <c r="M548" s="174">
        <v>637873.43563736952</v>
      </c>
      <c r="N548" s="174"/>
      <c r="O548" s="174"/>
      <c r="P548" s="203"/>
    </row>
    <row r="549" spans="1:16" x14ac:dyDescent="0.2">
      <c r="A549" s="176" t="s">
        <v>103</v>
      </c>
      <c r="B549" s="176"/>
      <c r="C549" s="176"/>
      <c r="D549" s="176"/>
      <c r="E549" s="176"/>
      <c r="F549" s="176"/>
      <c r="G549" s="176"/>
      <c r="H549" s="176"/>
      <c r="I549" s="176"/>
      <c r="J549" s="176"/>
      <c r="K549" s="176"/>
      <c r="L549" s="176"/>
      <c r="M549" s="177">
        <v>637873.43563736952</v>
      </c>
      <c r="N549" s="177"/>
      <c r="O549" s="177"/>
      <c r="P549" s="203"/>
    </row>
    <row r="551" spans="1:16" ht="26.25" customHeight="1" x14ac:dyDescent="0.2"/>
    <row r="552" spans="1:16" ht="34.5" customHeight="1" x14ac:dyDescent="0.2">
      <c r="B552" s="223" t="s">
        <v>109</v>
      </c>
      <c r="C552" s="223"/>
      <c r="D552" s="223"/>
      <c r="E552" s="223"/>
      <c r="F552" s="223"/>
      <c r="G552" s="223"/>
      <c r="H552" s="223"/>
      <c r="I552" s="223"/>
      <c r="J552" s="223"/>
      <c r="K552" s="223"/>
      <c r="L552" s="223"/>
      <c r="M552" s="223"/>
      <c r="N552" s="223"/>
      <c r="O552" s="79"/>
    </row>
    <row r="553" spans="1:16" ht="12.75" customHeight="1" x14ac:dyDescent="0.2">
      <c r="B553" s="182"/>
      <c r="C553" s="182"/>
      <c r="D553" s="182"/>
      <c r="E553" s="182"/>
      <c r="F553" s="182"/>
      <c r="G553" s="182" t="s">
        <v>5</v>
      </c>
      <c r="H553" s="182"/>
      <c r="I553" s="182"/>
      <c r="J553" s="182"/>
    </row>
    <row r="554" spans="1:16" ht="12.75" x14ac:dyDescent="0.2">
      <c r="B554" s="182"/>
      <c r="C554" s="182"/>
      <c r="D554" s="182"/>
      <c r="E554" s="182"/>
      <c r="F554" s="182"/>
      <c r="G554" s="80" t="s">
        <v>6</v>
      </c>
      <c r="H554" s="27" t="s">
        <v>7</v>
      </c>
      <c r="I554" s="27" t="s">
        <v>8</v>
      </c>
      <c r="J554" s="80" t="s">
        <v>9</v>
      </c>
    </row>
    <row r="555" spans="1:16" ht="73.5" customHeight="1" x14ac:dyDescent="0.2">
      <c r="B555" s="182" t="s">
        <v>110</v>
      </c>
      <c r="C555" s="182"/>
      <c r="D555" s="182"/>
      <c r="E555" s="182"/>
      <c r="F555" s="182"/>
      <c r="G555" s="81">
        <v>1032814.32</v>
      </c>
      <c r="H555" s="81">
        <v>1599804.51</v>
      </c>
      <c r="I555" s="81">
        <v>1278957.28</v>
      </c>
      <c r="J555" s="81">
        <v>1022544.4700000001</v>
      </c>
    </row>
    <row r="556" spans="1:16" ht="80.25" customHeight="1" x14ac:dyDescent="0.2">
      <c r="B556" s="182" t="s">
        <v>111</v>
      </c>
      <c r="C556" s="182"/>
      <c r="D556" s="182"/>
      <c r="E556" s="182"/>
      <c r="F556" s="182"/>
      <c r="G556" s="82">
        <v>256086.62</v>
      </c>
      <c r="H556" s="82"/>
      <c r="I556" s="82"/>
      <c r="J556" s="82"/>
    </row>
    <row r="557" spans="1:16" ht="66.75" customHeight="1" x14ac:dyDescent="0.2">
      <c r="G557" s="83"/>
    </row>
    <row r="558" spans="1:16" ht="12.75" x14ac:dyDescent="0.2">
      <c r="A558" s="102" t="s">
        <v>41</v>
      </c>
      <c r="B558" s="84"/>
      <c r="C558" s="84"/>
      <c r="D558" s="84"/>
      <c r="E558" s="84"/>
      <c r="F558" s="84"/>
      <c r="G558" s="84"/>
    </row>
    <row r="559" spans="1:16" ht="33" customHeight="1" x14ac:dyDescent="0.2">
      <c r="A559" s="142" t="s">
        <v>61</v>
      </c>
      <c r="B559" s="143"/>
      <c r="C559" s="26" t="s">
        <v>43</v>
      </c>
      <c r="D559" s="27" t="s">
        <v>6</v>
      </c>
      <c r="E559" s="27" t="s">
        <v>7</v>
      </c>
      <c r="F559" s="27" t="s">
        <v>8</v>
      </c>
      <c r="G559" s="27" t="s">
        <v>9</v>
      </c>
    </row>
    <row r="560" spans="1:16" ht="12.75" customHeight="1" x14ac:dyDescent="0.2">
      <c r="A560" s="134" t="s">
        <v>44</v>
      </c>
      <c r="B560" s="134"/>
      <c r="C560" s="134"/>
      <c r="D560" s="134"/>
      <c r="E560" s="134"/>
      <c r="F560" s="134"/>
      <c r="G560" s="134"/>
    </row>
    <row r="561" spans="1:7" ht="24.75" customHeight="1" x14ac:dyDescent="0.2">
      <c r="A561" s="142" t="s">
        <v>45</v>
      </c>
      <c r="B561" s="143"/>
      <c r="C561" s="27" t="s">
        <v>46</v>
      </c>
      <c r="D561" s="28">
        <v>1756.66</v>
      </c>
      <c r="E561" s="28">
        <v>2764.35</v>
      </c>
      <c r="F561" s="28">
        <v>3052.84</v>
      </c>
      <c r="G561" s="28">
        <v>3710.76</v>
      </c>
    </row>
    <row r="562" spans="1:7" ht="12.75" customHeight="1" x14ac:dyDescent="0.2">
      <c r="A562" s="142" t="s">
        <v>112</v>
      </c>
      <c r="B562" s="143"/>
      <c r="C562" s="26"/>
      <c r="D562" s="28"/>
      <c r="E562" s="28"/>
      <c r="F562" s="28"/>
      <c r="G562" s="28"/>
    </row>
    <row r="563" spans="1:7" ht="39" customHeight="1" x14ac:dyDescent="0.2">
      <c r="A563" s="231" t="s">
        <v>113</v>
      </c>
      <c r="B563" s="232"/>
      <c r="C563" s="27" t="s">
        <v>133</v>
      </c>
      <c r="D563" s="28">
        <v>1032814.32</v>
      </c>
      <c r="E563" s="28">
        <v>1599804.51</v>
      </c>
      <c r="F563" s="28">
        <v>1278957.28</v>
      </c>
      <c r="G563" s="28">
        <v>1022544.4700000001</v>
      </c>
    </row>
    <row r="564" spans="1:7" ht="39" customHeight="1" x14ac:dyDescent="0.2">
      <c r="A564" s="231" t="s">
        <v>115</v>
      </c>
      <c r="B564" s="232"/>
      <c r="C564" s="27" t="s">
        <v>46</v>
      </c>
      <c r="D564" s="28">
        <v>72.330000000000013</v>
      </c>
      <c r="E564" s="28">
        <v>147.24</v>
      </c>
      <c r="F564" s="28">
        <v>211.27</v>
      </c>
      <c r="G564" s="28">
        <v>573.29</v>
      </c>
    </row>
    <row r="565" spans="1:7" x14ac:dyDescent="0.2">
      <c r="D565" s="32"/>
      <c r="E565" s="32"/>
      <c r="F565" s="32"/>
      <c r="G565" s="32"/>
    </row>
    <row r="566" spans="1:7" ht="62.25" customHeight="1" x14ac:dyDescent="0.2">
      <c r="A566" s="188" t="s">
        <v>47</v>
      </c>
      <c r="B566" s="189"/>
      <c r="C566" s="27" t="s">
        <v>46</v>
      </c>
      <c r="D566" s="85">
        <v>3.5199752700000002</v>
      </c>
      <c r="E566" s="32"/>
      <c r="F566" s="32"/>
      <c r="G566" s="32"/>
    </row>
    <row r="567" spans="1:7" ht="12.75" x14ac:dyDescent="0.2">
      <c r="A567" s="103"/>
      <c r="B567" s="86"/>
      <c r="C567" s="86"/>
      <c r="D567" s="87"/>
      <c r="E567" s="32"/>
      <c r="F567" s="32"/>
      <c r="G567" s="32"/>
    </row>
    <row r="568" spans="1:7" ht="97.5" customHeight="1" x14ac:dyDescent="0.2">
      <c r="A568" s="186" t="s">
        <v>116</v>
      </c>
      <c r="B568" s="186"/>
      <c r="C568" s="27" t="s">
        <v>114</v>
      </c>
      <c r="D568" s="88">
        <v>256086.62</v>
      </c>
      <c r="E568" s="32"/>
      <c r="F568" s="32"/>
      <c r="G568" s="32"/>
    </row>
    <row r="569" spans="1:7" ht="115.5" customHeight="1" x14ac:dyDescent="0.2">
      <c r="A569" s="186" t="s">
        <v>117</v>
      </c>
      <c r="B569" s="186"/>
      <c r="C569" s="27" t="s">
        <v>46</v>
      </c>
      <c r="D569" s="88">
        <v>2082.4</v>
      </c>
      <c r="E569" s="32"/>
      <c r="F569" s="32"/>
      <c r="G569" s="32"/>
    </row>
    <row r="570" spans="1:7" ht="82.5" customHeight="1" x14ac:dyDescent="0.2">
      <c r="A570" s="186" t="s">
        <v>118</v>
      </c>
      <c r="B570" s="186"/>
      <c r="C570" s="89" t="s">
        <v>119</v>
      </c>
      <c r="D570" s="88">
        <v>4.5599999999999996</v>
      </c>
      <c r="E570" s="32"/>
      <c r="F570" s="32"/>
      <c r="G570" s="32"/>
    </row>
    <row r="571" spans="1:7" ht="12.75" x14ac:dyDescent="0.2">
      <c r="A571" s="103"/>
      <c r="B571" s="86"/>
      <c r="C571" s="86"/>
      <c r="D571" s="87"/>
      <c r="E571" s="32"/>
      <c r="F571" s="32"/>
      <c r="G571" s="32"/>
    </row>
    <row r="572" spans="1:7" ht="48" customHeight="1" x14ac:dyDescent="0.2">
      <c r="A572" s="186" t="s">
        <v>48</v>
      </c>
      <c r="B572" s="186"/>
      <c r="C572" s="27" t="s">
        <v>46</v>
      </c>
      <c r="D572" s="104">
        <v>52.53</v>
      </c>
      <c r="E572" s="32"/>
      <c r="F572" s="32"/>
      <c r="G572" s="32"/>
    </row>
  </sheetData>
  <mergeCells count="87">
    <mergeCell ref="A572:B572"/>
    <mergeCell ref="A563:B563"/>
    <mergeCell ref="A564:B564"/>
    <mergeCell ref="A566:B566"/>
    <mergeCell ref="A568:B568"/>
    <mergeCell ref="A569:B569"/>
    <mergeCell ref="A570:B570"/>
    <mergeCell ref="A562:B562"/>
    <mergeCell ref="A548:L548"/>
    <mergeCell ref="M548:P548"/>
    <mergeCell ref="A549:L549"/>
    <mergeCell ref="M549:P549"/>
    <mergeCell ref="B552:N552"/>
    <mergeCell ref="B553:F554"/>
    <mergeCell ref="G553:J553"/>
    <mergeCell ref="B555:F555"/>
    <mergeCell ref="B556:F556"/>
    <mergeCell ref="A559:B559"/>
    <mergeCell ref="A560:G560"/>
    <mergeCell ref="A561:B561"/>
    <mergeCell ref="A543:M543"/>
    <mergeCell ref="N543:Q543"/>
    <mergeCell ref="A544:M544"/>
    <mergeCell ref="N544:Q544"/>
    <mergeCell ref="A547:L547"/>
    <mergeCell ref="M547:P547"/>
    <mergeCell ref="A474:A475"/>
    <mergeCell ref="B474:Y474"/>
    <mergeCell ref="A508:A509"/>
    <mergeCell ref="B508:Y508"/>
    <mergeCell ref="A542:M542"/>
    <mergeCell ref="N542:Q542"/>
    <mergeCell ref="A440:A441"/>
    <mergeCell ref="B440:Y440"/>
    <mergeCell ref="A268:A269"/>
    <mergeCell ref="B268:Y268"/>
    <mergeCell ref="A302:A303"/>
    <mergeCell ref="B302:Y302"/>
    <mergeCell ref="A336:A337"/>
    <mergeCell ref="B336:Y336"/>
    <mergeCell ref="A370:A371"/>
    <mergeCell ref="B370:Y370"/>
    <mergeCell ref="A404:Y404"/>
    <mergeCell ref="A405:A406"/>
    <mergeCell ref="B405:Y405"/>
    <mergeCell ref="A267:Y267"/>
    <mergeCell ref="A256:L256"/>
    <mergeCell ref="M256:P256"/>
    <mergeCell ref="A257:L257"/>
    <mergeCell ref="M257:P257"/>
    <mergeCell ref="A258:L258"/>
    <mergeCell ref="M258:P258"/>
    <mergeCell ref="A261:Y261"/>
    <mergeCell ref="A262:Y262"/>
    <mergeCell ref="A263:Y263"/>
    <mergeCell ref="A264:Y264"/>
    <mergeCell ref="A265:Y265"/>
    <mergeCell ref="A251:M251"/>
    <mergeCell ref="N251:Q251"/>
    <mergeCell ref="A252:M252"/>
    <mergeCell ref="N252:Q252"/>
    <mergeCell ref="A253:M253"/>
    <mergeCell ref="N253:Q253"/>
    <mergeCell ref="A149:A150"/>
    <mergeCell ref="B149:Y149"/>
    <mergeCell ref="A183:A184"/>
    <mergeCell ref="B183:Y183"/>
    <mergeCell ref="A217:A218"/>
    <mergeCell ref="B217:Y217"/>
    <mergeCell ref="A46:A47"/>
    <mergeCell ref="B46:Y46"/>
    <mergeCell ref="A80:A81"/>
    <mergeCell ref="B80:Y80"/>
    <mergeCell ref="A114:A115"/>
    <mergeCell ref="B114:Y114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558">
    <cfRule type="expression" dxfId="31" priority="9">
      <formula>AND($P558&gt;=500,$P558&lt;=899,$AD558&lt;0)</formula>
    </cfRule>
    <cfRule type="expression" dxfId="30" priority="10">
      <formula>AND($AD558&lt;0,$B558&lt;&gt;$AF558)</formula>
    </cfRule>
    <cfRule type="expression" dxfId="29" priority="11">
      <formula>OR(AND($Q558&gt;=1,$Q558&lt;=3,$R558=0,$B558=$AF558,$P558&lt;500),AND($B558&lt;&gt;$AF558,$AD558&gt;0))</formula>
    </cfRule>
    <cfRule type="expression" dxfId="28" priority="12">
      <formula>$Q558=99</formula>
    </cfRule>
  </conditionalFormatting>
  <conditionalFormatting sqref="C558:E558">
    <cfRule type="expression" dxfId="27" priority="5">
      <formula>AND($P558&gt;=500,$P558&lt;=899,$AD558&lt;0)</formula>
    </cfRule>
    <cfRule type="expression" dxfId="26" priority="6">
      <formula>AND($AD558&lt;0,$B558&lt;&gt;$AF558)</formula>
    </cfRule>
    <cfRule type="expression" dxfId="25" priority="7">
      <formula>OR(AND($Q558&gt;=1,$Q558&lt;=3,$R558=0,$B558=$AF558,$P558&lt;500),AND($B558&lt;&gt;$AF558,$AD558&gt;0))</formula>
    </cfRule>
    <cfRule type="expression" dxfId="24" priority="8">
      <formula>$Q558=99</formula>
    </cfRule>
  </conditionalFormatting>
  <conditionalFormatting sqref="B559:E559">
    <cfRule type="expression" dxfId="23" priority="1">
      <formula>AND($P559&gt;=500,$P559&lt;=899,$AD559&lt;0)</formula>
    </cfRule>
    <cfRule type="expression" dxfId="22" priority="2">
      <formula>AND($AD559&lt;0,$B559&lt;&gt;$AF559)</formula>
    </cfRule>
    <cfRule type="expression" dxfId="21" priority="3">
      <formula>OR(AND($Q559&gt;=1,$Q559&lt;=3,$R559=0,$B559=$AF559,$P559&lt;500),AND($B559&lt;&gt;$AF559,$AD559&gt;0))</formula>
    </cfRule>
    <cfRule type="expression" dxfId="20" priority="4">
      <formula>$Q559=99</formula>
    </cfRule>
  </conditionalFormatting>
  <conditionalFormatting sqref="B560:D560">
    <cfRule type="expression" dxfId="19" priority="13">
      <formula>AND($P560&gt;=500,$P560&lt;=899,$AD560&lt;0)</formula>
    </cfRule>
    <cfRule type="expression" dxfId="18" priority="14">
      <formula>AND($AD560&lt;0,#REF!&lt;&gt;$AF560)</formula>
    </cfRule>
    <cfRule type="expression" dxfId="17" priority="15">
      <formula>OR(AND($Q560&gt;=1,$Q560&lt;=3,$R560=0,#REF!=$AF560,$P560&lt;500),AND(#REF!&lt;&gt;$AF560,$AD560&gt;0))</formula>
    </cfRule>
    <cfRule type="expression" dxfId="16" priority="16">
      <formula>$Q560=99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AA572"/>
  <sheetViews>
    <sheetView topLeftCell="A558" zoomScale="85" zoomScaleNormal="85" workbookViewId="0">
      <selection sqref="A1:X1"/>
    </sheetView>
  </sheetViews>
  <sheetFormatPr defaultRowHeight="11.25" x14ac:dyDescent="0.2"/>
  <cols>
    <col min="1" max="1" width="14" style="32" customWidth="1"/>
    <col min="2" max="2" width="11.5546875" style="17" customWidth="1"/>
    <col min="3" max="3" width="12" style="17" customWidth="1"/>
    <col min="4" max="4" width="9.77734375" style="17" customWidth="1"/>
    <col min="5" max="5" width="11" style="17" customWidth="1"/>
    <col min="6" max="7" width="9.6640625" style="17" bestFit="1" customWidth="1"/>
    <col min="8" max="10" width="8" style="17" bestFit="1" customWidth="1"/>
    <col min="11" max="25" width="7.6640625" style="17" customWidth="1"/>
    <col min="26" max="16384" width="8.88671875" style="17"/>
  </cols>
  <sheetData>
    <row r="1" spans="1:25" ht="44.25" customHeight="1" x14ac:dyDescent="0.25">
      <c r="A1" s="261" t="s">
        <v>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</row>
    <row r="2" spans="1:25" ht="16.5" customHeight="1" x14ac:dyDescent="0.2">
      <c r="A2" s="192" t="s">
        <v>121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</row>
    <row r="3" spans="1:25" ht="16.5" x14ac:dyDescent="0.2">
      <c r="A3" s="91"/>
      <c r="B3" s="91"/>
      <c r="C3" s="91"/>
      <c r="D3" s="91"/>
      <c r="E3" s="91"/>
      <c r="F3" s="91"/>
      <c r="G3" s="91"/>
      <c r="H3" s="91"/>
      <c r="I3" s="91"/>
      <c r="J3" s="193" t="s">
        <v>134</v>
      </c>
      <c r="K3" s="154"/>
      <c r="L3" s="154"/>
      <c r="M3" s="194"/>
      <c r="N3" s="195"/>
      <c r="O3" s="195"/>
      <c r="P3" s="91"/>
      <c r="Q3" s="91"/>
      <c r="R3" s="91"/>
      <c r="S3" s="91"/>
      <c r="T3" s="91"/>
      <c r="U3" s="91"/>
      <c r="V3" s="91"/>
      <c r="W3" s="91"/>
      <c r="X3" s="91"/>
    </row>
    <row r="4" spans="1:25" ht="14.25" x14ac:dyDescent="0.2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</row>
    <row r="5" spans="1:25" ht="15" x14ac:dyDescent="0.2">
      <c r="A5" s="196" t="s">
        <v>122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</row>
    <row r="6" spans="1:25" ht="18.75" customHeight="1" x14ac:dyDescent="0.2">
      <c r="A6" s="190" t="s">
        <v>64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</row>
    <row r="7" spans="1:25" ht="23.25" customHeight="1" x14ac:dyDescent="0.2">
      <c r="A7" s="190" t="s">
        <v>65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</row>
    <row r="8" spans="1:25" ht="24" customHeight="1" x14ac:dyDescent="0.2">
      <c r="A8" s="190" t="s">
        <v>66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</row>
    <row r="9" spans="1:25" ht="25.5" customHeight="1" x14ac:dyDescent="0.2">
      <c r="A9" s="190" t="s">
        <v>67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</row>
    <row r="10" spans="1:25" ht="15" x14ac:dyDescent="0.2">
      <c r="A10" s="94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</row>
    <row r="11" spans="1:25" ht="15" customHeight="1" x14ac:dyDescent="0.2">
      <c r="A11" s="197" t="s">
        <v>68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</row>
    <row r="12" spans="1:25" ht="15.75" customHeight="1" x14ac:dyDescent="0.2">
      <c r="A12" s="161" t="s">
        <v>69</v>
      </c>
      <c r="B12" s="198" t="s">
        <v>70</v>
      </c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5"/>
    </row>
    <row r="13" spans="1:25" s="54" customFormat="1" x14ac:dyDescent="0.2">
      <c r="A13" s="162"/>
      <c r="B13" s="95" t="s">
        <v>71</v>
      </c>
      <c r="C13" s="96" t="s">
        <v>72</v>
      </c>
      <c r="D13" s="97" t="s">
        <v>73</v>
      </c>
      <c r="E13" s="96" t="s">
        <v>74</v>
      </c>
      <c r="F13" s="96" t="s">
        <v>75</v>
      </c>
      <c r="G13" s="96" t="s">
        <v>76</v>
      </c>
      <c r="H13" s="96" t="s">
        <v>77</v>
      </c>
      <c r="I13" s="96" t="s">
        <v>78</v>
      </c>
      <c r="J13" s="96" t="s">
        <v>79</v>
      </c>
      <c r="K13" s="95" t="s">
        <v>80</v>
      </c>
      <c r="L13" s="96" t="s">
        <v>81</v>
      </c>
      <c r="M13" s="98" t="s">
        <v>82</v>
      </c>
      <c r="N13" s="95" t="s">
        <v>83</v>
      </c>
      <c r="O13" s="96" t="s">
        <v>84</v>
      </c>
      <c r="P13" s="98" t="s">
        <v>85</v>
      </c>
      <c r="Q13" s="97" t="s">
        <v>86</v>
      </c>
      <c r="R13" s="96" t="s">
        <v>87</v>
      </c>
      <c r="S13" s="97" t="s">
        <v>88</v>
      </c>
      <c r="T13" s="96" t="s">
        <v>89</v>
      </c>
      <c r="U13" s="97" t="s">
        <v>90</v>
      </c>
      <c r="V13" s="96" t="s">
        <v>91</v>
      </c>
      <c r="W13" s="97" t="s">
        <v>92</v>
      </c>
      <c r="X13" s="96" t="s">
        <v>93</v>
      </c>
      <c r="Y13" s="96" t="s">
        <v>94</v>
      </c>
    </row>
    <row r="14" spans="1:25" s="32" customFormat="1" ht="15.75" customHeight="1" x14ac:dyDescent="0.2">
      <c r="A14" s="55" t="s">
        <v>135</v>
      </c>
      <c r="B14" s="56">
        <v>3411.1779605800002</v>
      </c>
      <c r="C14" s="56">
        <v>3493.7953484700001</v>
      </c>
      <c r="D14" s="56">
        <v>3524.9349355000004</v>
      </c>
      <c r="E14" s="56">
        <v>3522.2341221300003</v>
      </c>
      <c r="F14" s="56">
        <v>3524.28672345</v>
      </c>
      <c r="G14" s="56">
        <v>3525.85002321</v>
      </c>
      <c r="H14" s="56">
        <v>3531.0512187100003</v>
      </c>
      <c r="I14" s="56">
        <v>3429.1000973600003</v>
      </c>
      <c r="J14" s="56">
        <v>3309.9432606099999</v>
      </c>
      <c r="K14" s="56">
        <v>3240.1154719000001</v>
      </c>
      <c r="L14" s="56">
        <v>3195.5548641200003</v>
      </c>
      <c r="M14" s="56">
        <v>3170.6755322999998</v>
      </c>
      <c r="N14" s="56">
        <v>3159.83639769</v>
      </c>
      <c r="O14" s="56">
        <v>3171.2064317100003</v>
      </c>
      <c r="P14" s="56">
        <v>3180.18540054</v>
      </c>
      <c r="Q14" s="56">
        <v>3178.3250673900002</v>
      </c>
      <c r="R14" s="56">
        <v>3165.9373992400001</v>
      </c>
      <c r="S14" s="56">
        <v>3168.23751554</v>
      </c>
      <c r="T14" s="56">
        <v>3177.0004506700002</v>
      </c>
      <c r="U14" s="56">
        <v>3192.4088166400002</v>
      </c>
      <c r="V14" s="56">
        <v>3201.9626509</v>
      </c>
      <c r="W14" s="56">
        <v>3178.7580006500002</v>
      </c>
      <c r="X14" s="56">
        <v>3224.0895388200001</v>
      </c>
      <c r="Y14" s="56">
        <v>3293.7303671199998</v>
      </c>
    </row>
    <row r="15" spans="1:25" s="59" customFormat="1" ht="15.75" x14ac:dyDescent="0.3">
      <c r="A15" s="57" t="s">
        <v>136</v>
      </c>
      <c r="B15" s="58">
        <v>3190.5707935999999</v>
      </c>
      <c r="C15" s="58">
        <v>3256.3641772800001</v>
      </c>
      <c r="D15" s="58">
        <v>3311.21525892</v>
      </c>
      <c r="E15" s="58">
        <v>3343.8471783900004</v>
      </c>
      <c r="F15" s="58">
        <v>3335.64985686</v>
      </c>
      <c r="G15" s="58">
        <v>3309.0170113700001</v>
      </c>
      <c r="H15" s="58">
        <v>3338.5434750599998</v>
      </c>
      <c r="I15" s="58">
        <v>3327.7045665300002</v>
      </c>
      <c r="J15" s="58">
        <v>3229.97455846</v>
      </c>
      <c r="K15" s="58">
        <v>3170.8006178300002</v>
      </c>
      <c r="L15" s="58">
        <v>3115.3799078800002</v>
      </c>
      <c r="M15" s="58">
        <v>3088.0097592500001</v>
      </c>
      <c r="N15" s="58">
        <v>3072.7437736299999</v>
      </c>
      <c r="O15" s="58">
        <v>3074.7681765100001</v>
      </c>
      <c r="P15" s="58">
        <v>3091.0866472899997</v>
      </c>
      <c r="Q15" s="58">
        <v>3088.8301262700002</v>
      </c>
      <c r="R15" s="58">
        <v>3087.7010689500003</v>
      </c>
      <c r="S15" s="58">
        <v>3092.64124984</v>
      </c>
      <c r="T15" s="58">
        <v>3083.0099479</v>
      </c>
      <c r="U15" s="58">
        <v>3090.1219050099999</v>
      </c>
      <c r="V15" s="58">
        <v>3093.7447681499998</v>
      </c>
      <c r="W15" s="58">
        <v>3075.3573401499998</v>
      </c>
      <c r="X15" s="58">
        <v>3106.5357065899998</v>
      </c>
      <c r="Y15" s="58">
        <v>3195.36674924</v>
      </c>
    </row>
    <row r="16" spans="1:25" s="59" customFormat="1" ht="15.75" x14ac:dyDescent="0.3">
      <c r="A16" s="57" t="s">
        <v>137</v>
      </c>
      <c r="B16" s="58">
        <v>3312.83068112</v>
      </c>
      <c r="C16" s="58">
        <v>3378.91902837</v>
      </c>
      <c r="D16" s="58">
        <v>3413.8133303499999</v>
      </c>
      <c r="E16" s="58">
        <v>3439.5710033100004</v>
      </c>
      <c r="F16" s="58">
        <v>3443.44565779</v>
      </c>
      <c r="G16" s="58">
        <v>3430.1623265200001</v>
      </c>
      <c r="H16" s="58">
        <v>3350.39833563</v>
      </c>
      <c r="I16" s="58">
        <v>3242.2419011500001</v>
      </c>
      <c r="J16" s="58">
        <v>3155.4049850000001</v>
      </c>
      <c r="K16" s="58">
        <v>3085.2724182399998</v>
      </c>
      <c r="L16" s="58">
        <v>3109.3502932400002</v>
      </c>
      <c r="M16" s="58">
        <v>3093.02168828</v>
      </c>
      <c r="N16" s="58">
        <v>3096.65690692</v>
      </c>
      <c r="O16" s="58">
        <v>3087.2038604200002</v>
      </c>
      <c r="P16" s="58">
        <v>3093.4948666800001</v>
      </c>
      <c r="Q16" s="58">
        <v>3110.79228504</v>
      </c>
      <c r="R16" s="58">
        <v>3119.9720584200004</v>
      </c>
      <c r="S16" s="58">
        <v>3123.3501302200002</v>
      </c>
      <c r="T16" s="58">
        <v>3138.7398517900001</v>
      </c>
      <c r="U16" s="58">
        <v>3151.6299385000002</v>
      </c>
      <c r="V16" s="58">
        <v>3147.4166033199999</v>
      </c>
      <c r="W16" s="58">
        <v>3147.1538571800002</v>
      </c>
      <c r="X16" s="58">
        <v>3175.8091120400004</v>
      </c>
      <c r="Y16" s="58">
        <v>3252.9933021000002</v>
      </c>
    </row>
    <row r="17" spans="1:25" s="59" customFormat="1" ht="15.75" x14ac:dyDescent="0.3">
      <c r="A17" s="57" t="s">
        <v>138</v>
      </c>
      <c r="B17" s="58">
        <v>3403.3781671900001</v>
      </c>
      <c r="C17" s="58">
        <v>3468.6003816800003</v>
      </c>
      <c r="D17" s="58">
        <v>3480.0251244800002</v>
      </c>
      <c r="E17" s="58">
        <v>3495.3237163600002</v>
      </c>
      <c r="F17" s="58">
        <v>3486.64840878</v>
      </c>
      <c r="G17" s="58">
        <v>3434.45567596</v>
      </c>
      <c r="H17" s="58">
        <v>3403.7169334300002</v>
      </c>
      <c r="I17" s="58">
        <v>3305.1566553299999</v>
      </c>
      <c r="J17" s="58">
        <v>3218.8026960000002</v>
      </c>
      <c r="K17" s="58">
        <v>3201.96201888</v>
      </c>
      <c r="L17" s="58">
        <v>3182.4214035100003</v>
      </c>
      <c r="M17" s="58">
        <v>3174.47342432</v>
      </c>
      <c r="N17" s="58">
        <v>3189.02911571</v>
      </c>
      <c r="O17" s="58">
        <v>3189.4710831100001</v>
      </c>
      <c r="P17" s="58">
        <v>3189.7156801900001</v>
      </c>
      <c r="Q17" s="58">
        <v>3188.6867015500002</v>
      </c>
      <c r="R17" s="58">
        <v>3193.2842431700001</v>
      </c>
      <c r="S17" s="58">
        <v>3198.8624524100001</v>
      </c>
      <c r="T17" s="58">
        <v>3192.0546213900002</v>
      </c>
      <c r="U17" s="58">
        <v>3187.2882639700001</v>
      </c>
      <c r="V17" s="58">
        <v>3166.4332022899998</v>
      </c>
      <c r="W17" s="58">
        <v>3147.3692614400002</v>
      </c>
      <c r="X17" s="58">
        <v>3192.4565017800001</v>
      </c>
      <c r="Y17" s="58">
        <v>3233.3859069600003</v>
      </c>
    </row>
    <row r="18" spans="1:25" s="59" customFormat="1" ht="15.75" x14ac:dyDescent="0.3">
      <c r="A18" s="57" t="s">
        <v>139</v>
      </c>
      <c r="B18" s="58">
        <v>3203.9443829900001</v>
      </c>
      <c r="C18" s="58">
        <v>3259.4920805500001</v>
      </c>
      <c r="D18" s="58">
        <v>3362.8491713000003</v>
      </c>
      <c r="E18" s="58">
        <v>3365.5897748699999</v>
      </c>
      <c r="F18" s="58">
        <v>3361.4468000400002</v>
      </c>
      <c r="G18" s="58">
        <v>3356.2854755600001</v>
      </c>
      <c r="H18" s="58">
        <v>3311.7359284700001</v>
      </c>
      <c r="I18" s="58">
        <v>3250.5911962999999</v>
      </c>
      <c r="J18" s="58">
        <v>3174.6229217700002</v>
      </c>
      <c r="K18" s="58">
        <v>3111.8908938100003</v>
      </c>
      <c r="L18" s="58">
        <v>3076.5154891700004</v>
      </c>
      <c r="M18" s="58">
        <v>3049.25713911</v>
      </c>
      <c r="N18" s="58">
        <v>3065.9326752799998</v>
      </c>
      <c r="O18" s="58">
        <v>3075.6885134100003</v>
      </c>
      <c r="P18" s="58">
        <v>3077.9286039400004</v>
      </c>
      <c r="Q18" s="58">
        <v>3074.8581531899999</v>
      </c>
      <c r="R18" s="58">
        <v>3078.1979882100004</v>
      </c>
      <c r="S18" s="58">
        <v>3056.0825338200002</v>
      </c>
      <c r="T18" s="58">
        <v>3046.5940673499999</v>
      </c>
      <c r="U18" s="58">
        <v>3050.2321944200003</v>
      </c>
      <c r="V18" s="58">
        <v>3059.97822</v>
      </c>
      <c r="W18" s="58">
        <v>3056.9379278800002</v>
      </c>
      <c r="X18" s="58">
        <v>3096.7649748700001</v>
      </c>
      <c r="Y18" s="58">
        <v>3176.8019100800002</v>
      </c>
    </row>
    <row r="19" spans="1:25" s="59" customFormat="1" ht="15.75" x14ac:dyDescent="0.3">
      <c r="A19" s="57" t="s">
        <v>140</v>
      </c>
      <c r="B19" s="58">
        <v>3268.72564646</v>
      </c>
      <c r="C19" s="58">
        <v>3314.6060691299999</v>
      </c>
      <c r="D19" s="58">
        <v>3338.4912705000002</v>
      </c>
      <c r="E19" s="58">
        <v>3341.0808407100003</v>
      </c>
      <c r="F19" s="58">
        <v>3333.7203333900002</v>
      </c>
      <c r="G19" s="58">
        <v>3316.7075414299998</v>
      </c>
      <c r="H19" s="58">
        <v>3280.7552214500001</v>
      </c>
      <c r="I19" s="58">
        <v>3186.33691284</v>
      </c>
      <c r="J19" s="58">
        <v>3108.6207223000001</v>
      </c>
      <c r="K19" s="58">
        <v>3069.82031517</v>
      </c>
      <c r="L19" s="58">
        <v>3067.29791406</v>
      </c>
      <c r="M19" s="58">
        <v>3083.0549221900001</v>
      </c>
      <c r="N19" s="58">
        <v>3085.85726454</v>
      </c>
      <c r="O19" s="58">
        <v>3092.2087603199998</v>
      </c>
      <c r="P19" s="58">
        <v>3102.7882235799998</v>
      </c>
      <c r="Q19" s="58">
        <v>3107.2062994300004</v>
      </c>
      <c r="R19" s="58">
        <v>3094.8585125099999</v>
      </c>
      <c r="S19" s="58">
        <v>3091.412495</v>
      </c>
      <c r="T19" s="58">
        <v>3096.6279738200001</v>
      </c>
      <c r="U19" s="58">
        <v>3078.5406956000002</v>
      </c>
      <c r="V19" s="58">
        <v>3084.6806349600001</v>
      </c>
      <c r="W19" s="58">
        <v>3080.0650792000001</v>
      </c>
      <c r="X19" s="58">
        <v>3166.8680159200003</v>
      </c>
      <c r="Y19" s="58">
        <v>3251.5854643100001</v>
      </c>
    </row>
    <row r="20" spans="1:25" s="59" customFormat="1" ht="15.75" x14ac:dyDescent="0.3">
      <c r="A20" s="57" t="s">
        <v>141</v>
      </c>
      <c r="B20" s="58">
        <v>3369.7052116</v>
      </c>
      <c r="C20" s="58">
        <v>3487.3150634499998</v>
      </c>
      <c r="D20" s="58">
        <v>3621.71307153</v>
      </c>
      <c r="E20" s="58">
        <v>3645.9710269400002</v>
      </c>
      <c r="F20" s="58">
        <v>3657.8702302199999</v>
      </c>
      <c r="G20" s="58">
        <v>3664.8968085300003</v>
      </c>
      <c r="H20" s="58">
        <v>3631.0926514800003</v>
      </c>
      <c r="I20" s="58">
        <v>3501.2900796800004</v>
      </c>
      <c r="J20" s="58">
        <v>3298.85927558</v>
      </c>
      <c r="K20" s="58">
        <v>3275.77333533</v>
      </c>
      <c r="L20" s="58">
        <v>3255.7682962600002</v>
      </c>
      <c r="M20" s="58">
        <v>3176.4322397599999</v>
      </c>
      <c r="N20" s="58">
        <v>3225.9159238100001</v>
      </c>
      <c r="O20" s="58">
        <v>3223.6063800900001</v>
      </c>
      <c r="P20" s="58">
        <v>3194.4846283400002</v>
      </c>
      <c r="Q20" s="58">
        <v>3237.6163774200004</v>
      </c>
      <c r="R20" s="58">
        <v>3246.5093802700003</v>
      </c>
      <c r="S20" s="58">
        <v>3246.90208953</v>
      </c>
      <c r="T20" s="58">
        <v>3248.1203458600003</v>
      </c>
      <c r="U20" s="58">
        <v>3265.7513902600003</v>
      </c>
      <c r="V20" s="58">
        <v>3287.7513379399998</v>
      </c>
      <c r="W20" s="58">
        <v>3291.0888038200001</v>
      </c>
      <c r="X20" s="58">
        <v>3312.6619978700001</v>
      </c>
      <c r="Y20" s="58">
        <v>3497.8120695600001</v>
      </c>
    </row>
    <row r="21" spans="1:25" s="59" customFormat="1" ht="15.75" x14ac:dyDescent="0.3">
      <c r="A21" s="57" t="s">
        <v>142</v>
      </c>
      <c r="B21" s="58">
        <v>3389.0348758099999</v>
      </c>
      <c r="C21" s="58">
        <v>3490.9271119100003</v>
      </c>
      <c r="D21" s="58">
        <v>3491.5245235500001</v>
      </c>
      <c r="E21" s="58">
        <v>3468.7231872700004</v>
      </c>
      <c r="F21" s="58">
        <v>3466.1137043700001</v>
      </c>
      <c r="G21" s="58">
        <v>3470.8228481200003</v>
      </c>
      <c r="H21" s="58">
        <v>3430.8372182800003</v>
      </c>
      <c r="I21" s="58">
        <v>3258.7959533600001</v>
      </c>
      <c r="J21" s="58">
        <v>3203.0616494400001</v>
      </c>
      <c r="K21" s="58">
        <v>3192.7158347300001</v>
      </c>
      <c r="L21" s="58">
        <v>3180.0747587300002</v>
      </c>
      <c r="M21" s="58">
        <v>3187.1423788500001</v>
      </c>
      <c r="N21" s="58">
        <v>3186.6967695499998</v>
      </c>
      <c r="O21" s="58">
        <v>3193.3602271600002</v>
      </c>
      <c r="P21" s="58">
        <v>3201.8987136599999</v>
      </c>
      <c r="Q21" s="58">
        <v>3201.9461290600002</v>
      </c>
      <c r="R21" s="58">
        <v>3210.5060920599999</v>
      </c>
      <c r="S21" s="58">
        <v>3212.4461617900001</v>
      </c>
      <c r="T21" s="58">
        <v>3215.3301318800004</v>
      </c>
      <c r="U21" s="58">
        <v>3206.38702534</v>
      </c>
      <c r="V21" s="58">
        <v>3221.4803976200001</v>
      </c>
      <c r="W21" s="58">
        <v>3234.1946558700001</v>
      </c>
      <c r="X21" s="58">
        <v>3290.6731743300002</v>
      </c>
      <c r="Y21" s="58">
        <v>3354.1105916699998</v>
      </c>
    </row>
    <row r="22" spans="1:25" s="59" customFormat="1" ht="15.75" x14ac:dyDescent="0.3">
      <c r="A22" s="57" t="s">
        <v>143</v>
      </c>
      <c r="B22" s="58">
        <v>3306.4031357100002</v>
      </c>
      <c r="C22" s="58">
        <v>3422.19757811</v>
      </c>
      <c r="D22" s="58">
        <v>3496.8911695100001</v>
      </c>
      <c r="E22" s="58">
        <v>3490.4124829900002</v>
      </c>
      <c r="F22" s="58">
        <v>3485.0716926599998</v>
      </c>
      <c r="G22" s="58">
        <v>3491.8243735599999</v>
      </c>
      <c r="H22" s="58">
        <v>3519.5956607100002</v>
      </c>
      <c r="I22" s="58">
        <v>3414.7261938900001</v>
      </c>
      <c r="J22" s="58">
        <v>3327.0221881699999</v>
      </c>
      <c r="K22" s="58">
        <v>3222.4557467100003</v>
      </c>
      <c r="L22" s="58">
        <v>3233.8577324799999</v>
      </c>
      <c r="M22" s="58">
        <v>3213.9096981500002</v>
      </c>
      <c r="N22" s="58">
        <v>3201.4745520800002</v>
      </c>
      <c r="O22" s="58">
        <v>3206.2803513899999</v>
      </c>
      <c r="P22" s="58">
        <v>3216.5095313900001</v>
      </c>
      <c r="Q22" s="58">
        <v>3218.2097852300003</v>
      </c>
      <c r="R22" s="58">
        <v>3213.0958303300004</v>
      </c>
      <c r="S22" s="58">
        <v>3209.4687359300001</v>
      </c>
      <c r="T22" s="58">
        <v>3206.5490121700004</v>
      </c>
      <c r="U22" s="58">
        <v>3234.14095348</v>
      </c>
      <c r="V22" s="58">
        <v>3240.3235580300002</v>
      </c>
      <c r="W22" s="58">
        <v>3206.2855818300004</v>
      </c>
      <c r="X22" s="58">
        <v>3244.3373584299998</v>
      </c>
      <c r="Y22" s="58">
        <v>3336.0929946200004</v>
      </c>
    </row>
    <row r="23" spans="1:25" s="59" customFormat="1" ht="15.75" x14ac:dyDescent="0.3">
      <c r="A23" s="57" t="s">
        <v>144</v>
      </c>
      <c r="B23" s="58">
        <v>3317.3941567400002</v>
      </c>
      <c r="C23" s="58">
        <v>3397.8654333300001</v>
      </c>
      <c r="D23" s="58">
        <v>3514.5621690400003</v>
      </c>
      <c r="E23" s="58">
        <v>3535.9381718300001</v>
      </c>
      <c r="F23" s="58">
        <v>3525.8983222699999</v>
      </c>
      <c r="G23" s="58">
        <v>3529.4159097100001</v>
      </c>
      <c r="H23" s="58">
        <v>3594.19636786</v>
      </c>
      <c r="I23" s="58">
        <v>3372.8221193300001</v>
      </c>
      <c r="J23" s="58">
        <v>3279.94857172</v>
      </c>
      <c r="K23" s="58">
        <v>3252.7944320699999</v>
      </c>
      <c r="L23" s="58">
        <v>3209.9794583299999</v>
      </c>
      <c r="M23" s="58">
        <v>3150.65013064</v>
      </c>
      <c r="N23" s="58">
        <v>3150.1649079099998</v>
      </c>
      <c r="O23" s="58">
        <v>3173.7572102200002</v>
      </c>
      <c r="P23" s="58">
        <v>3178.6020022800003</v>
      </c>
      <c r="Q23" s="58">
        <v>3182.5326111200002</v>
      </c>
      <c r="R23" s="58">
        <v>3181.55003528</v>
      </c>
      <c r="S23" s="58">
        <v>3181.7185478800002</v>
      </c>
      <c r="T23" s="58">
        <v>3189.6507357099999</v>
      </c>
      <c r="U23" s="58">
        <v>3194.0064329200004</v>
      </c>
      <c r="V23" s="58">
        <v>3182.3628931499998</v>
      </c>
      <c r="W23" s="58">
        <v>3165.8673018999998</v>
      </c>
      <c r="X23" s="58">
        <v>3212.2177151699998</v>
      </c>
      <c r="Y23" s="58">
        <v>3277.3699516799998</v>
      </c>
    </row>
    <row r="24" spans="1:25" s="59" customFormat="1" ht="15.75" x14ac:dyDescent="0.3">
      <c r="A24" s="57" t="s">
        <v>145</v>
      </c>
      <c r="B24" s="58">
        <v>3427.5001792499997</v>
      </c>
      <c r="C24" s="58">
        <v>3497.3006030300003</v>
      </c>
      <c r="D24" s="58">
        <v>3567.1294461100001</v>
      </c>
      <c r="E24" s="58">
        <v>3541.8707938699999</v>
      </c>
      <c r="F24" s="58">
        <v>3541.6482669699999</v>
      </c>
      <c r="G24" s="58">
        <v>3546.92617952</v>
      </c>
      <c r="H24" s="58">
        <v>3598.6834415000003</v>
      </c>
      <c r="I24" s="58">
        <v>3405.0931408800002</v>
      </c>
      <c r="J24" s="58">
        <v>3292.32223342</v>
      </c>
      <c r="K24" s="58">
        <v>3243.7552339000003</v>
      </c>
      <c r="L24" s="58">
        <v>3199.68661832</v>
      </c>
      <c r="M24" s="58">
        <v>3190.67267838</v>
      </c>
      <c r="N24" s="58">
        <v>3190.5920747099999</v>
      </c>
      <c r="O24" s="58">
        <v>3180.8689425100001</v>
      </c>
      <c r="P24" s="58">
        <v>3175.7511075800003</v>
      </c>
      <c r="Q24" s="58">
        <v>3178.2869302700001</v>
      </c>
      <c r="R24" s="58">
        <v>3182.6394762500004</v>
      </c>
      <c r="S24" s="58">
        <v>3164.0318401300001</v>
      </c>
      <c r="T24" s="58">
        <v>3159.9710002700003</v>
      </c>
      <c r="U24" s="58">
        <v>3182.73009985</v>
      </c>
      <c r="V24" s="58">
        <v>3203.6500801100001</v>
      </c>
      <c r="W24" s="58">
        <v>3184.4108788800004</v>
      </c>
      <c r="X24" s="58">
        <v>3227.8221959000002</v>
      </c>
      <c r="Y24" s="58">
        <v>3309.0143039300001</v>
      </c>
    </row>
    <row r="25" spans="1:25" s="59" customFormat="1" ht="15.75" x14ac:dyDescent="0.3">
      <c r="A25" s="57" t="s">
        <v>146</v>
      </c>
      <c r="B25" s="58">
        <v>3378.80281504</v>
      </c>
      <c r="C25" s="58">
        <v>3425.5044690599998</v>
      </c>
      <c r="D25" s="58">
        <v>3497.9040223299999</v>
      </c>
      <c r="E25" s="58">
        <v>3558.7493304</v>
      </c>
      <c r="F25" s="58">
        <v>3599.8784852799999</v>
      </c>
      <c r="G25" s="58">
        <v>3572.36498256</v>
      </c>
      <c r="H25" s="58">
        <v>3523.66297996</v>
      </c>
      <c r="I25" s="58">
        <v>3327.2958426599998</v>
      </c>
      <c r="J25" s="58">
        <v>3266.3161259400003</v>
      </c>
      <c r="K25" s="58">
        <v>3196.20145985</v>
      </c>
      <c r="L25" s="58">
        <v>3198.5832046599999</v>
      </c>
      <c r="M25" s="58">
        <v>3224.0790079799999</v>
      </c>
      <c r="N25" s="58">
        <v>3237.0419515600001</v>
      </c>
      <c r="O25" s="58">
        <v>3232.2044814800001</v>
      </c>
      <c r="P25" s="58">
        <v>3224.9378980500001</v>
      </c>
      <c r="Q25" s="58">
        <v>3222.0592133300001</v>
      </c>
      <c r="R25" s="58">
        <v>3223.72087328</v>
      </c>
      <c r="S25" s="58">
        <v>3219.74880536</v>
      </c>
      <c r="T25" s="58">
        <v>3212.0909786100001</v>
      </c>
      <c r="U25" s="58">
        <v>3222.3722535200004</v>
      </c>
      <c r="V25" s="58">
        <v>3229.0185964000002</v>
      </c>
      <c r="W25" s="58">
        <v>3196.0027388799999</v>
      </c>
      <c r="X25" s="58">
        <v>3247.3683559900001</v>
      </c>
      <c r="Y25" s="58">
        <v>3295.7980756000002</v>
      </c>
    </row>
    <row r="26" spans="1:25" s="59" customFormat="1" ht="15.75" x14ac:dyDescent="0.3">
      <c r="A26" s="57" t="s">
        <v>147</v>
      </c>
      <c r="B26" s="58">
        <v>3357.37329503</v>
      </c>
      <c r="C26" s="58">
        <v>3420.4418535100003</v>
      </c>
      <c r="D26" s="58">
        <v>3558.7319125600002</v>
      </c>
      <c r="E26" s="58">
        <v>3619.7371681700001</v>
      </c>
      <c r="F26" s="58">
        <v>3628.33264044</v>
      </c>
      <c r="G26" s="58">
        <v>3612.43433723</v>
      </c>
      <c r="H26" s="58">
        <v>3547.5839968999999</v>
      </c>
      <c r="I26" s="58">
        <v>3348.0504554899999</v>
      </c>
      <c r="J26" s="58">
        <v>3246.2405516099998</v>
      </c>
      <c r="K26" s="58">
        <v>3208.8478306500001</v>
      </c>
      <c r="L26" s="58">
        <v>3176.3586871900002</v>
      </c>
      <c r="M26" s="58">
        <v>3175.11296068</v>
      </c>
      <c r="N26" s="58">
        <v>3173.4747367800001</v>
      </c>
      <c r="O26" s="58">
        <v>3171.7981211300003</v>
      </c>
      <c r="P26" s="58">
        <v>3183.6892844900003</v>
      </c>
      <c r="Q26" s="58">
        <v>3185.3434473300003</v>
      </c>
      <c r="R26" s="58">
        <v>3193.8648272300002</v>
      </c>
      <c r="S26" s="58">
        <v>3192.66286279</v>
      </c>
      <c r="T26" s="58">
        <v>3180.1442064399998</v>
      </c>
      <c r="U26" s="58">
        <v>3197.5779835200001</v>
      </c>
      <c r="V26" s="58">
        <v>3207.0048855800001</v>
      </c>
      <c r="W26" s="58">
        <v>3196.04879028</v>
      </c>
      <c r="X26" s="58">
        <v>3235.2523524899998</v>
      </c>
      <c r="Y26" s="58">
        <v>3340.7390194099999</v>
      </c>
    </row>
    <row r="27" spans="1:25" s="59" customFormat="1" ht="15.75" x14ac:dyDescent="0.3">
      <c r="A27" s="57" t="s">
        <v>148</v>
      </c>
      <c r="B27" s="58">
        <v>3254.4372583900004</v>
      </c>
      <c r="C27" s="58">
        <v>3354.0254894</v>
      </c>
      <c r="D27" s="58">
        <v>3400.0235063999999</v>
      </c>
      <c r="E27" s="58">
        <v>3466.5702747100004</v>
      </c>
      <c r="F27" s="58">
        <v>3493.96118669</v>
      </c>
      <c r="G27" s="58">
        <v>3517.4525885600001</v>
      </c>
      <c r="H27" s="58">
        <v>3523.1584305599999</v>
      </c>
      <c r="I27" s="58">
        <v>3319.8159782100001</v>
      </c>
      <c r="J27" s="58">
        <v>3212.4370242499999</v>
      </c>
      <c r="K27" s="58">
        <v>3184.8022336800004</v>
      </c>
      <c r="L27" s="58">
        <v>3148.7519188300002</v>
      </c>
      <c r="M27" s="58">
        <v>3176.0848251300004</v>
      </c>
      <c r="N27" s="58">
        <v>3209.6156154600003</v>
      </c>
      <c r="O27" s="58">
        <v>3214.10384737</v>
      </c>
      <c r="P27" s="58">
        <v>3174.0824759400002</v>
      </c>
      <c r="Q27" s="58">
        <v>3107.3706066100003</v>
      </c>
      <c r="R27" s="58">
        <v>3105.2060896399998</v>
      </c>
      <c r="S27" s="58">
        <v>3103.8291164700004</v>
      </c>
      <c r="T27" s="58">
        <v>3138.14709021</v>
      </c>
      <c r="U27" s="58">
        <v>3138.2667558600001</v>
      </c>
      <c r="V27" s="58">
        <v>3159.23427283</v>
      </c>
      <c r="W27" s="58">
        <v>3132.4678112400002</v>
      </c>
      <c r="X27" s="58">
        <v>3169.7480100700004</v>
      </c>
      <c r="Y27" s="58">
        <v>3288.8422521900002</v>
      </c>
    </row>
    <row r="28" spans="1:25" s="59" customFormat="1" ht="15.75" x14ac:dyDescent="0.3">
      <c r="A28" s="57" t="s">
        <v>149</v>
      </c>
      <c r="B28" s="58">
        <v>3285.2168254899998</v>
      </c>
      <c r="C28" s="58">
        <v>3394.7083883800001</v>
      </c>
      <c r="D28" s="58">
        <v>3543.1171869300001</v>
      </c>
      <c r="E28" s="58">
        <v>3578.0420507400004</v>
      </c>
      <c r="F28" s="58">
        <v>3575.6081100000001</v>
      </c>
      <c r="G28" s="58">
        <v>3576.7752822700004</v>
      </c>
      <c r="H28" s="58">
        <v>3570.5631350100002</v>
      </c>
      <c r="I28" s="58">
        <v>3375.8552671699999</v>
      </c>
      <c r="J28" s="58">
        <v>3272.7489207799999</v>
      </c>
      <c r="K28" s="58">
        <v>3186.7823332899998</v>
      </c>
      <c r="L28" s="58">
        <v>3131.8178081599999</v>
      </c>
      <c r="M28" s="58">
        <v>3096.5644692000001</v>
      </c>
      <c r="N28" s="58">
        <v>3089.31671615</v>
      </c>
      <c r="O28" s="58">
        <v>3054.4450942499998</v>
      </c>
      <c r="P28" s="58">
        <v>2887.4017229400001</v>
      </c>
      <c r="Q28" s="58">
        <v>2859.3641490099999</v>
      </c>
      <c r="R28" s="58">
        <v>2852.1024120500001</v>
      </c>
      <c r="S28" s="58">
        <v>2852.7094764499998</v>
      </c>
      <c r="T28" s="58">
        <v>2884.06115963</v>
      </c>
      <c r="U28" s="58">
        <v>2950.4082236300001</v>
      </c>
      <c r="V28" s="58">
        <v>3139.75196121</v>
      </c>
      <c r="W28" s="58">
        <v>3115.2254756700004</v>
      </c>
      <c r="X28" s="58">
        <v>3153.3931306200002</v>
      </c>
      <c r="Y28" s="58">
        <v>3227.9657617399998</v>
      </c>
    </row>
    <row r="29" spans="1:25" s="59" customFormat="1" ht="15.75" x14ac:dyDescent="0.3">
      <c r="A29" s="57" t="s">
        <v>150</v>
      </c>
      <c r="B29" s="58">
        <v>3245.0400465600001</v>
      </c>
      <c r="C29" s="58">
        <v>3331.6906972799998</v>
      </c>
      <c r="D29" s="58">
        <v>3502.80018458</v>
      </c>
      <c r="E29" s="58">
        <v>3571.4969487500002</v>
      </c>
      <c r="F29" s="58">
        <v>3576.09098834</v>
      </c>
      <c r="G29" s="58">
        <v>3569.9380672300003</v>
      </c>
      <c r="H29" s="58">
        <v>3415.3044351099998</v>
      </c>
      <c r="I29" s="58">
        <v>3358.5637242000003</v>
      </c>
      <c r="J29" s="58">
        <v>3255.4850925600003</v>
      </c>
      <c r="K29" s="58">
        <v>3177.8219885200001</v>
      </c>
      <c r="L29" s="58">
        <v>3134.1353733699998</v>
      </c>
      <c r="M29" s="58">
        <v>3102.6802324600003</v>
      </c>
      <c r="N29" s="58">
        <v>3095.90967563</v>
      </c>
      <c r="O29" s="58">
        <v>3102.5901487000001</v>
      </c>
      <c r="P29" s="58">
        <v>3105.4304937100001</v>
      </c>
      <c r="Q29" s="58">
        <v>3084.24606589</v>
      </c>
      <c r="R29" s="58">
        <v>3073.8719396800002</v>
      </c>
      <c r="S29" s="58">
        <v>3075.2122277600001</v>
      </c>
      <c r="T29" s="58">
        <v>3104.0715203500004</v>
      </c>
      <c r="U29" s="58">
        <v>3110.8440033799998</v>
      </c>
      <c r="V29" s="58">
        <v>2932.84751125</v>
      </c>
      <c r="W29" s="58">
        <v>2756.8096009600004</v>
      </c>
      <c r="X29" s="58">
        <v>2775.5374603600003</v>
      </c>
      <c r="Y29" s="58">
        <v>2819.78260593</v>
      </c>
    </row>
    <row r="30" spans="1:25" s="59" customFormat="1" ht="15.75" x14ac:dyDescent="0.3">
      <c r="A30" s="57" t="s">
        <v>151</v>
      </c>
      <c r="B30" s="58">
        <v>2886.2143569700002</v>
      </c>
      <c r="C30" s="58">
        <v>3093.3150308700001</v>
      </c>
      <c r="D30" s="58">
        <v>3414.1779228200003</v>
      </c>
      <c r="E30" s="58">
        <v>3519.8824169899999</v>
      </c>
      <c r="F30" s="58">
        <v>3559.9345801700001</v>
      </c>
      <c r="G30" s="58">
        <v>3604.7457525</v>
      </c>
      <c r="H30" s="58">
        <v>3453.6787874800002</v>
      </c>
      <c r="I30" s="58">
        <v>3345.0413863600002</v>
      </c>
      <c r="J30" s="58">
        <v>3285.6711812800004</v>
      </c>
      <c r="K30" s="58">
        <v>3243.37924144</v>
      </c>
      <c r="L30" s="58">
        <v>3224.0732623200001</v>
      </c>
      <c r="M30" s="58">
        <v>3221.9906797200001</v>
      </c>
      <c r="N30" s="58">
        <v>3224.1826179600002</v>
      </c>
      <c r="O30" s="58">
        <v>3216.3837100400001</v>
      </c>
      <c r="P30" s="58">
        <v>3224.6750667599999</v>
      </c>
      <c r="Q30" s="58">
        <v>3200.8420680700001</v>
      </c>
      <c r="R30" s="58">
        <v>3196.0402263400001</v>
      </c>
      <c r="S30" s="58">
        <v>3188.2269004099999</v>
      </c>
      <c r="T30" s="58">
        <v>3216.2916158100002</v>
      </c>
      <c r="U30" s="58">
        <v>3220.6426307700003</v>
      </c>
      <c r="V30" s="58">
        <v>3238.6731316</v>
      </c>
      <c r="W30" s="58">
        <v>3212.1116612300002</v>
      </c>
      <c r="X30" s="58">
        <v>3262.3382654699999</v>
      </c>
      <c r="Y30" s="58">
        <v>3343.3029010500004</v>
      </c>
    </row>
    <row r="31" spans="1:25" s="59" customFormat="1" ht="15.75" x14ac:dyDescent="0.3">
      <c r="A31" s="57" t="s">
        <v>152</v>
      </c>
      <c r="B31" s="58">
        <v>3286.2021551100001</v>
      </c>
      <c r="C31" s="58">
        <v>3322.48814081</v>
      </c>
      <c r="D31" s="58">
        <v>3488.60903891</v>
      </c>
      <c r="E31" s="58">
        <v>3593.4042452000003</v>
      </c>
      <c r="F31" s="58">
        <v>3602.71726975</v>
      </c>
      <c r="G31" s="58">
        <v>3612.6372083599999</v>
      </c>
      <c r="H31" s="58">
        <v>3409.0294648400004</v>
      </c>
      <c r="I31" s="58">
        <v>3332.2153202899999</v>
      </c>
      <c r="J31" s="58">
        <v>3239.2826994900001</v>
      </c>
      <c r="K31" s="58">
        <v>3182.1350815200003</v>
      </c>
      <c r="L31" s="58">
        <v>3170.0138557300002</v>
      </c>
      <c r="M31" s="58">
        <v>3155.0076681099999</v>
      </c>
      <c r="N31" s="58">
        <v>3157.3334153000001</v>
      </c>
      <c r="O31" s="58">
        <v>3155.87640276</v>
      </c>
      <c r="P31" s="58">
        <v>3154.8405344600001</v>
      </c>
      <c r="Q31" s="58">
        <v>3132.5279450500002</v>
      </c>
      <c r="R31" s="58">
        <v>3136.3430857900003</v>
      </c>
      <c r="S31" s="58">
        <v>3139.4079779000003</v>
      </c>
      <c r="T31" s="58">
        <v>3161.0191045700003</v>
      </c>
      <c r="U31" s="58">
        <v>3185.3042687500001</v>
      </c>
      <c r="V31" s="58">
        <v>3186.57811223</v>
      </c>
      <c r="W31" s="58">
        <v>3167.7204759599999</v>
      </c>
      <c r="X31" s="58">
        <v>3202.9761140099999</v>
      </c>
      <c r="Y31" s="58">
        <v>3276.0414170000004</v>
      </c>
    </row>
    <row r="32" spans="1:25" s="59" customFormat="1" ht="15.75" x14ac:dyDescent="0.3">
      <c r="A32" s="57" t="s">
        <v>153</v>
      </c>
      <c r="B32" s="58">
        <v>3384.9612005500003</v>
      </c>
      <c r="C32" s="58">
        <v>3425.3658754400003</v>
      </c>
      <c r="D32" s="58">
        <v>3521.6199764600001</v>
      </c>
      <c r="E32" s="58">
        <v>3558.7417142700001</v>
      </c>
      <c r="F32" s="58">
        <v>3554.9137661100003</v>
      </c>
      <c r="G32" s="58">
        <v>3546.8916304499999</v>
      </c>
      <c r="H32" s="58">
        <v>3431.9313767100002</v>
      </c>
      <c r="I32" s="58">
        <v>3340.6771495500002</v>
      </c>
      <c r="J32" s="58">
        <v>3259.1482873800001</v>
      </c>
      <c r="K32" s="58">
        <v>3188.27719858</v>
      </c>
      <c r="L32" s="58">
        <v>3159.9971389500001</v>
      </c>
      <c r="M32" s="58">
        <v>3155.2254950900001</v>
      </c>
      <c r="N32" s="58">
        <v>3149.3887248700003</v>
      </c>
      <c r="O32" s="58">
        <v>3154.2552523499999</v>
      </c>
      <c r="P32" s="58">
        <v>3144.6062788999998</v>
      </c>
      <c r="Q32" s="58">
        <v>3146.7026974400001</v>
      </c>
      <c r="R32" s="58">
        <v>3159.3804264400001</v>
      </c>
      <c r="S32" s="58">
        <v>3166.43054463</v>
      </c>
      <c r="T32" s="58">
        <v>3200.6299228899998</v>
      </c>
      <c r="U32" s="58">
        <v>3199.2858826700003</v>
      </c>
      <c r="V32" s="58">
        <v>3211.2500888300001</v>
      </c>
      <c r="W32" s="58">
        <v>3198.8476601100001</v>
      </c>
      <c r="X32" s="58">
        <v>3239.3460243</v>
      </c>
      <c r="Y32" s="58">
        <v>3325.3087796999998</v>
      </c>
    </row>
    <row r="33" spans="1:27" s="59" customFormat="1" ht="15.75" x14ac:dyDescent="0.3">
      <c r="A33" s="57" t="s">
        <v>154</v>
      </c>
      <c r="B33" s="58">
        <v>3325.2632732000002</v>
      </c>
      <c r="C33" s="58">
        <v>3417.4421623600001</v>
      </c>
      <c r="D33" s="58">
        <v>3531.7945558700003</v>
      </c>
      <c r="E33" s="58">
        <v>3539.9307286900003</v>
      </c>
      <c r="F33" s="58">
        <v>3534.1345789400002</v>
      </c>
      <c r="G33" s="58">
        <v>3548.2302865299998</v>
      </c>
      <c r="H33" s="58">
        <v>3354.5321775299999</v>
      </c>
      <c r="I33" s="58">
        <v>3267.9996875400002</v>
      </c>
      <c r="J33" s="58">
        <v>3157.2351168700002</v>
      </c>
      <c r="K33" s="58">
        <v>3117.4071159300001</v>
      </c>
      <c r="L33" s="58">
        <v>3079.8965795000004</v>
      </c>
      <c r="M33" s="58">
        <v>3059.4655829499998</v>
      </c>
      <c r="N33" s="58">
        <v>3051.3538430200001</v>
      </c>
      <c r="O33" s="58">
        <v>3057.29151413</v>
      </c>
      <c r="P33" s="58">
        <v>3070.0878800400001</v>
      </c>
      <c r="Q33" s="58">
        <v>3072.8518115300003</v>
      </c>
      <c r="R33" s="58">
        <v>3073.98051837</v>
      </c>
      <c r="S33" s="58">
        <v>3078.7485583500002</v>
      </c>
      <c r="T33" s="58">
        <v>3078.7148640800001</v>
      </c>
      <c r="U33" s="58">
        <v>3100.1999924800002</v>
      </c>
      <c r="V33" s="58">
        <v>3104.0150594500001</v>
      </c>
      <c r="W33" s="58">
        <v>3110.3111341800004</v>
      </c>
      <c r="X33" s="58">
        <v>3188.6634616900001</v>
      </c>
      <c r="Y33" s="58">
        <v>3280.3586673999998</v>
      </c>
    </row>
    <row r="34" spans="1:27" s="59" customFormat="1" ht="15.75" x14ac:dyDescent="0.3">
      <c r="A34" s="57" t="s">
        <v>155</v>
      </c>
      <c r="B34" s="58">
        <v>3312.85870062</v>
      </c>
      <c r="C34" s="58">
        <v>3405.4701850000001</v>
      </c>
      <c r="D34" s="58">
        <v>3513.1979956800001</v>
      </c>
      <c r="E34" s="58">
        <v>3513.4394195100003</v>
      </c>
      <c r="F34" s="58">
        <v>3533.2251036500002</v>
      </c>
      <c r="G34" s="58">
        <v>3540.6012461400001</v>
      </c>
      <c r="H34" s="58">
        <v>3387.7633582799999</v>
      </c>
      <c r="I34" s="58">
        <v>3287.0238678800001</v>
      </c>
      <c r="J34" s="58">
        <v>3172.9950694999998</v>
      </c>
      <c r="K34" s="58">
        <v>3098.9826129600001</v>
      </c>
      <c r="L34" s="58">
        <v>3053.4589131500002</v>
      </c>
      <c r="M34" s="58">
        <v>3051.1001426000003</v>
      </c>
      <c r="N34" s="58">
        <v>3054.5196323600003</v>
      </c>
      <c r="O34" s="58">
        <v>3052.49191991</v>
      </c>
      <c r="P34" s="58">
        <v>3036.8823778699998</v>
      </c>
      <c r="Q34" s="58">
        <v>3043.8616134499998</v>
      </c>
      <c r="R34" s="58">
        <v>3057.5539055600002</v>
      </c>
      <c r="S34" s="58">
        <v>3063.7370481200001</v>
      </c>
      <c r="T34" s="58">
        <v>3062.2577742800004</v>
      </c>
      <c r="U34" s="58">
        <v>3069.0687973700001</v>
      </c>
      <c r="V34" s="58">
        <v>3061.5516392500003</v>
      </c>
      <c r="W34" s="58">
        <v>3032.9140007800002</v>
      </c>
      <c r="X34" s="58">
        <v>3102.3628084800002</v>
      </c>
      <c r="Y34" s="58">
        <v>3269.2561153500001</v>
      </c>
    </row>
    <row r="35" spans="1:27" s="59" customFormat="1" ht="15.75" x14ac:dyDescent="0.3">
      <c r="A35" s="57" t="s">
        <v>156</v>
      </c>
      <c r="B35" s="58">
        <v>3255.9030275900004</v>
      </c>
      <c r="C35" s="58">
        <v>3321.3500025900003</v>
      </c>
      <c r="D35" s="58">
        <v>3415.0932125099998</v>
      </c>
      <c r="E35" s="58">
        <v>3403.8840070200004</v>
      </c>
      <c r="F35" s="58">
        <v>3396.2539161100003</v>
      </c>
      <c r="G35" s="58">
        <v>3391.9216490600002</v>
      </c>
      <c r="H35" s="58">
        <v>3333.6454516900003</v>
      </c>
      <c r="I35" s="58">
        <v>3288.8937784500004</v>
      </c>
      <c r="J35" s="58">
        <v>3163.0350159600002</v>
      </c>
      <c r="K35" s="58">
        <v>3090.8176140599999</v>
      </c>
      <c r="L35" s="58">
        <v>3029.6515451</v>
      </c>
      <c r="M35" s="58">
        <v>3014.2976876000002</v>
      </c>
      <c r="N35" s="58">
        <v>3007.0776230600004</v>
      </c>
      <c r="O35" s="58">
        <v>3014.66600715</v>
      </c>
      <c r="P35" s="58">
        <v>3012.6503250800001</v>
      </c>
      <c r="Q35" s="58">
        <v>3018.3951178799998</v>
      </c>
      <c r="R35" s="58">
        <v>3013.5470139999998</v>
      </c>
      <c r="S35" s="58">
        <v>3012.9393722599998</v>
      </c>
      <c r="T35" s="58">
        <v>3015.6997309500002</v>
      </c>
      <c r="U35" s="58">
        <v>3021.3352161000003</v>
      </c>
      <c r="V35" s="58">
        <v>3040.6671085500002</v>
      </c>
      <c r="W35" s="58">
        <v>3014.1396848100003</v>
      </c>
      <c r="X35" s="58">
        <v>3061.4947319800003</v>
      </c>
      <c r="Y35" s="58">
        <v>3150.0190926599998</v>
      </c>
    </row>
    <row r="36" spans="1:27" s="59" customFormat="1" ht="15.75" x14ac:dyDescent="0.3">
      <c r="A36" s="57" t="s">
        <v>157</v>
      </c>
      <c r="B36" s="58">
        <v>3415.04463592</v>
      </c>
      <c r="C36" s="58">
        <v>3461.13938891</v>
      </c>
      <c r="D36" s="58">
        <v>3572.0583460799999</v>
      </c>
      <c r="E36" s="58">
        <v>3597.4961095600001</v>
      </c>
      <c r="F36" s="58">
        <v>3600.0938464199999</v>
      </c>
      <c r="G36" s="58">
        <v>3590.0461591100002</v>
      </c>
      <c r="H36" s="58">
        <v>3498.0919142500002</v>
      </c>
      <c r="I36" s="58">
        <v>3454.7142589599998</v>
      </c>
      <c r="J36" s="58">
        <v>3369.8698253299999</v>
      </c>
      <c r="K36" s="58">
        <v>3282.0523397000002</v>
      </c>
      <c r="L36" s="58">
        <v>3214.4050558400004</v>
      </c>
      <c r="M36" s="58">
        <v>3198.34197236</v>
      </c>
      <c r="N36" s="58">
        <v>3185.63090414</v>
      </c>
      <c r="O36" s="58">
        <v>3191.7938366100002</v>
      </c>
      <c r="P36" s="58">
        <v>3198.0972178700003</v>
      </c>
      <c r="Q36" s="58">
        <v>3198.9011917300004</v>
      </c>
      <c r="R36" s="58">
        <v>3188.01201085</v>
      </c>
      <c r="S36" s="58">
        <v>3182.6985503000001</v>
      </c>
      <c r="T36" s="58">
        <v>3181.9774838499998</v>
      </c>
      <c r="U36" s="58">
        <v>3197.7558425300003</v>
      </c>
      <c r="V36" s="58">
        <v>3202.76456835</v>
      </c>
      <c r="W36" s="58">
        <v>3173.6881173700003</v>
      </c>
      <c r="X36" s="58">
        <v>3210.5056606799999</v>
      </c>
      <c r="Y36" s="58">
        <v>3323.2236683900001</v>
      </c>
    </row>
    <row r="37" spans="1:27" s="59" customFormat="1" ht="15.75" x14ac:dyDescent="0.3">
      <c r="A37" s="57" t="s">
        <v>158</v>
      </c>
      <c r="B37" s="58">
        <v>3380.9640764599999</v>
      </c>
      <c r="C37" s="58">
        <v>3517.9415620999998</v>
      </c>
      <c r="D37" s="58">
        <v>3574.2372037499999</v>
      </c>
      <c r="E37" s="58">
        <v>3626.0900641200001</v>
      </c>
      <c r="F37" s="58">
        <v>3634.65677779</v>
      </c>
      <c r="G37" s="58">
        <v>3763.63198177</v>
      </c>
      <c r="H37" s="58">
        <v>3671.8136214300002</v>
      </c>
      <c r="I37" s="58">
        <v>3551.1371443100002</v>
      </c>
      <c r="J37" s="58">
        <v>3439.1016999499998</v>
      </c>
      <c r="K37" s="58">
        <v>3361.3187713400002</v>
      </c>
      <c r="L37" s="58">
        <v>3323.1852264600002</v>
      </c>
      <c r="M37" s="58">
        <v>3308.6963313699998</v>
      </c>
      <c r="N37" s="58">
        <v>3303.4991084000003</v>
      </c>
      <c r="O37" s="58">
        <v>3310.8979035500001</v>
      </c>
      <c r="P37" s="58">
        <v>3317.2365345500002</v>
      </c>
      <c r="Q37" s="58">
        <v>3318.1597103600002</v>
      </c>
      <c r="R37" s="58">
        <v>3320.86623728</v>
      </c>
      <c r="S37" s="58">
        <v>3323.24672405</v>
      </c>
      <c r="T37" s="58">
        <v>3318.1638026999999</v>
      </c>
      <c r="U37" s="58">
        <v>3328.4963386899999</v>
      </c>
      <c r="V37" s="58">
        <v>3332.3295056200004</v>
      </c>
      <c r="W37" s="58">
        <v>3291.87921873</v>
      </c>
      <c r="X37" s="58">
        <v>3343.81820509</v>
      </c>
      <c r="Y37" s="58">
        <v>3448.8300789100003</v>
      </c>
    </row>
    <row r="38" spans="1:27" s="59" customFormat="1" ht="15.75" x14ac:dyDescent="0.3">
      <c r="A38" s="57" t="s">
        <v>159</v>
      </c>
      <c r="B38" s="58">
        <v>3340.7663370099999</v>
      </c>
      <c r="C38" s="58">
        <v>3412.4479355499998</v>
      </c>
      <c r="D38" s="58">
        <v>3549.0763204100003</v>
      </c>
      <c r="E38" s="58">
        <v>3619.8743098499999</v>
      </c>
      <c r="F38" s="58">
        <v>3612.9430273500002</v>
      </c>
      <c r="G38" s="58">
        <v>3535.0105374200002</v>
      </c>
      <c r="H38" s="58">
        <v>3421.0031619199999</v>
      </c>
      <c r="I38" s="58">
        <v>3340.9378633699998</v>
      </c>
      <c r="J38" s="58">
        <v>3253.6404149099999</v>
      </c>
      <c r="K38" s="58">
        <v>3181.4286313000002</v>
      </c>
      <c r="L38" s="58">
        <v>3177.4788998499998</v>
      </c>
      <c r="M38" s="58">
        <v>3190.5331784600003</v>
      </c>
      <c r="N38" s="58">
        <v>3184.2843391300003</v>
      </c>
      <c r="O38" s="58">
        <v>3182.5667933300001</v>
      </c>
      <c r="P38" s="58">
        <v>3179.16052356</v>
      </c>
      <c r="Q38" s="58">
        <v>3161.6102261200003</v>
      </c>
      <c r="R38" s="58">
        <v>3160.1722512300003</v>
      </c>
      <c r="S38" s="58">
        <v>3156.2556626300002</v>
      </c>
      <c r="T38" s="58">
        <v>3190.7110843500004</v>
      </c>
      <c r="U38" s="58">
        <v>3182.5847006800004</v>
      </c>
      <c r="V38" s="58">
        <v>3156.4455816</v>
      </c>
      <c r="W38" s="58">
        <v>3120.8280669000001</v>
      </c>
      <c r="X38" s="58">
        <v>3165.5435807200001</v>
      </c>
      <c r="Y38" s="58">
        <v>3255.5413302300003</v>
      </c>
    </row>
    <row r="39" spans="1:27" s="59" customFormat="1" ht="15.75" x14ac:dyDescent="0.3">
      <c r="A39" s="57" t="s">
        <v>160</v>
      </c>
      <c r="B39" s="58">
        <v>3229.0621909500001</v>
      </c>
      <c r="C39" s="58">
        <v>3307.7887820400001</v>
      </c>
      <c r="D39" s="58">
        <v>3424.9182921600004</v>
      </c>
      <c r="E39" s="58">
        <v>3445.7363006200003</v>
      </c>
      <c r="F39" s="58">
        <v>3452.9907697099998</v>
      </c>
      <c r="G39" s="58">
        <v>3437.2487503399998</v>
      </c>
      <c r="H39" s="58">
        <v>3341.4558041500004</v>
      </c>
      <c r="I39" s="58">
        <v>3241.93784486</v>
      </c>
      <c r="J39" s="58">
        <v>3143.8139437099999</v>
      </c>
      <c r="K39" s="58">
        <v>3054.5763923300001</v>
      </c>
      <c r="L39" s="58">
        <v>3026.8818680200002</v>
      </c>
      <c r="M39" s="58">
        <v>3033.1251031400002</v>
      </c>
      <c r="N39" s="58">
        <v>3021.5309022900001</v>
      </c>
      <c r="O39" s="58">
        <v>3021.6613424100001</v>
      </c>
      <c r="P39" s="58">
        <v>2996.5035238</v>
      </c>
      <c r="Q39" s="58">
        <v>2970.4751467599999</v>
      </c>
      <c r="R39" s="58">
        <v>2980.9072781</v>
      </c>
      <c r="S39" s="58">
        <v>2985.1206478000004</v>
      </c>
      <c r="T39" s="58">
        <v>3015.7584718100002</v>
      </c>
      <c r="U39" s="58">
        <v>3023.7041039200003</v>
      </c>
      <c r="V39" s="58">
        <v>3035.3924450599998</v>
      </c>
      <c r="W39" s="58">
        <v>3014.7913214</v>
      </c>
      <c r="X39" s="58">
        <v>3048.7098187299998</v>
      </c>
      <c r="Y39" s="58">
        <v>3154.9872059500003</v>
      </c>
    </row>
    <row r="40" spans="1:27" s="59" customFormat="1" ht="15.75" x14ac:dyDescent="0.3">
      <c r="A40" s="57" t="s">
        <v>161</v>
      </c>
      <c r="B40" s="58">
        <v>3379.0803305600002</v>
      </c>
      <c r="C40" s="58">
        <v>3438.3746572800001</v>
      </c>
      <c r="D40" s="58">
        <v>3583.96958657</v>
      </c>
      <c r="E40" s="58">
        <v>3646.0378324399999</v>
      </c>
      <c r="F40" s="58">
        <v>3659.7663016500001</v>
      </c>
      <c r="G40" s="58">
        <v>3650.6511925</v>
      </c>
      <c r="H40" s="58">
        <v>3464.20641011</v>
      </c>
      <c r="I40" s="58">
        <v>3371.4951181599999</v>
      </c>
      <c r="J40" s="58">
        <v>3273.8034860600001</v>
      </c>
      <c r="K40" s="58">
        <v>3190.1521433799999</v>
      </c>
      <c r="L40" s="58">
        <v>3142.2172479800001</v>
      </c>
      <c r="M40" s="58">
        <v>3144.8292722400001</v>
      </c>
      <c r="N40" s="58">
        <v>3142.75148042</v>
      </c>
      <c r="O40" s="58">
        <v>3145.3191717999998</v>
      </c>
      <c r="P40" s="58">
        <v>3143.9212719699999</v>
      </c>
      <c r="Q40" s="58">
        <v>3115.7241266299998</v>
      </c>
      <c r="R40" s="58">
        <v>3124.7060232200001</v>
      </c>
      <c r="S40" s="58">
        <v>3128.3370227300002</v>
      </c>
      <c r="T40" s="58">
        <v>3164.6578285100004</v>
      </c>
      <c r="U40" s="58">
        <v>3181.4561437000002</v>
      </c>
      <c r="V40" s="58">
        <v>3187.4232684600001</v>
      </c>
      <c r="W40" s="58">
        <v>3153.1663231000002</v>
      </c>
      <c r="X40" s="58">
        <v>3206.9472850399998</v>
      </c>
      <c r="Y40" s="58">
        <v>3318.0767237999999</v>
      </c>
    </row>
    <row r="41" spans="1:27" s="59" customFormat="1" ht="15.75" x14ac:dyDescent="0.3">
      <c r="A41" s="57" t="s">
        <v>162</v>
      </c>
      <c r="B41" s="58">
        <v>3409.6369201900002</v>
      </c>
      <c r="C41" s="58">
        <v>3473.5488163199998</v>
      </c>
      <c r="D41" s="58">
        <v>3619.0974703000002</v>
      </c>
      <c r="E41" s="58">
        <v>3699.4743417899999</v>
      </c>
      <c r="F41" s="58">
        <v>3702.5001579899999</v>
      </c>
      <c r="G41" s="58">
        <v>3706.95445079</v>
      </c>
      <c r="H41" s="58">
        <v>3517.0343980500002</v>
      </c>
      <c r="I41" s="58">
        <v>3420.2412050100002</v>
      </c>
      <c r="J41" s="58">
        <v>3318.0508008900001</v>
      </c>
      <c r="K41" s="58">
        <v>3238.8983865099999</v>
      </c>
      <c r="L41" s="58">
        <v>3191.1721460600002</v>
      </c>
      <c r="M41" s="58">
        <v>3185.4319352800003</v>
      </c>
      <c r="N41" s="58">
        <v>3189.0106445000001</v>
      </c>
      <c r="O41" s="58">
        <v>3191.8486845500001</v>
      </c>
      <c r="P41" s="58">
        <v>3173.0181063</v>
      </c>
      <c r="Q41" s="58">
        <v>3181.2352533800004</v>
      </c>
      <c r="R41" s="58">
        <v>3187.2819395699998</v>
      </c>
      <c r="S41" s="58">
        <v>3190.27910389</v>
      </c>
      <c r="T41" s="58">
        <v>3198.2194043099998</v>
      </c>
      <c r="U41" s="58">
        <v>3216.7398002800001</v>
      </c>
      <c r="V41" s="58">
        <v>3225.76112466</v>
      </c>
      <c r="W41" s="58">
        <v>3204.0178832500001</v>
      </c>
      <c r="X41" s="58">
        <v>3247.0991919600001</v>
      </c>
      <c r="Y41" s="58">
        <v>3443.5958239900001</v>
      </c>
    </row>
    <row r="42" spans="1:27" s="59" customFormat="1" ht="15.75" x14ac:dyDescent="0.3">
      <c r="A42" s="57" t="s">
        <v>163</v>
      </c>
      <c r="B42" s="58">
        <v>3400.5270340300003</v>
      </c>
      <c r="C42" s="58">
        <v>3422.0345462</v>
      </c>
      <c r="D42" s="58">
        <v>3586.1036735900002</v>
      </c>
      <c r="E42" s="58">
        <v>3589.0362433800001</v>
      </c>
      <c r="F42" s="58">
        <v>3606.7567738100001</v>
      </c>
      <c r="G42" s="58">
        <v>3563.38756956</v>
      </c>
      <c r="H42" s="58">
        <v>3502.81742876</v>
      </c>
      <c r="I42" s="58">
        <v>3317.0027099500003</v>
      </c>
      <c r="J42" s="58">
        <v>3213.37012989</v>
      </c>
      <c r="K42" s="58">
        <v>3120.7968774199999</v>
      </c>
      <c r="L42" s="58">
        <v>3064.0604363800003</v>
      </c>
      <c r="M42" s="58">
        <v>3067.9413906999998</v>
      </c>
      <c r="N42" s="58">
        <v>3077.0183088800004</v>
      </c>
      <c r="O42" s="58">
        <v>3083.4628825500004</v>
      </c>
      <c r="P42" s="58">
        <v>3088.99416118</v>
      </c>
      <c r="Q42" s="58">
        <v>3087.25664009</v>
      </c>
      <c r="R42" s="58">
        <v>3079.72457712</v>
      </c>
      <c r="S42" s="58">
        <v>3081.0005273799998</v>
      </c>
      <c r="T42" s="58">
        <v>3088.6281801300001</v>
      </c>
      <c r="U42" s="58">
        <v>3111.6038824100001</v>
      </c>
      <c r="V42" s="58">
        <v>3095.5810232700001</v>
      </c>
      <c r="W42" s="58">
        <v>3126.6214472199999</v>
      </c>
      <c r="X42" s="58">
        <v>3191.4047593499999</v>
      </c>
      <c r="Y42" s="58">
        <v>3289.2828291300002</v>
      </c>
    </row>
    <row r="43" spans="1:27" s="59" customFormat="1" ht="15.75" x14ac:dyDescent="0.3">
      <c r="A43" s="57" t="s">
        <v>164</v>
      </c>
      <c r="B43" s="58">
        <v>3386.6306996499998</v>
      </c>
      <c r="C43" s="58">
        <v>3507.01074849</v>
      </c>
      <c r="D43" s="58">
        <v>3527.60030065</v>
      </c>
      <c r="E43" s="58">
        <v>3592.8626299300004</v>
      </c>
      <c r="F43" s="58">
        <v>3606.1288924500004</v>
      </c>
      <c r="G43" s="58">
        <v>3598.7118686499998</v>
      </c>
      <c r="H43" s="58">
        <v>3581.1507368100001</v>
      </c>
      <c r="I43" s="58">
        <v>3422.01446007</v>
      </c>
      <c r="J43" s="58">
        <v>3324.8260669700003</v>
      </c>
      <c r="K43" s="58">
        <v>3111.0894774400003</v>
      </c>
      <c r="L43" s="58">
        <v>3087.7888653</v>
      </c>
      <c r="M43" s="58">
        <v>3118.0091731900002</v>
      </c>
      <c r="N43" s="58">
        <v>3157.7463320100001</v>
      </c>
      <c r="O43" s="58">
        <v>3175.8829978200001</v>
      </c>
      <c r="P43" s="58">
        <v>3201.60371553</v>
      </c>
      <c r="Q43" s="58">
        <v>3205.8725181700001</v>
      </c>
      <c r="R43" s="58">
        <v>3196.3071974700001</v>
      </c>
      <c r="S43" s="58">
        <v>3195.3957721000002</v>
      </c>
      <c r="T43" s="58">
        <v>3185.3074167100003</v>
      </c>
      <c r="U43" s="58">
        <v>3190.0476739699998</v>
      </c>
      <c r="V43" s="58">
        <v>3184.5009714400003</v>
      </c>
      <c r="W43" s="58">
        <v>3159.1560459299999</v>
      </c>
      <c r="X43" s="58">
        <v>3225.2049674600003</v>
      </c>
      <c r="Y43" s="58">
        <v>3324.5503019600001</v>
      </c>
    </row>
    <row r="44" spans="1:27" s="59" customFormat="1" ht="15.75" x14ac:dyDescent="0.3">
      <c r="A44" s="57" t="s">
        <v>165</v>
      </c>
      <c r="B44" s="58">
        <v>3366.1103374900003</v>
      </c>
      <c r="C44" s="58">
        <v>3443.8781680399998</v>
      </c>
      <c r="D44" s="58">
        <v>3588.5449750100001</v>
      </c>
      <c r="E44" s="58">
        <v>3620.8398442799999</v>
      </c>
      <c r="F44" s="58">
        <v>3621.6577576099999</v>
      </c>
      <c r="G44" s="58">
        <v>3632.5911688300002</v>
      </c>
      <c r="H44" s="58">
        <v>3663.63383952</v>
      </c>
      <c r="I44" s="58">
        <v>3382.5989956000003</v>
      </c>
      <c r="J44" s="58">
        <v>3304.1793237400002</v>
      </c>
      <c r="K44" s="58">
        <v>3285.1794459800003</v>
      </c>
      <c r="L44" s="58">
        <v>3241.5489868700001</v>
      </c>
      <c r="M44" s="58">
        <v>3231.5425090899998</v>
      </c>
      <c r="N44" s="58">
        <v>3220.59283164</v>
      </c>
      <c r="O44" s="58">
        <v>3215.1701315800001</v>
      </c>
      <c r="P44" s="58">
        <v>3220.9863844199999</v>
      </c>
      <c r="Q44" s="58">
        <v>3188.9302629499998</v>
      </c>
      <c r="R44" s="58">
        <v>3195.3973682000001</v>
      </c>
      <c r="S44" s="58">
        <v>3212.1892696599998</v>
      </c>
      <c r="T44" s="58">
        <v>3241.5210090300002</v>
      </c>
      <c r="U44" s="58">
        <v>3273.0174682799998</v>
      </c>
      <c r="V44" s="58">
        <v>3270.0902990100003</v>
      </c>
      <c r="W44" s="58">
        <v>3232.78783049</v>
      </c>
      <c r="X44" s="58">
        <v>3305.9632436500001</v>
      </c>
      <c r="Y44" s="58">
        <v>3436.8537407100002</v>
      </c>
    </row>
    <row r="45" spans="1:27" s="32" customFormat="1" x14ac:dyDescent="0.2">
      <c r="A45" s="60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0"/>
      <c r="AA45" s="60"/>
    </row>
    <row r="46" spans="1:27" s="32" customFormat="1" ht="15.75" customHeight="1" x14ac:dyDescent="0.2">
      <c r="A46" s="166" t="s">
        <v>69</v>
      </c>
      <c r="B46" s="199" t="s">
        <v>95</v>
      </c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</row>
    <row r="47" spans="1:27" s="32" customFormat="1" x14ac:dyDescent="0.2">
      <c r="A47" s="166"/>
      <c r="B47" s="99" t="s">
        <v>71</v>
      </c>
      <c r="C47" s="99" t="s">
        <v>72</v>
      </c>
      <c r="D47" s="99" t="s">
        <v>73</v>
      </c>
      <c r="E47" s="99" t="s">
        <v>74</v>
      </c>
      <c r="F47" s="99" t="s">
        <v>75</v>
      </c>
      <c r="G47" s="99" t="s">
        <v>76</v>
      </c>
      <c r="H47" s="99" t="s">
        <v>77</v>
      </c>
      <c r="I47" s="99" t="s">
        <v>78</v>
      </c>
      <c r="J47" s="99" t="s">
        <v>79</v>
      </c>
      <c r="K47" s="99" t="s">
        <v>80</v>
      </c>
      <c r="L47" s="99" t="s">
        <v>81</v>
      </c>
      <c r="M47" s="99" t="s">
        <v>82</v>
      </c>
      <c r="N47" s="99" t="s">
        <v>83</v>
      </c>
      <c r="O47" s="99" t="s">
        <v>84</v>
      </c>
      <c r="P47" s="99" t="s">
        <v>85</v>
      </c>
      <c r="Q47" s="99" t="s">
        <v>86</v>
      </c>
      <c r="R47" s="99" t="s">
        <v>87</v>
      </c>
      <c r="S47" s="99" t="s">
        <v>88</v>
      </c>
      <c r="T47" s="99" t="s">
        <v>89</v>
      </c>
      <c r="U47" s="99" t="s">
        <v>90</v>
      </c>
      <c r="V47" s="99" t="s">
        <v>91</v>
      </c>
      <c r="W47" s="99" t="s">
        <v>92</v>
      </c>
      <c r="X47" s="99" t="s">
        <v>93</v>
      </c>
      <c r="Y47" s="99" t="s">
        <v>94</v>
      </c>
    </row>
    <row r="48" spans="1:27" s="32" customFormat="1" ht="15.75" customHeight="1" x14ac:dyDescent="0.2">
      <c r="A48" s="55" t="s">
        <v>135</v>
      </c>
      <c r="B48" s="56">
        <v>4418.8679605799998</v>
      </c>
      <c r="C48" s="63">
        <v>4501.4853484699997</v>
      </c>
      <c r="D48" s="63">
        <v>4532.6249355</v>
      </c>
      <c r="E48" s="63">
        <v>4529.9241221299999</v>
      </c>
      <c r="F48" s="63">
        <v>4531.9767234500005</v>
      </c>
      <c r="G48" s="63">
        <v>4533.5400232100001</v>
      </c>
      <c r="H48" s="63">
        <v>4538.7412187099999</v>
      </c>
      <c r="I48" s="63">
        <v>4436.7900973599999</v>
      </c>
      <c r="J48" s="63">
        <v>4317.6332606100004</v>
      </c>
      <c r="K48" s="63">
        <v>4247.8054719000002</v>
      </c>
      <c r="L48" s="63">
        <v>4203.2448641199999</v>
      </c>
      <c r="M48" s="63">
        <v>4178.3655323000003</v>
      </c>
      <c r="N48" s="63">
        <v>4167.5263976900005</v>
      </c>
      <c r="O48" s="63">
        <v>4178.8964317099999</v>
      </c>
      <c r="P48" s="63">
        <v>4187.8754005400006</v>
      </c>
      <c r="Q48" s="63">
        <v>4186.0150673900007</v>
      </c>
      <c r="R48" s="63">
        <v>4173.6273992400002</v>
      </c>
      <c r="S48" s="63">
        <v>4175.9275155400001</v>
      </c>
      <c r="T48" s="63">
        <v>4184.6904506700002</v>
      </c>
      <c r="U48" s="63">
        <v>4200.0988166400002</v>
      </c>
      <c r="V48" s="63">
        <v>4209.6526509000005</v>
      </c>
      <c r="W48" s="63">
        <v>4186.4480006499998</v>
      </c>
      <c r="X48" s="63">
        <v>4231.7795388200002</v>
      </c>
      <c r="Y48" s="63">
        <v>4301.4203671200003</v>
      </c>
    </row>
    <row r="49" spans="1:25" s="59" customFormat="1" ht="15.75" x14ac:dyDescent="0.3">
      <c r="A49" s="57" t="s">
        <v>136</v>
      </c>
      <c r="B49" s="58">
        <v>4198.2607936000004</v>
      </c>
      <c r="C49" s="58">
        <v>4264.0541772800007</v>
      </c>
      <c r="D49" s="58">
        <v>4318.9052589200001</v>
      </c>
      <c r="E49" s="58">
        <v>4351.53717839</v>
      </c>
      <c r="F49" s="58">
        <v>4343.3398568600005</v>
      </c>
      <c r="G49" s="58">
        <v>4316.7070113700001</v>
      </c>
      <c r="H49" s="58">
        <v>4346.2334750600003</v>
      </c>
      <c r="I49" s="58">
        <v>4335.3945665299998</v>
      </c>
      <c r="J49" s="58">
        <v>4237.6645584600001</v>
      </c>
      <c r="K49" s="58">
        <v>4178.4906178300007</v>
      </c>
      <c r="L49" s="58">
        <v>4123.0699078799998</v>
      </c>
      <c r="M49" s="58">
        <v>4095.6997592500002</v>
      </c>
      <c r="N49" s="58">
        <v>4080.4337736300004</v>
      </c>
      <c r="O49" s="58">
        <v>4082.4581765100002</v>
      </c>
      <c r="P49" s="58">
        <v>4098.7766472900003</v>
      </c>
      <c r="Q49" s="58">
        <v>4096.5201262700002</v>
      </c>
      <c r="R49" s="58">
        <v>4095.3910689499999</v>
      </c>
      <c r="S49" s="58">
        <v>4100.3312498400001</v>
      </c>
      <c r="T49" s="58">
        <v>4090.6999479000001</v>
      </c>
      <c r="U49" s="58">
        <v>4097.8119050100004</v>
      </c>
      <c r="V49" s="58">
        <v>4101.4347681500003</v>
      </c>
      <c r="W49" s="58">
        <v>4083.0473401500003</v>
      </c>
      <c r="X49" s="58">
        <v>4114.2257065900003</v>
      </c>
      <c r="Y49" s="58">
        <v>4203.0567492400005</v>
      </c>
    </row>
    <row r="50" spans="1:25" s="59" customFormat="1" ht="15.75" x14ac:dyDescent="0.3">
      <c r="A50" s="57" t="s">
        <v>137</v>
      </c>
      <c r="B50" s="58">
        <v>4320.5206811200005</v>
      </c>
      <c r="C50" s="58">
        <v>4386.6090283699996</v>
      </c>
      <c r="D50" s="58">
        <v>4421.5033303500004</v>
      </c>
      <c r="E50" s="58">
        <v>4447.26100331</v>
      </c>
      <c r="F50" s="58">
        <v>4451.1356577900006</v>
      </c>
      <c r="G50" s="58">
        <v>4437.8523265200001</v>
      </c>
      <c r="H50" s="58">
        <v>4358.0883356300001</v>
      </c>
      <c r="I50" s="58">
        <v>4249.9319011500002</v>
      </c>
      <c r="J50" s="58">
        <v>4163.0949849999997</v>
      </c>
      <c r="K50" s="58">
        <v>4092.9624182400003</v>
      </c>
      <c r="L50" s="58">
        <v>4117.0402932400002</v>
      </c>
      <c r="M50" s="58">
        <v>4100.7116882800001</v>
      </c>
      <c r="N50" s="58">
        <v>4104.34690692</v>
      </c>
      <c r="O50" s="58">
        <v>4094.8938604200002</v>
      </c>
      <c r="P50" s="58">
        <v>4101.1848666799997</v>
      </c>
      <c r="Q50" s="58">
        <v>4118.4822850399996</v>
      </c>
      <c r="R50" s="58">
        <v>4127.66205842</v>
      </c>
      <c r="S50" s="58">
        <v>4131.0401302199998</v>
      </c>
      <c r="T50" s="58">
        <v>4146.4298517900006</v>
      </c>
      <c r="U50" s="58">
        <v>4159.3199384999998</v>
      </c>
      <c r="V50" s="58">
        <v>4155.1066033200004</v>
      </c>
      <c r="W50" s="58">
        <v>4154.8438571799998</v>
      </c>
      <c r="X50" s="58">
        <v>4183.49911204</v>
      </c>
      <c r="Y50" s="58">
        <v>4260.6833021000002</v>
      </c>
    </row>
    <row r="51" spans="1:25" s="59" customFormat="1" ht="15.75" x14ac:dyDescent="0.3">
      <c r="A51" s="57" t="s">
        <v>138</v>
      </c>
      <c r="B51" s="58">
        <v>4411.0681671900002</v>
      </c>
      <c r="C51" s="58">
        <v>4476.2903816799999</v>
      </c>
      <c r="D51" s="58">
        <v>4487.7151244800007</v>
      </c>
      <c r="E51" s="58">
        <v>4503.0137163600002</v>
      </c>
      <c r="F51" s="58">
        <v>4494.3384087800005</v>
      </c>
      <c r="G51" s="58">
        <v>4442.1456759600005</v>
      </c>
      <c r="H51" s="58">
        <v>4411.4069334300002</v>
      </c>
      <c r="I51" s="58">
        <v>4312.8466553300004</v>
      </c>
      <c r="J51" s="58">
        <v>4226.4926960000003</v>
      </c>
      <c r="K51" s="58">
        <v>4209.6520188800005</v>
      </c>
      <c r="L51" s="58">
        <v>4190.1114035099999</v>
      </c>
      <c r="M51" s="58">
        <v>4182.1634243200006</v>
      </c>
      <c r="N51" s="58">
        <v>4196.7191157100006</v>
      </c>
      <c r="O51" s="58">
        <v>4197.1610831100006</v>
      </c>
      <c r="P51" s="58">
        <v>4197.4056801900006</v>
      </c>
      <c r="Q51" s="58">
        <v>4196.3767015499998</v>
      </c>
      <c r="R51" s="58">
        <v>4200.9742431699997</v>
      </c>
      <c r="S51" s="58">
        <v>4206.5524524100001</v>
      </c>
      <c r="T51" s="58">
        <v>4199.7446213900002</v>
      </c>
      <c r="U51" s="58">
        <v>4194.9782639700006</v>
      </c>
      <c r="V51" s="58">
        <v>4174.1232022900003</v>
      </c>
      <c r="W51" s="58">
        <v>4155.0592614400002</v>
      </c>
      <c r="X51" s="58">
        <v>4200.1465017800001</v>
      </c>
      <c r="Y51" s="58">
        <v>4241.0759069599999</v>
      </c>
    </row>
    <row r="52" spans="1:25" s="59" customFormat="1" ht="15.75" x14ac:dyDescent="0.3">
      <c r="A52" s="57" t="s">
        <v>139</v>
      </c>
      <c r="B52" s="58">
        <v>4211.6343829899997</v>
      </c>
      <c r="C52" s="58">
        <v>4267.1820805500001</v>
      </c>
      <c r="D52" s="58">
        <v>4370.5391712999999</v>
      </c>
      <c r="E52" s="58">
        <v>4373.2797748700004</v>
      </c>
      <c r="F52" s="58">
        <v>4369.1368000399998</v>
      </c>
      <c r="G52" s="58">
        <v>4363.9754755600006</v>
      </c>
      <c r="H52" s="58">
        <v>4319.4259284700001</v>
      </c>
      <c r="I52" s="58">
        <v>4258.2811963000004</v>
      </c>
      <c r="J52" s="58">
        <v>4182.3129217700007</v>
      </c>
      <c r="K52" s="58">
        <v>4119.5808938099999</v>
      </c>
      <c r="L52" s="58">
        <v>4084.20548917</v>
      </c>
      <c r="M52" s="58">
        <v>4056.9471391100001</v>
      </c>
      <c r="N52" s="58">
        <v>4073.6226752800003</v>
      </c>
      <c r="O52" s="58">
        <v>4083.3785134099999</v>
      </c>
      <c r="P52" s="58">
        <v>4085.61860394</v>
      </c>
      <c r="Q52" s="58">
        <v>4082.5481531900004</v>
      </c>
      <c r="R52" s="58">
        <v>4085.88798821</v>
      </c>
      <c r="S52" s="58">
        <v>4063.7725338199998</v>
      </c>
      <c r="T52" s="58">
        <v>4054.2840673500004</v>
      </c>
      <c r="U52" s="58">
        <v>4057.9221944199999</v>
      </c>
      <c r="V52" s="58">
        <v>4067.6682200000005</v>
      </c>
      <c r="W52" s="58">
        <v>4064.6279278800002</v>
      </c>
      <c r="X52" s="58">
        <v>4104.4549748700001</v>
      </c>
      <c r="Y52" s="58">
        <v>4184.4919100799998</v>
      </c>
    </row>
    <row r="53" spans="1:25" s="59" customFormat="1" ht="15.75" x14ac:dyDescent="0.3">
      <c r="A53" s="57" t="s">
        <v>140</v>
      </c>
      <c r="B53" s="58">
        <v>4276.4156464600001</v>
      </c>
      <c r="C53" s="58">
        <v>4322.2960691300004</v>
      </c>
      <c r="D53" s="58">
        <v>4346.1812705000002</v>
      </c>
      <c r="E53" s="58">
        <v>4348.7708407099999</v>
      </c>
      <c r="F53" s="58">
        <v>4341.4103333900002</v>
      </c>
      <c r="G53" s="58">
        <v>4324.3975414300003</v>
      </c>
      <c r="H53" s="58">
        <v>4288.4452214499997</v>
      </c>
      <c r="I53" s="58">
        <v>4194.0269128400005</v>
      </c>
      <c r="J53" s="58">
        <v>4116.3107223000006</v>
      </c>
      <c r="K53" s="58">
        <v>4077.5103151700005</v>
      </c>
      <c r="L53" s="58">
        <v>4074.9879140600001</v>
      </c>
      <c r="M53" s="58">
        <v>4090.7449221900001</v>
      </c>
      <c r="N53" s="58">
        <v>4093.5472645400005</v>
      </c>
      <c r="O53" s="58">
        <v>4099.8987603200003</v>
      </c>
      <c r="P53" s="58">
        <v>4110.4782235800003</v>
      </c>
      <c r="Q53" s="58">
        <v>4114.89629943</v>
      </c>
      <c r="R53" s="58">
        <v>4102.5485125100004</v>
      </c>
      <c r="S53" s="58">
        <v>4099.1024950000001</v>
      </c>
      <c r="T53" s="58">
        <v>4104.3179738199997</v>
      </c>
      <c r="U53" s="58">
        <v>4086.2306956000002</v>
      </c>
      <c r="V53" s="58">
        <v>4092.3706349600002</v>
      </c>
      <c r="W53" s="58">
        <v>4087.7550792000002</v>
      </c>
      <c r="X53" s="58">
        <v>4174.5580159199999</v>
      </c>
      <c r="Y53" s="58">
        <v>4259.2754643099997</v>
      </c>
    </row>
    <row r="54" spans="1:25" s="59" customFormat="1" ht="15.75" x14ac:dyDescent="0.3">
      <c r="A54" s="57" t="s">
        <v>141</v>
      </c>
      <c r="B54" s="58">
        <v>4377.3952116</v>
      </c>
      <c r="C54" s="58">
        <v>4495.0050634500003</v>
      </c>
      <c r="D54" s="58">
        <v>4629.4030715299996</v>
      </c>
      <c r="E54" s="58">
        <v>4653.6610269399998</v>
      </c>
      <c r="F54" s="58">
        <v>4665.5602302200004</v>
      </c>
      <c r="G54" s="58">
        <v>4672.5868085299999</v>
      </c>
      <c r="H54" s="58">
        <v>4638.7826514799999</v>
      </c>
      <c r="I54" s="58">
        <v>4508.98007968</v>
      </c>
      <c r="J54" s="58">
        <v>4306.5492755800005</v>
      </c>
      <c r="K54" s="58">
        <v>4283.4633353299996</v>
      </c>
      <c r="L54" s="58">
        <v>4263.4582962599998</v>
      </c>
      <c r="M54" s="58">
        <v>4184.1222397600004</v>
      </c>
      <c r="N54" s="58">
        <v>4233.6059238100006</v>
      </c>
      <c r="O54" s="58">
        <v>4231.2963800899997</v>
      </c>
      <c r="P54" s="58">
        <v>4202.1746283400007</v>
      </c>
      <c r="Q54" s="58">
        <v>4245.30637742</v>
      </c>
      <c r="R54" s="58">
        <v>4254.1993802699999</v>
      </c>
      <c r="S54" s="58">
        <v>4254.5920895300005</v>
      </c>
      <c r="T54" s="58">
        <v>4255.8103458599999</v>
      </c>
      <c r="U54" s="58">
        <v>4273.4413902599999</v>
      </c>
      <c r="V54" s="58">
        <v>4295.4413379400003</v>
      </c>
      <c r="W54" s="58">
        <v>4298.7788038199997</v>
      </c>
      <c r="X54" s="58">
        <v>4320.3519978700006</v>
      </c>
      <c r="Y54" s="58">
        <v>4505.5020695599997</v>
      </c>
    </row>
    <row r="55" spans="1:25" s="59" customFormat="1" ht="15.75" x14ac:dyDescent="0.3">
      <c r="A55" s="57" t="s">
        <v>142</v>
      </c>
      <c r="B55" s="58">
        <v>4396.7248758100004</v>
      </c>
      <c r="C55" s="58">
        <v>4498.6171119099999</v>
      </c>
      <c r="D55" s="58">
        <v>4499.2145235500002</v>
      </c>
      <c r="E55" s="58">
        <v>4476.41318727</v>
      </c>
      <c r="F55" s="58">
        <v>4473.8037043700006</v>
      </c>
      <c r="G55" s="58">
        <v>4478.5128481199999</v>
      </c>
      <c r="H55" s="58">
        <v>4438.5272182799999</v>
      </c>
      <c r="I55" s="58">
        <v>4266.4859533600002</v>
      </c>
      <c r="J55" s="58">
        <v>4210.7516494400006</v>
      </c>
      <c r="K55" s="58">
        <v>4200.4058347299997</v>
      </c>
      <c r="L55" s="58">
        <v>4187.7647587299998</v>
      </c>
      <c r="M55" s="58">
        <v>4194.8323788500002</v>
      </c>
      <c r="N55" s="58">
        <v>4194.3867695500003</v>
      </c>
      <c r="O55" s="58">
        <v>4201.0502271599998</v>
      </c>
      <c r="P55" s="58">
        <v>4209.5887136600004</v>
      </c>
      <c r="Q55" s="58">
        <v>4209.6361290599998</v>
      </c>
      <c r="R55" s="58">
        <v>4218.1960920600004</v>
      </c>
      <c r="S55" s="58">
        <v>4220.1361617900002</v>
      </c>
      <c r="T55" s="58">
        <v>4223.02013188</v>
      </c>
      <c r="U55" s="58">
        <v>4214.0770253400005</v>
      </c>
      <c r="V55" s="58">
        <v>4229.1703976200006</v>
      </c>
      <c r="W55" s="58">
        <v>4241.8846558700006</v>
      </c>
      <c r="X55" s="58">
        <v>4298.3631743300002</v>
      </c>
      <c r="Y55" s="58">
        <v>4361.8005916700004</v>
      </c>
    </row>
    <row r="56" spans="1:25" s="59" customFormat="1" ht="15.75" x14ac:dyDescent="0.3">
      <c r="A56" s="57" t="s">
        <v>143</v>
      </c>
      <c r="B56" s="58">
        <v>4314.0931357099998</v>
      </c>
      <c r="C56" s="58">
        <v>4429.8875781099996</v>
      </c>
      <c r="D56" s="58">
        <v>4504.5811695100001</v>
      </c>
      <c r="E56" s="58">
        <v>4498.1024829899998</v>
      </c>
      <c r="F56" s="58">
        <v>4492.7616926600003</v>
      </c>
      <c r="G56" s="58">
        <v>4499.5143735600004</v>
      </c>
      <c r="H56" s="58">
        <v>4527.2856607100002</v>
      </c>
      <c r="I56" s="58">
        <v>4422.4161938899997</v>
      </c>
      <c r="J56" s="58">
        <v>4334.7121881700004</v>
      </c>
      <c r="K56" s="58">
        <v>4230.1457467099999</v>
      </c>
      <c r="L56" s="58">
        <v>4241.5477324800004</v>
      </c>
      <c r="M56" s="58">
        <v>4221.5996981500002</v>
      </c>
      <c r="N56" s="58">
        <v>4209.1645520800002</v>
      </c>
      <c r="O56" s="58">
        <v>4213.9703513900004</v>
      </c>
      <c r="P56" s="58">
        <v>4224.1995313900006</v>
      </c>
      <c r="Q56" s="58">
        <v>4225.8997852299999</v>
      </c>
      <c r="R56" s="58">
        <v>4220.78583033</v>
      </c>
      <c r="S56" s="58">
        <v>4217.1587359300001</v>
      </c>
      <c r="T56" s="58">
        <v>4214.23901217</v>
      </c>
      <c r="U56" s="58">
        <v>4241.8309534800001</v>
      </c>
      <c r="V56" s="58">
        <v>4248.0135580300002</v>
      </c>
      <c r="W56" s="58">
        <v>4213.97558183</v>
      </c>
      <c r="X56" s="58">
        <v>4252.0273584300003</v>
      </c>
      <c r="Y56" s="58">
        <v>4343.78299462</v>
      </c>
    </row>
    <row r="57" spans="1:25" s="59" customFormat="1" ht="15.75" x14ac:dyDescent="0.3">
      <c r="A57" s="57" t="s">
        <v>144</v>
      </c>
      <c r="B57" s="58">
        <v>4325.0841567400003</v>
      </c>
      <c r="C57" s="58">
        <v>4405.5554333300006</v>
      </c>
      <c r="D57" s="58">
        <v>4522.2521690399999</v>
      </c>
      <c r="E57" s="58">
        <v>4543.6281718299997</v>
      </c>
      <c r="F57" s="58">
        <v>4533.5883222700004</v>
      </c>
      <c r="G57" s="58">
        <v>4537.1059097100006</v>
      </c>
      <c r="H57" s="58">
        <v>4601.8863678600001</v>
      </c>
      <c r="I57" s="58">
        <v>4380.5121193300001</v>
      </c>
      <c r="J57" s="58">
        <v>4287.6385717200001</v>
      </c>
      <c r="K57" s="58">
        <v>4260.4844320700004</v>
      </c>
      <c r="L57" s="58">
        <v>4217.6694583300005</v>
      </c>
      <c r="M57" s="58">
        <v>4158.3401306400001</v>
      </c>
      <c r="N57" s="58">
        <v>4157.8549079100003</v>
      </c>
      <c r="O57" s="58">
        <v>4181.4472102199998</v>
      </c>
      <c r="P57" s="58">
        <v>4186.2920022799999</v>
      </c>
      <c r="Q57" s="58">
        <v>4190.2226111199998</v>
      </c>
      <c r="R57" s="58">
        <v>4189.2400352799996</v>
      </c>
      <c r="S57" s="58">
        <v>4189.4085478800007</v>
      </c>
      <c r="T57" s="58">
        <v>4197.3407357100004</v>
      </c>
      <c r="U57" s="58">
        <v>4201.69643292</v>
      </c>
      <c r="V57" s="58">
        <v>4190.0528931500003</v>
      </c>
      <c r="W57" s="58">
        <v>4173.5573019000003</v>
      </c>
      <c r="X57" s="58">
        <v>4219.9077151700003</v>
      </c>
      <c r="Y57" s="58">
        <v>4285.0599516800003</v>
      </c>
    </row>
    <row r="58" spans="1:25" s="59" customFormat="1" ht="15.75" x14ac:dyDescent="0.3">
      <c r="A58" s="57" t="s">
        <v>145</v>
      </c>
      <c r="B58" s="58">
        <v>4435.1901792500003</v>
      </c>
      <c r="C58" s="58">
        <v>4504.9906030299999</v>
      </c>
      <c r="D58" s="58">
        <v>4574.8194461100002</v>
      </c>
      <c r="E58" s="58">
        <v>4549.5607938700005</v>
      </c>
      <c r="F58" s="58">
        <v>4549.3382669700004</v>
      </c>
      <c r="G58" s="58">
        <v>4554.6161795200005</v>
      </c>
      <c r="H58" s="58">
        <v>4606.3734414999999</v>
      </c>
      <c r="I58" s="58">
        <v>4412.7831408800002</v>
      </c>
      <c r="J58" s="58">
        <v>4300.0122334200005</v>
      </c>
      <c r="K58" s="58">
        <v>4251.4452338999999</v>
      </c>
      <c r="L58" s="58">
        <v>4207.3766183200005</v>
      </c>
      <c r="M58" s="58">
        <v>4198.36267838</v>
      </c>
      <c r="N58" s="58">
        <v>4198.2820747100004</v>
      </c>
      <c r="O58" s="58">
        <v>4188.5589425100006</v>
      </c>
      <c r="P58" s="58">
        <v>4183.4411075799999</v>
      </c>
      <c r="Q58" s="58">
        <v>4185.9769302700006</v>
      </c>
      <c r="R58" s="58">
        <v>4190.32947625</v>
      </c>
      <c r="S58" s="58">
        <v>4171.7218401299997</v>
      </c>
      <c r="T58" s="58">
        <v>4167.6610002699999</v>
      </c>
      <c r="U58" s="58">
        <v>4190.42009985</v>
      </c>
      <c r="V58" s="58">
        <v>4211.3400801099997</v>
      </c>
      <c r="W58" s="58">
        <v>4192.10087888</v>
      </c>
      <c r="X58" s="58">
        <v>4235.5121958999998</v>
      </c>
      <c r="Y58" s="58">
        <v>4316.7043039300006</v>
      </c>
    </row>
    <row r="59" spans="1:25" s="59" customFormat="1" ht="15.75" x14ac:dyDescent="0.3">
      <c r="A59" s="57" t="s">
        <v>146</v>
      </c>
      <c r="B59" s="58">
        <v>4386.4928150400001</v>
      </c>
      <c r="C59" s="58">
        <v>4433.1944690600003</v>
      </c>
      <c r="D59" s="58">
        <v>4505.5940223300004</v>
      </c>
      <c r="E59" s="58">
        <v>4566.4393304000005</v>
      </c>
      <c r="F59" s="58">
        <v>4607.5684852800005</v>
      </c>
      <c r="G59" s="58">
        <v>4580.0549825600001</v>
      </c>
      <c r="H59" s="58">
        <v>4531.3529799600001</v>
      </c>
      <c r="I59" s="58">
        <v>4334.9858426600003</v>
      </c>
      <c r="J59" s="58">
        <v>4274.0061259399999</v>
      </c>
      <c r="K59" s="58">
        <v>4203.8914598499996</v>
      </c>
      <c r="L59" s="58">
        <v>4206.2732046600004</v>
      </c>
      <c r="M59" s="58">
        <v>4231.7690079800004</v>
      </c>
      <c r="N59" s="58">
        <v>4244.7319515600002</v>
      </c>
      <c r="O59" s="58">
        <v>4239.8944814799997</v>
      </c>
      <c r="P59" s="58">
        <v>4232.6278980500001</v>
      </c>
      <c r="Q59" s="58">
        <v>4229.7492133300002</v>
      </c>
      <c r="R59" s="58">
        <v>4231.4108732799996</v>
      </c>
      <c r="S59" s="58">
        <v>4227.4388053599996</v>
      </c>
      <c r="T59" s="58">
        <v>4219.7809786100006</v>
      </c>
      <c r="U59" s="58">
        <v>4230.06225352</v>
      </c>
      <c r="V59" s="58">
        <v>4236.7085963999998</v>
      </c>
      <c r="W59" s="58">
        <v>4203.6927388800004</v>
      </c>
      <c r="X59" s="58">
        <v>4255.0583559900006</v>
      </c>
      <c r="Y59" s="58">
        <v>4303.4880756000002</v>
      </c>
    </row>
    <row r="60" spans="1:25" s="59" customFormat="1" ht="15.75" x14ac:dyDescent="0.3">
      <c r="A60" s="57" t="s">
        <v>147</v>
      </c>
      <c r="B60" s="58">
        <v>4365.0632950300005</v>
      </c>
      <c r="C60" s="58">
        <v>4428.1318535099999</v>
      </c>
      <c r="D60" s="58">
        <v>4566.4219125600002</v>
      </c>
      <c r="E60" s="58">
        <v>4627.4271681700002</v>
      </c>
      <c r="F60" s="58">
        <v>4636.02264044</v>
      </c>
      <c r="G60" s="58">
        <v>4620.1243372299996</v>
      </c>
      <c r="H60" s="58">
        <v>4555.2739969000004</v>
      </c>
      <c r="I60" s="58">
        <v>4355.7404554900004</v>
      </c>
      <c r="J60" s="58">
        <v>4253.9305516100003</v>
      </c>
      <c r="K60" s="58">
        <v>4216.5378306500006</v>
      </c>
      <c r="L60" s="58">
        <v>4184.0486871900002</v>
      </c>
      <c r="M60" s="58">
        <v>4182.8029606800001</v>
      </c>
      <c r="N60" s="58">
        <v>4181.1647367799997</v>
      </c>
      <c r="O60" s="58">
        <v>4179.4881211299999</v>
      </c>
      <c r="P60" s="58">
        <v>4191.3792844899999</v>
      </c>
      <c r="Q60" s="58">
        <v>4193.0334473299999</v>
      </c>
      <c r="R60" s="58">
        <v>4201.5548272300002</v>
      </c>
      <c r="S60" s="58">
        <v>4200.3528627900005</v>
      </c>
      <c r="T60" s="58">
        <v>4187.8342064400003</v>
      </c>
      <c r="U60" s="58">
        <v>4205.2679835199997</v>
      </c>
      <c r="V60" s="58">
        <v>4214.6948855800001</v>
      </c>
      <c r="W60" s="58">
        <v>4203.7387902800001</v>
      </c>
      <c r="X60" s="58">
        <v>4242.9423524900003</v>
      </c>
      <c r="Y60" s="58">
        <v>4348.4290194100004</v>
      </c>
    </row>
    <row r="61" spans="1:25" s="59" customFormat="1" ht="15.75" x14ac:dyDescent="0.3">
      <c r="A61" s="57" t="s">
        <v>148</v>
      </c>
      <c r="B61" s="58">
        <v>4262.12725839</v>
      </c>
      <c r="C61" s="58">
        <v>4361.7154894000005</v>
      </c>
      <c r="D61" s="58">
        <v>4407.7135064000004</v>
      </c>
      <c r="E61" s="58">
        <v>4474.26027471</v>
      </c>
      <c r="F61" s="58">
        <v>4501.65118669</v>
      </c>
      <c r="G61" s="58">
        <v>4525.1425885600001</v>
      </c>
      <c r="H61" s="58">
        <v>4530.8484305600005</v>
      </c>
      <c r="I61" s="58">
        <v>4327.5059782099997</v>
      </c>
      <c r="J61" s="58">
        <v>4220.1270242500004</v>
      </c>
      <c r="K61" s="58">
        <v>4192.49223368</v>
      </c>
      <c r="L61" s="58">
        <v>4156.4419188299998</v>
      </c>
      <c r="M61" s="58">
        <v>4183.77482513</v>
      </c>
      <c r="N61" s="58">
        <v>4217.3056154599999</v>
      </c>
      <c r="O61" s="58">
        <v>4221.7938473699996</v>
      </c>
      <c r="P61" s="58">
        <v>4181.7724759399998</v>
      </c>
      <c r="Q61" s="58">
        <v>4115.0606066099999</v>
      </c>
      <c r="R61" s="58">
        <v>4112.8960896400004</v>
      </c>
      <c r="S61" s="58">
        <v>4111.51911647</v>
      </c>
      <c r="T61" s="58">
        <v>4145.8370902099996</v>
      </c>
      <c r="U61" s="58">
        <v>4145.9567558600002</v>
      </c>
      <c r="V61" s="58">
        <v>4166.9242728299996</v>
      </c>
      <c r="W61" s="58">
        <v>4140.1578112400002</v>
      </c>
      <c r="X61" s="58">
        <v>4177.43801007</v>
      </c>
      <c r="Y61" s="58">
        <v>4296.5322521899998</v>
      </c>
    </row>
    <row r="62" spans="1:25" s="59" customFormat="1" ht="15.75" x14ac:dyDescent="0.3">
      <c r="A62" s="57" t="s">
        <v>149</v>
      </c>
      <c r="B62" s="58">
        <v>4292.9068254900003</v>
      </c>
      <c r="C62" s="58">
        <v>4402.3983883800001</v>
      </c>
      <c r="D62" s="58">
        <v>4550.8071869300002</v>
      </c>
      <c r="E62" s="58">
        <v>4585.73205074</v>
      </c>
      <c r="F62" s="58">
        <v>4583.2981099999997</v>
      </c>
      <c r="G62" s="58">
        <v>4584.46528227</v>
      </c>
      <c r="H62" s="58">
        <v>4578.2531350099998</v>
      </c>
      <c r="I62" s="58">
        <v>4383.5452671700004</v>
      </c>
      <c r="J62" s="58">
        <v>4280.4389207800004</v>
      </c>
      <c r="K62" s="58">
        <v>4194.4723332900003</v>
      </c>
      <c r="L62" s="58">
        <v>4139.5078081600004</v>
      </c>
      <c r="M62" s="58">
        <v>4104.2544692000001</v>
      </c>
      <c r="N62" s="58">
        <v>4097.0067161500001</v>
      </c>
      <c r="O62" s="58">
        <v>4062.1350942500003</v>
      </c>
      <c r="P62" s="58">
        <v>3895.0917229400002</v>
      </c>
      <c r="Q62" s="58">
        <v>3867.0541490100004</v>
      </c>
      <c r="R62" s="58">
        <v>3859.7924120500002</v>
      </c>
      <c r="S62" s="58">
        <v>3860.3994764500003</v>
      </c>
      <c r="T62" s="58">
        <v>3891.7511596300001</v>
      </c>
      <c r="U62" s="58">
        <v>3958.0982236300001</v>
      </c>
      <c r="V62" s="58">
        <v>4147.44196121</v>
      </c>
      <c r="W62" s="58">
        <v>4122.91547567</v>
      </c>
      <c r="X62" s="58">
        <v>4161.0831306199998</v>
      </c>
      <c r="Y62" s="58">
        <v>4235.6557617400003</v>
      </c>
    </row>
    <row r="63" spans="1:25" s="59" customFormat="1" ht="15.75" x14ac:dyDescent="0.3">
      <c r="A63" s="57" t="s">
        <v>150</v>
      </c>
      <c r="B63" s="58">
        <v>4252.7300465600001</v>
      </c>
      <c r="C63" s="58">
        <v>4339.3806972800003</v>
      </c>
      <c r="D63" s="58">
        <v>4510.4901845800005</v>
      </c>
      <c r="E63" s="58">
        <v>4579.1869487499998</v>
      </c>
      <c r="F63" s="58">
        <v>4583.7809883400005</v>
      </c>
      <c r="G63" s="58">
        <v>4577.6280672299999</v>
      </c>
      <c r="H63" s="58">
        <v>4422.9944351100003</v>
      </c>
      <c r="I63" s="58">
        <v>4366.2537241999999</v>
      </c>
      <c r="J63" s="58">
        <v>4263.1750925599999</v>
      </c>
      <c r="K63" s="58">
        <v>4185.5119885200002</v>
      </c>
      <c r="L63" s="58">
        <v>4141.8253733700003</v>
      </c>
      <c r="M63" s="58">
        <v>4110.3702324599999</v>
      </c>
      <c r="N63" s="58">
        <v>4103.5996756300001</v>
      </c>
      <c r="O63" s="58">
        <v>4110.2801486999997</v>
      </c>
      <c r="P63" s="58">
        <v>4113.1204937100001</v>
      </c>
      <c r="Q63" s="58">
        <v>4091.9360658900005</v>
      </c>
      <c r="R63" s="58">
        <v>4081.5619396800003</v>
      </c>
      <c r="S63" s="58">
        <v>4082.9022277600002</v>
      </c>
      <c r="T63" s="58">
        <v>4111.76152035</v>
      </c>
      <c r="U63" s="58">
        <v>4118.5340033800003</v>
      </c>
      <c r="V63" s="58">
        <v>3940.5375112500001</v>
      </c>
      <c r="W63" s="58">
        <v>3764.49960096</v>
      </c>
      <c r="X63" s="58">
        <v>3783.2274603599999</v>
      </c>
      <c r="Y63" s="58">
        <v>3827.4726059300001</v>
      </c>
    </row>
    <row r="64" spans="1:25" s="59" customFormat="1" ht="15.75" x14ac:dyDescent="0.3">
      <c r="A64" s="57" t="s">
        <v>151</v>
      </c>
      <c r="B64" s="58">
        <v>3893.9043569700002</v>
      </c>
      <c r="C64" s="58">
        <v>4101.0050308700002</v>
      </c>
      <c r="D64" s="58">
        <v>4421.8679228199999</v>
      </c>
      <c r="E64" s="58">
        <v>4527.5724169900004</v>
      </c>
      <c r="F64" s="58">
        <v>4567.6245801700006</v>
      </c>
      <c r="G64" s="58">
        <v>4612.4357524999996</v>
      </c>
      <c r="H64" s="58">
        <v>4461.3687874799998</v>
      </c>
      <c r="I64" s="58">
        <v>4352.7313863600002</v>
      </c>
      <c r="J64" s="58">
        <v>4293.36118128</v>
      </c>
      <c r="K64" s="58">
        <v>4251.06924144</v>
      </c>
      <c r="L64" s="58">
        <v>4231.7632623200006</v>
      </c>
      <c r="M64" s="58">
        <v>4229.6806797200006</v>
      </c>
      <c r="N64" s="58">
        <v>4231.8726179599998</v>
      </c>
      <c r="O64" s="58">
        <v>4224.0737100400002</v>
      </c>
      <c r="P64" s="58">
        <v>4232.3650667600004</v>
      </c>
      <c r="Q64" s="58">
        <v>4208.5320680700006</v>
      </c>
      <c r="R64" s="58">
        <v>4203.7302263399997</v>
      </c>
      <c r="S64" s="58">
        <v>4195.9169004100004</v>
      </c>
      <c r="T64" s="58">
        <v>4223.9816158100002</v>
      </c>
      <c r="U64" s="58">
        <v>4228.3326307699999</v>
      </c>
      <c r="V64" s="58">
        <v>4246.3631316000001</v>
      </c>
      <c r="W64" s="58">
        <v>4219.8016612299998</v>
      </c>
      <c r="X64" s="58">
        <v>4270.0282654700004</v>
      </c>
      <c r="Y64" s="58">
        <v>4350.99290105</v>
      </c>
    </row>
    <row r="65" spans="1:25" s="59" customFormat="1" ht="15.75" x14ac:dyDescent="0.3">
      <c r="A65" s="57" t="s">
        <v>152</v>
      </c>
      <c r="B65" s="58">
        <v>4293.8921551100002</v>
      </c>
      <c r="C65" s="58">
        <v>4330.1781408099996</v>
      </c>
      <c r="D65" s="58">
        <v>4496.2990389099996</v>
      </c>
      <c r="E65" s="58">
        <v>4601.0942451999999</v>
      </c>
      <c r="F65" s="58">
        <v>4610.4072697499996</v>
      </c>
      <c r="G65" s="58">
        <v>4620.3272083600004</v>
      </c>
      <c r="H65" s="58">
        <v>4416.71946484</v>
      </c>
      <c r="I65" s="58">
        <v>4339.9053202900004</v>
      </c>
      <c r="J65" s="58">
        <v>4246.9726994900002</v>
      </c>
      <c r="K65" s="58">
        <v>4189.8250815199999</v>
      </c>
      <c r="L65" s="58">
        <v>4177.7038557300002</v>
      </c>
      <c r="M65" s="58">
        <v>4162.6976681100004</v>
      </c>
      <c r="N65" s="58">
        <v>4165.0234153000001</v>
      </c>
      <c r="O65" s="58">
        <v>4163.5664027599996</v>
      </c>
      <c r="P65" s="58">
        <v>4162.5305344600001</v>
      </c>
      <c r="Q65" s="58">
        <v>4140.2179450500007</v>
      </c>
      <c r="R65" s="58">
        <v>4144.0330857899999</v>
      </c>
      <c r="S65" s="58">
        <v>4147.0979778999999</v>
      </c>
      <c r="T65" s="58">
        <v>4168.7091045699999</v>
      </c>
      <c r="U65" s="58">
        <v>4192.9942687500006</v>
      </c>
      <c r="V65" s="58">
        <v>4194.26811223</v>
      </c>
      <c r="W65" s="58">
        <v>4175.4104759600004</v>
      </c>
      <c r="X65" s="58">
        <v>4210.6661140100005</v>
      </c>
      <c r="Y65" s="58">
        <v>4283.731417</v>
      </c>
    </row>
    <row r="66" spans="1:25" s="59" customFormat="1" ht="15.75" x14ac:dyDescent="0.3">
      <c r="A66" s="57" t="s">
        <v>153</v>
      </c>
      <c r="B66" s="58">
        <v>4392.6512005499999</v>
      </c>
      <c r="C66" s="58">
        <v>4433.0558754399999</v>
      </c>
      <c r="D66" s="58">
        <v>4529.3099764600001</v>
      </c>
      <c r="E66" s="58">
        <v>4566.4317142700002</v>
      </c>
      <c r="F66" s="58">
        <v>4562.6037661099999</v>
      </c>
      <c r="G66" s="58">
        <v>4554.5816304500004</v>
      </c>
      <c r="H66" s="58">
        <v>4439.6213767099998</v>
      </c>
      <c r="I66" s="58">
        <v>4348.3671495500002</v>
      </c>
      <c r="J66" s="58">
        <v>4266.8382873800001</v>
      </c>
      <c r="K66" s="58">
        <v>4195.9671985799996</v>
      </c>
      <c r="L66" s="58">
        <v>4167.6871389500002</v>
      </c>
      <c r="M66" s="58">
        <v>4162.9154950900001</v>
      </c>
      <c r="N66" s="58">
        <v>4157.0787248699999</v>
      </c>
      <c r="O66" s="58">
        <v>4161.9452523500004</v>
      </c>
      <c r="P66" s="58">
        <v>4152.2962789000003</v>
      </c>
      <c r="Q66" s="58">
        <v>4154.3926974400001</v>
      </c>
      <c r="R66" s="58">
        <v>4167.0704264400001</v>
      </c>
      <c r="S66" s="58">
        <v>4174.12054463</v>
      </c>
      <c r="T66" s="58">
        <v>4208.3199228900003</v>
      </c>
      <c r="U66" s="58">
        <v>4206.9758826699999</v>
      </c>
      <c r="V66" s="58">
        <v>4218.9400888300006</v>
      </c>
      <c r="W66" s="58">
        <v>4206.5376601099997</v>
      </c>
      <c r="X66" s="58">
        <v>4247.0360243000005</v>
      </c>
      <c r="Y66" s="58">
        <v>4332.9987797000003</v>
      </c>
    </row>
    <row r="67" spans="1:25" s="59" customFormat="1" ht="15.75" x14ac:dyDescent="0.3">
      <c r="A67" s="57" t="s">
        <v>154</v>
      </c>
      <c r="B67" s="58">
        <v>4332.9532732000007</v>
      </c>
      <c r="C67" s="58">
        <v>4425.1321623599997</v>
      </c>
      <c r="D67" s="58">
        <v>4539.4845558699999</v>
      </c>
      <c r="E67" s="58">
        <v>4547.6207286899999</v>
      </c>
      <c r="F67" s="58">
        <v>4541.8245789399998</v>
      </c>
      <c r="G67" s="58">
        <v>4555.9202865300003</v>
      </c>
      <c r="H67" s="58">
        <v>4362.2221775300004</v>
      </c>
      <c r="I67" s="58">
        <v>4275.6896875399998</v>
      </c>
      <c r="J67" s="58">
        <v>4164.9251168700002</v>
      </c>
      <c r="K67" s="58">
        <v>4125.0971159300007</v>
      </c>
      <c r="L67" s="58">
        <v>4087.5865795</v>
      </c>
      <c r="M67" s="58">
        <v>4067.1555829500003</v>
      </c>
      <c r="N67" s="58">
        <v>4059.0438430200002</v>
      </c>
      <c r="O67" s="58">
        <v>4064.9815141300001</v>
      </c>
      <c r="P67" s="58">
        <v>4077.7778800400001</v>
      </c>
      <c r="Q67" s="58">
        <v>4080.5418115299999</v>
      </c>
      <c r="R67" s="58">
        <v>4081.6705183700001</v>
      </c>
      <c r="S67" s="58">
        <v>4086.4385583500002</v>
      </c>
      <c r="T67" s="58">
        <v>4086.4048640800002</v>
      </c>
      <c r="U67" s="58">
        <v>4107.8899924799998</v>
      </c>
      <c r="V67" s="58">
        <v>4111.7050594499997</v>
      </c>
      <c r="W67" s="58">
        <v>4118.00113418</v>
      </c>
      <c r="X67" s="58">
        <v>4196.3534616899997</v>
      </c>
      <c r="Y67" s="58">
        <v>4288.0486674000003</v>
      </c>
    </row>
    <row r="68" spans="1:25" s="59" customFormat="1" ht="15.75" x14ac:dyDescent="0.3">
      <c r="A68" s="57" t="s">
        <v>155</v>
      </c>
      <c r="B68" s="58">
        <v>4320.5487006200001</v>
      </c>
      <c r="C68" s="58">
        <v>4413.1601850000006</v>
      </c>
      <c r="D68" s="58">
        <v>4520.8879956800001</v>
      </c>
      <c r="E68" s="58">
        <v>4521.1294195099999</v>
      </c>
      <c r="F68" s="58">
        <v>4540.9151036500007</v>
      </c>
      <c r="G68" s="58">
        <v>4548.2912461400001</v>
      </c>
      <c r="H68" s="58">
        <v>4395.4533582800004</v>
      </c>
      <c r="I68" s="58">
        <v>4294.7138678800002</v>
      </c>
      <c r="J68" s="58">
        <v>4180.6850695000003</v>
      </c>
      <c r="K68" s="58">
        <v>4106.6726129600002</v>
      </c>
      <c r="L68" s="58">
        <v>4061.1489131500002</v>
      </c>
      <c r="M68" s="58">
        <v>4058.7901425999999</v>
      </c>
      <c r="N68" s="58">
        <v>4062.2096323599999</v>
      </c>
      <c r="O68" s="58">
        <v>4060.18191991</v>
      </c>
      <c r="P68" s="58">
        <v>4044.5723778700003</v>
      </c>
      <c r="Q68" s="58">
        <v>4051.5516134500003</v>
      </c>
      <c r="R68" s="58">
        <v>4065.2439055599998</v>
      </c>
      <c r="S68" s="58">
        <v>4071.4270481200001</v>
      </c>
      <c r="T68" s="58">
        <v>4069.94777428</v>
      </c>
      <c r="U68" s="58">
        <v>4076.7587973700001</v>
      </c>
      <c r="V68" s="58">
        <v>4069.2416392499999</v>
      </c>
      <c r="W68" s="58">
        <v>4040.6040007800002</v>
      </c>
      <c r="X68" s="58">
        <v>4110.0528084799998</v>
      </c>
      <c r="Y68" s="58">
        <v>4276.9461153499997</v>
      </c>
    </row>
    <row r="69" spans="1:25" s="59" customFormat="1" ht="15.75" x14ac:dyDescent="0.3">
      <c r="A69" s="57" t="s">
        <v>156</v>
      </c>
      <c r="B69" s="58">
        <v>4263.59302759</v>
      </c>
      <c r="C69" s="58">
        <v>4329.0400025899999</v>
      </c>
      <c r="D69" s="58">
        <v>4422.7832125100003</v>
      </c>
      <c r="E69" s="58">
        <v>4411.57400702</v>
      </c>
      <c r="F69" s="58">
        <v>4403.9439161099999</v>
      </c>
      <c r="G69" s="58">
        <v>4399.6116490599998</v>
      </c>
      <c r="H69" s="58">
        <v>4341.3354516899999</v>
      </c>
      <c r="I69" s="58">
        <v>4296.58377845</v>
      </c>
      <c r="J69" s="58">
        <v>4170.7250159599998</v>
      </c>
      <c r="K69" s="58">
        <v>4098.5076140600004</v>
      </c>
      <c r="L69" s="58">
        <v>4037.3415451000001</v>
      </c>
      <c r="M69" s="58">
        <v>4021.9876875999998</v>
      </c>
      <c r="N69" s="58">
        <v>4014.76762306</v>
      </c>
      <c r="O69" s="58">
        <v>4022.3560071500001</v>
      </c>
      <c r="P69" s="58">
        <v>4020.3403250800002</v>
      </c>
      <c r="Q69" s="58">
        <v>4026.0851178800003</v>
      </c>
      <c r="R69" s="58">
        <v>4021.2370140000003</v>
      </c>
      <c r="S69" s="58">
        <v>4020.6293722600003</v>
      </c>
      <c r="T69" s="58">
        <v>4023.3897309499998</v>
      </c>
      <c r="U69" s="58">
        <v>4029.0252160999999</v>
      </c>
      <c r="V69" s="58">
        <v>4048.3571085500002</v>
      </c>
      <c r="W69" s="58">
        <v>4021.8296848099999</v>
      </c>
      <c r="X69" s="58">
        <v>4069.1847319799999</v>
      </c>
      <c r="Y69" s="58">
        <v>4157.7090926600004</v>
      </c>
    </row>
    <row r="70" spans="1:25" s="59" customFormat="1" ht="15.75" x14ac:dyDescent="0.3">
      <c r="A70" s="57" t="s">
        <v>157</v>
      </c>
      <c r="B70" s="58">
        <v>4422.7346359200001</v>
      </c>
      <c r="C70" s="58">
        <v>4468.8293889100005</v>
      </c>
      <c r="D70" s="58">
        <v>4579.7483460800004</v>
      </c>
      <c r="E70" s="58">
        <v>4605.1861095599997</v>
      </c>
      <c r="F70" s="58">
        <v>4607.7838464200004</v>
      </c>
      <c r="G70" s="58">
        <v>4597.7361591099998</v>
      </c>
      <c r="H70" s="58">
        <v>4505.7819142500002</v>
      </c>
      <c r="I70" s="58">
        <v>4462.4042589600003</v>
      </c>
      <c r="J70" s="58">
        <v>4377.5598253300004</v>
      </c>
      <c r="K70" s="58">
        <v>4289.7423397000002</v>
      </c>
      <c r="L70" s="58">
        <v>4222.09505584</v>
      </c>
      <c r="M70" s="58">
        <v>4206.0319723600005</v>
      </c>
      <c r="N70" s="58">
        <v>4193.3209041400005</v>
      </c>
      <c r="O70" s="58">
        <v>4199.4838366100003</v>
      </c>
      <c r="P70" s="58">
        <v>4205.7872178699999</v>
      </c>
      <c r="Q70" s="58">
        <v>4206.59119173</v>
      </c>
      <c r="R70" s="58">
        <v>4195.7020108500001</v>
      </c>
      <c r="S70" s="58">
        <v>4190.3885503000001</v>
      </c>
      <c r="T70" s="58">
        <v>4189.6674838500003</v>
      </c>
      <c r="U70" s="58">
        <v>4205.4458425299999</v>
      </c>
      <c r="V70" s="58">
        <v>4210.45456835</v>
      </c>
      <c r="W70" s="58">
        <v>4181.3781173699999</v>
      </c>
      <c r="X70" s="58">
        <v>4218.1956606800004</v>
      </c>
      <c r="Y70" s="58">
        <v>4330.9136683899997</v>
      </c>
    </row>
    <row r="71" spans="1:25" s="59" customFormat="1" ht="15.75" x14ac:dyDescent="0.3">
      <c r="A71" s="57" t="s">
        <v>158</v>
      </c>
      <c r="B71" s="58">
        <v>4388.6540764600004</v>
      </c>
      <c r="C71" s="58">
        <v>4525.6315621000003</v>
      </c>
      <c r="D71" s="58">
        <v>4581.9272037500004</v>
      </c>
      <c r="E71" s="58">
        <v>4633.7800641200001</v>
      </c>
      <c r="F71" s="58">
        <v>4642.3467777900005</v>
      </c>
      <c r="G71" s="58">
        <v>4771.3219817700001</v>
      </c>
      <c r="H71" s="58">
        <v>4679.5036214299998</v>
      </c>
      <c r="I71" s="58">
        <v>4558.8271443100002</v>
      </c>
      <c r="J71" s="58">
        <v>4446.7916999500003</v>
      </c>
      <c r="K71" s="58">
        <v>4369.0087713399998</v>
      </c>
      <c r="L71" s="58">
        <v>4330.8752264600007</v>
      </c>
      <c r="M71" s="58">
        <v>4316.3863313700003</v>
      </c>
      <c r="N71" s="58">
        <v>4311.1891083999999</v>
      </c>
      <c r="O71" s="58">
        <v>4318.5879035500002</v>
      </c>
      <c r="P71" s="58">
        <v>4324.9265345499998</v>
      </c>
      <c r="Q71" s="58">
        <v>4325.8497103600002</v>
      </c>
      <c r="R71" s="58">
        <v>4328.5562372800005</v>
      </c>
      <c r="S71" s="58">
        <v>4330.9367240499996</v>
      </c>
      <c r="T71" s="58">
        <v>4325.8538027000004</v>
      </c>
      <c r="U71" s="58">
        <v>4336.1863386900004</v>
      </c>
      <c r="V71" s="58">
        <v>4340.01950562</v>
      </c>
      <c r="W71" s="58">
        <v>4299.5692187300001</v>
      </c>
      <c r="X71" s="58">
        <v>4351.50820509</v>
      </c>
      <c r="Y71" s="58">
        <v>4456.5200789099999</v>
      </c>
    </row>
    <row r="72" spans="1:25" s="59" customFormat="1" ht="15.75" x14ac:dyDescent="0.3">
      <c r="A72" s="57" t="s">
        <v>159</v>
      </c>
      <c r="B72" s="58">
        <v>4348.4563370100004</v>
      </c>
      <c r="C72" s="58">
        <v>4420.1379355500003</v>
      </c>
      <c r="D72" s="58">
        <v>4556.7663204099999</v>
      </c>
      <c r="E72" s="58">
        <v>4627.5643098500004</v>
      </c>
      <c r="F72" s="58">
        <v>4620.6330273500007</v>
      </c>
      <c r="G72" s="58">
        <v>4542.7005374199998</v>
      </c>
      <c r="H72" s="58">
        <v>4428.6931619200004</v>
      </c>
      <c r="I72" s="58">
        <v>4348.6278633700003</v>
      </c>
      <c r="J72" s="58">
        <v>4261.3304149100004</v>
      </c>
      <c r="K72" s="58">
        <v>4189.1186312999998</v>
      </c>
      <c r="L72" s="58">
        <v>4185.1688998500003</v>
      </c>
      <c r="M72" s="58">
        <v>4198.2231784599999</v>
      </c>
      <c r="N72" s="58">
        <v>4191.9743391299999</v>
      </c>
      <c r="O72" s="58">
        <v>4190.2567933299997</v>
      </c>
      <c r="P72" s="58">
        <v>4186.8505235600005</v>
      </c>
      <c r="Q72" s="58">
        <v>4169.3002261199999</v>
      </c>
      <c r="R72" s="58">
        <v>4167.8622512299999</v>
      </c>
      <c r="S72" s="58">
        <v>4163.9456626299998</v>
      </c>
      <c r="T72" s="58">
        <v>4198.40108435</v>
      </c>
      <c r="U72" s="58">
        <v>4190.27470068</v>
      </c>
      <c r="V72" s="58">
        <v>4164.1355816000005</v>
      </c>
      <c r="W72" s="58">
        <v>4128.5180669000001</v>
      </c>
      <c r="X72" s="58">
        <v>4173.2335807199997</v>
      </c>
      <c r="Y72" s="58">
        <v>4263.2313302299999</v>
      </c>
    </row>
    <row r="73" spans="1:25" s="59" customFormat="1" ht="15.75" x14ac:dyDescent="0.3">
      <c r="A73" s="57" t="s">
        <v>160</v>
      </c>
      <c r="B73" s="58">
        <v>4236.7521909500001</v>
      </c>
      <c r="C73" s="58">
        <v>4315.4787820399997</v>
      </c>
      <c r="D73" s="58">
        <v>4432.60829216</v>
      </c>
      <c r="E73" s="58">
        <v>4453.4263006199999</v>
      </c>
      <c r="F73" s="58">
        <v>4460.6807697100003</v>
      </c>
      <c r="G73" s="58">
        <v>4444.9387503400003</v>
      </c>
      <c r="H73" s="58">
        <v>4349.14580415</v>
      </c>
      <c r="I73" s="58">
        <v>4249.6278448600006</v>
      </c>
      <c r="J73" s="58">
        <v>4151.5039437100004</v>
      </c>
      <c r="K73" s="58">
        <v>4062.2663923300001</v>
      </c>
      <c r="L73" s="58">
        <v>4034.5718680200002</v>
      </c>
      <c r="M73" s="58">
        <v>4040.8151031400002</v>
      </c>
      <c r="N73" s="58">
        <v>4029.2209022900001</v>
      </c>
      <c r="O73" s="58">
        <v>4029.3513424100001</v>
      </c>
      <c r="P73" s="58">
        <v>4004.1935238000001</v>
      </c>
      <c r="Q73" s="58">
        <v>3978.1651467600004</v>
      </c>
      <c r="R73" s="58">
        <v>3988.5972781</v>
      </c>
      <c r="S73" s="58">
        <v>3992.8106478</v>
      </c>
      <c r="T73" s="58">
        <v>4023.4484718100002</v>
      </c>
      <c r="U73" s="58">
        <v>4031.3941039199999</v>
      </c>
      <c r="V73" s="58">
        <v>4043.0824450600003</v>
      </c>
      <c r="W73" s="58">
        <v>4022.4813214000001</v>
      </c>
      <c r="X73" s="58">
        <v>4056.3998187300003</v>
      </c>
      <c r="Y73" s="58">
        <v>4162.6772059499999</v>
      </c>
    </row>
    <row r="74" spans="1:25" s="59" customFormat="1" ht="15.75" x14ac:dyDescent="0.3">
      <c r="A74" s="57" t="s">
        <v>161</v>
      </c>
      <c r="B74" s="58">
        <v>4386.7703305599998</v>
      </c>
      <c r="C74" s="58">
        <v>4446.0646572799997</v>
      </c>
      <c r="D74" s="58">
        <v>4591.6595865700001</v>
      </c>
      <c r="E74" s="58">
        <v>4653.7278324400004</v>
      </c>
      <c r="F74" s="58">
        <v>4667.4563016499997</v>
      </c>
      <c r="G74" s="58">
        <v>4658.3411925</v>
      </c>
      <c r="H74" s="58">
        <v>4471.89641011</v>
      </c>
      <c r="I74" s="58">
        <v>4379.1851181600005</v>
      </c>
      <c r="J74" s="58">
        <v>4281.4934860600006</v>
      </c>
      <c r="K74" s="58">
        <v>4197.8421433800004</v>
      </c>
      <c r="L74" s="58">
        <v>4149.9072479799997</v>
      </c>
      <c r="M74" s="58">
        <v>4152.5192722400006</v>
      </c>
      <c r="N74" s="58">
        <v>4150.4414804200005</v>
      </c>
      <c r="O74" s="58">
        <v>4153.0091718000003</v>
      </c>
      <c r="P74" s="58">
        <v>4151.6112719700004</v>
      </c>
      <c r="Q74" s="58">
        <v>4123.4141266300003</v>
      </c>
      <c r="R74" s="58">
        <v>4132.3960232200006</v>
      </c>
      <c r="S74" s="58">
        <v>4136.0270227300007</v>
      </c>
      <c r="T74" s="58">
        <v>4172.34782851</v>
      </c>
      <c r="U74" s="58">
        <v>4189.1461436999998</v>
      </c>
      <c r="V74" s="58">
        <v>4195.1132684599997</v>
      </c>
      <c r="W74" s="58">
        <v>4160.8563230999998</v>
      </c>
      <c r="X74" s="58">
        <v>4214.6372850400003</v>
      </c>
      <c r="Y74" s="58">
        <v>4325.7667238000004</v>
      </c>
    </row>
    <row r="75" spans="1:25" s="59" customFormat="1" ht="15.75" x14ac:dyDescent="0.3">
      <c r="A75" s="57" t="s">
        <v>162</v>
      </c>
      <c r="B75" s="58">
        <v>4417.3269201900002</v>
      </c>
      <c r="C75" s="58">
        <v>4481.2388163200003</v>
      </c>
      <c r="D75" s="58">
        <v>4626.7874702999998</v>
      </c>
      <c r="E75" s="58">
        <v>4707.1643417900004</v>
      </c>
      <c r="F75" s="58">
        <v>4710.1901579900004</v>
      </c>
      <c r="G75" s="58">
        <v>4714.6444507899996</v>
      </c>
      <c r="H75" s="58">
        <v>4524.7243980500007</v>
      </c>
      <c r="I75" s="58">
        <v>4427.9312050099998</v>
      </c>
      <c r="J75" s="58">
        <v>4325.7408008900002</v>
      </c>
      <c r="K75" s="58">
        <v>4246.5883865100004</v>
      </c>
      <c r="L75" s="58">
        <v>4198.8621460600007</v>
      </c>
      <c r="M75" s="58">
        <v>4193.1219352799999</v>
      </c>
      <c r="N75" s="58">
        <v>4196.7006445000006</v>
      </c>
      <c r="O75" s="58">
        <v>4199.5386845499997</v>
      </c>
      <c r="P75" s="58">
        <v>4180.7081063000005</v>
      </c>
      <c r="Q75" s="58">
        <v>4188.92525338</v>
      </c>
      <c r="R75" s="58">
        <v>4194.9719395700004</v>
      </c>
      <c r="S75" s="58">
        <v>4197.96910389</v>
      </c>
      <c r="T75" s="58">
        <v>4205.9094043100004</v>
      </c>
      <c r="U75" s="58">
        <v>4224.4298002800006</v>
      </c>
      <c r="V75" s="58">
        <v>4233.4511246600005</v>
      </c>
      <c r="W75" s="58">
        <v>4211.7078832500001</v>
      </c>
      <c r="X75" s="58">
        <v>4254.7891919600006</v>
      </c>
      <c r="Y75" s="58">
        <v>4451.2858239899997</v>
      </c>
    </row>
    <row r="76" spans="1:25" s="59" customFormat="1" ht="15.75" x14ac:dyDescent="0.3">
      <c r="A76" s="57" t="s">
        <v>163</v>
      </c>
      <c r="B76" s="58">
        <v>4408.2170340299999</v>
      </c>
      <c r="C76" s="58">
        <v>4429.7245462000001</v>
      </c>
      <c r="D76" s="58">
        <v>4593.7936735900003</v>
      </c>
      <c r="E76" s="58">
        <v>4596.7262433800006</v>
      </c>
      <c r="F76" s="58">
        <v>4614.4467738100002</v>
      </c>
      <c r="G76" s="58">
        <v>4571.0775695600005</v>
      </c>
      <c r="H76" s="58">
        <v>4510.50742876</v>
      </c>
      <c r="I76" s="58">
        <v>4324.6927099499999</v>
      </c>
      <c r="J76" s="58">
        <v>4221.0601298900001</v>
      </c>
      <c r="K76" s="58">
        <v>4128.4868774200004</v>
      </c>
      <c r="L76" s="58">
        <v>4071.7504363799999</v>
      </c>
      <c r="M76" s="58">
        <v>4075.6313907000003</v>
      </c>
      <c r="N76" s="58">
        <v>4084.70830888</v>
      </c>
      <c r="O76" s="58">
        <v>4091.15288255</v>
      </c>
      <c r="P76" s="58">
        <v>4096.68416118</v>
      </c>
      <c r="Q76" s="58">
        <v>4094.9466400900001</v>
      </c>
      <c r="R76" s="58">
        <v>4087.4145771200001</v>
      </c>
      <c r="S76" s="58">
        <v>4088.6905273800003</v>
      </c>
      <c r="T76" s="58">
        <v>4096.3181801299997</v>
      </c>
      <c r="U76" s="58">
        <v>4119.2938824100002</v>
      </c>
      <c r="V76" s="58">
        <v>4103.2710232700001</v>
      </c>
      <c r="W76" s="58">
        <v>4134.3114472200004</v>
      </c>
      <c r="X76" s="58">
        <v>4199.0947593500005</v>
      </c>
      <c r="Y76" s="58">
        <v>4296.9728291299998</v>
      </c>
    </row>
    <row r="77" spans="1:25" s="59" customFormat="1" ht="15.75" x14ac:dyDescent="0.3">
      <c r="A77" s="57" t="s">
        <v>164</v>
      </c>
      <c r="B77" s="58">
        <v>4394.3206996500003</v>
      </c>
      <c r="C77" s="58">
        <v>4514.7007484900005</v>
      </c>
      <c r="D77" s="58">
        <v>4535.2903006500001</v>
      </c>
      <c r="E77" s="58">
        <v>4600.55262993</v>
      </c>
      <c r="F77" s="58">
        <v>4613.81889245</v>
      </c>
      <c r="G77" s="58">
        <v>4606.4018686500003</v>
      </c>
      <c r="H77" s="58">
        <v>4588.8407368099997</v>
      </c>
      <c r="I77" s="58">
        <v>4429.7044600700001</v>
      </c>
      <c r="J77" s="58">
        <v>4332.5160669699999</v>
      </c>
      <c r="K77" s="58">
        <v>4118.7794774399999</v>
      </c>
      <c r="L77" s="58">
        <v>4095.4788653000001</v>
      </c>
      <c r="M77" s="58">
        <v>4125.6991731899998</v>
      </c>
      <c r="N77" s="58">
        <v>4165.4363320100001</v>
      </c>
      <c r="O77" s="58">
        <v>4183.5729978199997</v>
      </c>
      <c r="P77" s="58">
        <v>4209.2937155300006</v>
      </c>
      <c r="Q77" s="58">
        <v>4213.5625181699997</v>
      </c>
      <c r="R77" s="58">
        <v>4203.9971974700002</v>
      </c>
      <c r="S77" s="58">
        <v>4203.0857721000002</v>
      </c>
      <c r="T77" s="58">
        <v>4192.9974167099999</v>
      </c>
      <c r="U77" s="58">
        <v>4197.7376739700003</v>
      </c>
      <c r="V77" s="58">
        <v>4192.1909714399999</v>
      </c>
      <c r="W77" s="58">
        <v>4166.8460459300004</v>
      </c>
      <c r="X77" s="58">
        <v>4232.8949674599999</v>
      </c>
      <c r="Y77" s="58">
        <v>4332.2403019600006</v>
      </c>
    </row>
    <row r="78" spans="1:25" s="59" customFormat="1" ht="15.75" x14ac:dyDescent="0.3">
      <c r="A78" s="57" t="s">
        <v>165</v>
      </c>
      <c r="B78" s="58">
        <v>4373.8003374899999</v>
      </c>
      <c r="C78" s="58">
        <v>4451.5681680400003</v>
      </c>
      <c r="D78" s="58">
        <v>4596.2349750100002</v>
      </c>
      <c r="E78" s="58">
        <v>4628.5298442800004</v>
      </c>
      <c r="F78" s="58">
        <v>4629.3477576100004</v>
      </c>
      <c r="G78" s="58">
        <v>4640.2811688299998</v>
      </c>
      <c r="H78" s="58">
        <v>4671.3238395200005</v>
      </c>
      <c r="I78" s="58">
        <v>4390.2889955999999</v>
      </c>
      <c r="J78" s="58">
        <v>4311.8693237400003</v>
      </c>
      <c r="K78" s="58">
        <v>4292.8694459799999</v>
      </c>
      <c r="L78" s="58">
        <v>4249.2389868700002</v>
      </c>
      <c r="M78" s="58">
        <v>4239.2325090900003</v>
      </c>
      <c r="N78" s="58">
        <v>4228.28283164</v>
      </c>
      <c r="O78" s="58">
        <v>4222.8601315800006</v>
      </c>
      <c r="P78" s="58">
        <v>4228.6763844200004</v>
      </c>
      <c r="Q78" s="58">
        <v>4196.6202629500003</v>
      </c>
      <c r="R78" s="58">
        <v>4203.0873682000001</v>
      </c>
      <c r="S78" s="58">
        <v>4219.8792696600003</v>
      </c>
      <c r="T78" s="58">
        <v>4249.2110090300002</v>
      </c>
      <c r="U78" s="58">
        <v>4280.7074682800003</v>
      </c>
      <c r="V78" s="58">
        <v>4277.7802990099999</v>
      </c>
      <c r="W78" s="58">
        <v>4240.4778304900001</v>
      </c>
      <c r="X78" s="58">
        <v>4313.6532436500001</v>
      </c>
      <c r="Y78" s="58">
        <v>4444.5437407099998</v>
      </c>
    </row>
    <row r="79" spans="1:25" s="32" customFormat="1" x14ac:dyDescent="0.2"/>
    <row r="80" spans="1:25" s="32" customFormat="1" ht="15.75" customHeight="1" x14ac:dyDescent="0.2">
      <c r="A80" s="161" t="s">
        <v>69</v>
      </c>
      <c r="B80" s="198" t="s">
        <v>96</v>
      </c>
      <c r="C80" s="164"/>
      <c r="D80" s="164"/>
      <c r="E80" s="164"/>
      <c r="F80" s="164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4"/>
      <c r="R80" s="164"/>
      <c r="S80" s="164"/>
      <c r="T80" s="164"/>
      <c r="U80" s="164"/>
      <c r="V80" s="164"/>
      <c r="W80" s="164"/>
      <c r="X80" s="164"/>
      <c r="Y80" s="165"/>
    </row>
    <row r="81" spans="1:25" s="32" customFormat="1" x14ac:dyDescent="0.2">
      <c r="A81" s="162"/>
      <c r="B81" s="95" t="s">
        <v>71</v>
      </c>
      <c r="C81" s="96" t="s">
        <v>72</v>
      </c>
      <c r="D81" s="97" t="s">
        <v>73</v>
      </c>
      <c r="E81" s="96" t="s">
        <v>74</v>
      </c>
      <c r="F81" s="96" t="s">
        <v>75</v>
      </c>
      <c r="G81" s="96" t="s">
        <v>76</v>
      </c>
      <c r="H81" s="96" t="s">
        <v>77</v>
      </c>
      <c r="I81" s="96" t="s">
        <v>78</v>
      </c>
      <c r="J81" s="96" t="s">
        <v>79</v>
      </c>
      <c r="K81" s="95" t="s">
        <v>80</v>
      </c>
      <c r="L81" s="96" t="s">
        <v>81</v>
      </c>
      <c r="M81" s="98" t="s">
        <v>82</v>
      </c>
      <c r="N81" s="95" t="s">
        <v>83</v>
      </c>
      <c r="O81" s="96" t="s">
        <v>84</v>
      </c>
      <c r="P81" s="98" t="s">
        <v>85</v>
      </c>
      <c r="Q81" s="97" t="s">
        <v>86</v>
      </c>
      <c r="R81" s="96" t="s">
        <v>87</v>
      </c>
      <c r="S81" s="97" t="s">
        <v>88</v>
      </c>
      <c r="T81" s="96" t="s">
        <v>89</v>
      </c>
      <c r="U81" s="97" t="s">
        <v>90</v>
      </c>
      <c r="V81" s="96" t="s">
        <v>91</v>
      </c>
      <c r="W81" s="97" t="s">
        <v>92</v>
      </c>
      <c r="X81" s="96" t="s">
        <v>93</v>
      </c>
      <c r="Y81" s="96" t="s">
        <v>94</v>
      </c>
    </row>
    <row r="82" spans="1:25" s="32" customFormat="1" ht="15.75" customHeight="1" x14ac:dyDescent="0.2">
      <c r="A82" s="55" t="s">
        <v>135</v>
      </c>
      <c r="B82" s="56">
        <v>4707.3579605799996</v>
      </c>
      <c r="C82" s="56">
        <v>4789.9753484699995</v>
      </c>
      <c r="D82" s="56">
        <v>4821.1149354999998</v>
      </c>
      <c r="E82" s="56">
        <v>4818.4141221299997</v>
      </c>
      <c r="F82" s="56">
        <v>4820.4667234500002</v>
      </c>
      <c r="G82" s="56">
        <v>4822.0300232099999</v>
      </c>
      <c r="H82" s="56">
        <v>4827.2312187099997</v>
      </c>
      <c r="I82" s="56">
        <v>4725.2800973599997</v>
      </c>
      <c r="J82" s="56">
        <v>4606.1232606100002</v>
      </c>
      <c r="K82" s="56">
        <v>4536.2954718999999</v>
      </c>
      <c r="L82" s="56">
        <v>4491.7348641199997</v>
      </c>
      <c r="M82" s="56">
        <v>4466.8555323</v>
      </c>
      <c r="N82" s="56">
        <v>4456.0163976900003</v>
      </c>
      <c r="O82" s="56">
        <v>4467.3864317099997</v>
      </c>
      <c r="P82" s="56">
        <v>4476.3654005400003</v>
      </c>
      <c r="Q82" s="56">
        <v>4474.5050673900005</v>
      </c>
      <c r="R82" s="56">
        <v>4462.1173992399999</v>
      </c>
      <c r="S82" s="56">
        <v>4464.4175155399998</v>
      </c>
      <c r="T82" s="56">
        <v>4473.18045067</v>
      </c>
      <c r="U82" s="56">
        <v>4488.58881664</v>
      </c>
      <c r="V82" s="56">
        <v>4498.1426509000003</v>
      </c>
      <c r="W82" s="56">
        <v>4474.9380006499996</v>
      </c>
      <c r="X82" s="56">
        <v>4520.26953882</v>
      </c>
      <c r="Y82" s="56">
        <v>4589.91036712</v>
      </c>
    </row>
    <row r="83" spans="1:25" s="59" customFormat="1" ht="15.75" x14ac:dyDescent="0.3">
      <c r="A83" s="57" t="s">
        <v>136</v>
      </c>
      <c r="B83" s="58">
        <v>4486.7507936000002</v>
      </c>
      <c r="C83" s="58">
        <v>4552.5441772800004</v>
      </c>
      <c r="D83" s="58">
        <v>4607.3952589199998</v>
      </c>
      <c r="E83" s="58">
        <v>4640.0271783899998</v>
      </c>
      <c r="F83" s="58">
        <v>4631.8298568600003</v>
      </c>
      <c r="G83" s="58">
        <v>4605.1970113699999</v>
      </c>
      <c r="H83" s="58">
        <v>4634.7234750600001</v>
      </c>
      <c r="I83" s="58">
        <v>4623.8845665299996</v>
      </c>
      <c r="J83" s="58">
        <v>4526.1545584599999</v>
      </c>
      <c r="K83" s="58">
        <v>4466.9806178300005</v>
      </c>
      <c r="L83" s="58">
        <v>4411.5599078799996</v>
      </c>
      <c r="M83" s="58">
        <v>4384.18975925</v>
      </c>
      <c r="N83" s="58">
        <v>4368.9237736300001</v>
      </c>
      <c r="O83" s="58">
        <v>4370.9481765099999</v>
      </c>
      <c r="P83" s="58">
        <v>4387.26664729</v>
      </c>
      <c r="Q83" s="58">
        <v>4385.01012627</v>
      </c>
      <c r="R83" s="58">
        <v>4383.8810689499996</v>
      </c>
      <c r="S83" s="58">
        <v>4388.8212498399998</v>
      </c>
      <c r="T83" s="58">
        <v>4379.1899479000003</v>
      </c>
      <c r="U83" s="58">
        <v>4386.3019050100002</v>
      </c>
      <c r="V83" s="58">
        <v>4389.9247681500001</v>
      </c>
      <c r="W83" s="58">
        <v>4371.5373401500001</v>
      </c>
      <c r="X83" s="58">
        <v>4402.7157065900001</v>
      </c>
      <c r="Y83" s="58">
        <v>4491.5467492400003</v>
      </c>
    </row>
    <row r="84" spans="1:25" s="59" customFormat="1" ht="15.75" x14ac:dyDescent="0.3">
      <c r="A84" s="57" t="s">
        <v>137</v>
      </c>
      <c r="B84" s="58">
        <v>4609.0106811200003</v>
      </c>
      <c r="C84" s="58">
        <v>4675.0990283699994</v>
      </c>
      <c r="D84" s="58">
        <v>4709.9933303500002</v>
      </c>
      <c r="E84" s="58">
        <v>4735.7510033099998</v>
      </c>
      <c r="F84" s="58">
        <v>4739.6256577900003</v>
      </c>
      <c r="G84" s="58">
        <v>4726.3423265199999</v>
      </c>
      <c r="H84" s="58">
        <v>4646.5783356299999</v>
      </c>
      <c r="I84" s="58">
        <v>4538.4219011499999</v>
      </c>
      <c r="J84" s="58">
        <v>4451.5849849999995</v>
      </c>
      <c r="K84" s="58">
        <v>4381.45241824</v>
      </c>
      <c r="L84" s="58">
        <v>4405.53029324</v>
      </c>
      <c r="M84" s="58">
        <v>4389.2016882799999</v>
      </c>
      <c r="N84" s="58">
        <v>4392.8369069199998</v>
      </c>
      <c r="O84" s="58">
        <v>4383.38386042</v>
      </c>
      <c r="P84" s="58">
        <v>4389.6748666799995</v>
      </c>
      <c r="Q84" s="58">
        <v>4406.9722850399994</v>
      </c>
      <c r="R84" s="58">
        <v>4416.1520584199998</v>
      </c>
      <c r="S84" s="58">
        <v>4419.5301302199996</v>
      </c>
      <c r="T84" s="58">
        <v>4434.9198517900004</v>
      </c>
      <c r="U84" s="58">
        <v>4447.8099384999996</v>
      </c>
      <c r="V84" s="58">
        <v>4443.5966033200002</v>
      </c>
      <c r="W84" s="58">
        <v>4443.3338571799995</v>
      </c>
      <c r="X84" s="58">
        <v>4471.9891120399998</v>
      </c>
      <c r="Y84" s="58">
        <v>4549.1733021</v>
      </c>
    </row>
    <row r="85" spans="1:25" s="59" customFormat="1" ht="15.75" x14ac:dyDescent="0.3">
      <c r="A85" s="57" t="s">
        <v>138</v>
      </c>
      <c r="B85" s="58">
        <v>4699.5581671899999</v>
      </c>
      <c r="C85" s="58">
        <v>4764.7803816799997</v>
      </c>
      <c r="D85" s="58">
        <v>4776.2051244800004</v>
      </c>
      <c r="E85" s="58">
        <v>4791.50371636</v>
      </c>
      <c r="F85" s="58">
        <v>4782.8284087800002</v>
      </c>
      <c r="G85" s="58">
        <v>4730.6356759600003</v>
      </c>
      <c r="H85" s="58">
        <v>4699.89693343</v>
      </c>
      <c r="I85" s="58">
        <v>4601.3366553300002</v>
      </c>
      <c r="J85" s="58">
        <v>4514.982696</v>
      </c>
      <c r="K85" s="58">
        <v>4498.1420188800003</v>
      </c>
      <c r="L85" s="58">
        <v>4478.6014035099997</v>
      </c>
      <c r="M85" s="58">
        <v>4470.6534243200003</v>
      </c>
      <c r="N85" s="58">
        <v>4485.2091157100003</v>
      </c>
      <c r="O85" s="58">
        <v>4485.6510831100004</v>
      </c>
      <c r="P85" s="58">
        <v>4485.8956801900003</v>
      </c>
      <c r="Q85" s="58">
        <v>4484.8667015499996</v>
      </c>
      <c r="R85" s="58">
        <v>4489.4642431699995</v>
      </c>
      <c r="S85" s="58">
        <v>4495.0424524099999</v>
      </c>
      <c r="T85" s="58">
        <v>4488.23462139</v>
      </c>
      <c r="U85" s="58">
        <v>4483.4682639700004</v>
      </c>
      <c r="V85" s="58">
        <v>4462.6132022900001</v>
      </c>
      <c r="W85" s="58">
        <v>4443.54926144</v>
      </c>
      <c r="X85" s="58">
        <v>4488.6365017799999</v>
      </c>
      <c r="Y85" s="58">
        <v>4529.5659069599997</v>
      </c>
    </row>
    <row r="86" spans="1:25" s="59" customFormat="1" ht="15.75" x14ac:dyDescent="0.3">
      <c r="A86" s="57" t="s">
        <v>139</v>
      </c>
      <c r="B86" s="58">
        <v>4500.1243829899995</v>
      </c>
      <c r="C86" s="58">
        <v>4555.6720805499999</v>
      </c>
      <c r="D86" s="58">
        <v>4659.0291712999997</v>
      </c>
      <c r="E86" s="58">
        <v>4661.7697748700002</v>
      </c>
      <c r="F86" s="58">
        <v>4657.6268000399996</v>
      </c>
      <c r="G86" s="58">
        <v>4652.4654755600004</v>
      </c>
      <c r="H86" s="58">
        <v>4607.9159284699999</v>
      </c>
      <c r="I86" s="58">
        <v>4546.7711963000002</v>
      </c>
      <c r="J86" s="58">
        <v>4470.8029217700005</v>
      </c>
      <c r="K86" s="58">
        <v>4408.0708938099997</v>
      </c>
      <c r="L86" s="58">
        <v>4372.6954891699997</v>
      </c>
      <c r="M86" s="58">
        <v>4345.4371391099994</v>
      </c>
      <c r="N86" s="58">
        <v>4362.1126752800001</v>
      </c>
      <c r="O86" s="58">
        <v>4371.8685134099997</v>
      </c>
      <c r="P86" s="58">
        <v>4374.1086039399997</v>
      </c>
      <c r="Q86" s="58">
        <v>4371.0381531900002</v>
      </c>
      <c r="R86" s="58">
        <v>4374.3779882099998</v>
      </c>
      <c r="S86" s="58">
        <v>4352.2625338199996</v>
      </c>
      <c r="T86" s="58">
        <v>4342.7740673500002</v>
      </c>
      <c r="U86" s="58">
        <v>4346.4121944199997</v>
      </c>
      <c r="V86" s="58">
        <v>4356.1582200000003</v>
      </c>
      <c r="W86" s="58">
        <v>4353.11792788</v>
      </c>
      <c r="X86" s="58">
        <v>4392.9449748699999</v>
      </c>
      <c r="Y86" s="58">
        <v>4472.9819100799996</v>
      </c>
    </row>
    <row r="87" spans="1:25" s="59" customFormat="1" ht="15.75" x14ac:dyDescent="0.3">
      <c r="A87" s="57" t="s">
        <v>140</v>
      </c>
      <c r="B87" s="58">
        <v>4564.9056464599998</v>
      </c>
      <c r="C87" s="58">
        <v>4610.7860691300002</v>
      </c>
      <c r="D87" s="58">
        <v>4634.6712705</v>
      </c>
      <c r="E87" s="58">
        <v>4637.2608407099997</v>
      </c>
      <c r="F87" s="58">
        <v>4629.90033339</v>
      </c>
      <c r="G87" s="58">
        <v>4612.8875414300001</v>
      </c>
      <c r="H87" s="58">
        <v>4576.9352214499995</v>
      </c>
      <c r="I87" s="58">
        <v>4482.5169128400003</v>
      </c>
      <c r="J87" s="58">
        <v>4404.8007223000004</v>
      </c>
      <c r="K87" s="58">
        <v>4366.0003151700002</v>
      </c>
      <c r="L87" s="58">
        <v>4363.4779140600003</v>
      </c>
      <c r="M87" s="58">
        <v>4379.2349221900004</v>
      </c>
      <c r="N87" s="58">
        <v>4382.0372645400003</v>
      </c>
      <c r="O87" s="58">
        <v>4388.3887603200001</v>
      </c>
      <c r="P87" s="58">
        <v>4398.9682235800001</v>
      </c>
      <c r="Q87" s="58">
        <v>4403.3862994299998</v>
      </c>
      <c r="R87" s="58">
        <v>4391.0385125100001</v>
      </c>
      <c r="S87" s="58">
        <v>4387.5924949999999</v>
      </c>
      <c r="T87" s="58">
        <v>4392.8079738199995</v>
      </c>
      <c r="U87" s="58">
        <v>4374.7206956</v>
      </c>
      <c r="V87" s="58">
        <v>4380.8606349599995</v>
      </c>
      <c r="W87" s="58">
        <v>4376.2450792</v>
      </c>
      <c r="X87" s="58">
        <v>4463.0480159199997</v>
      </c>
      <c r="Y87" s="58">
        <v>4547.7654643099995</v>
      </c>
    </row>
    <row r="88" spans="1:25" s="59" customFormat="1" ht="15.75" x14ac:dyDescent="0.3">
      <c r="A88" s="57" t="s">
        <v>141</v>
      </c>
      <c r="B88" s="58">
        <v>4665.8852115999998</v>
      </c>
      <c r="C88" s="58">
        <v>4783.4950634500001</v>
      </c>
      <c r="D88" s="58">
        <v>4917.8930715299994</v>
      </c>
      <c r="E88" s="58">
        <v>4942.1510269399996</v>
      </c>
      <c r="F88" s="58">
        <v>4954.0502302200002</v>
      </c>
      <c r="G88" s="58">
        <v>4961.0768085299997</v>
      </c>
      <c r="H88" s="58">
        <v>4927.2726514799997</v>
      </c>
      <c r="I88" s="58">
        <v>4797.4700796799998</v>
      </c>
      <c r="J88" s="58">
        <v>4595.0392755800003</v>
      </c>
      <c r="K88" s="58">
        <v>4571.9533353299994</v>
      </c>
      <c r="L88" s="58">
        <v>4551.9482962599996</v>
      </c>
      <c r="M88" s="58">
        <v>4472.6122397600002</v>
      </c>
      <c r="N88" s="58">
        <v>4522.0959238100004</v>
      </c>
      <c r="O88" s="58">
        <v>4519.7863800899995</v>
      </c>
      <c r="P88" s="58">
        <v>4490.6646283400005</v>
      </c>
      <c r="Q88" s="58">
        <v>4533.7963774199998</v>
      </c>
      <c r="R88" s="58">
        <v>4542.6893802699997</v>
      </c>
      <c r="S88" s="58">
        <v>4543.0820895300003</v>
      </c>
      <c r="T88" s="58">
        <v>4544.3003458599997</v>
      </c>
      <c r="U88" s="58">
        <v>4561.9313902599997</v>
      </c>
      <c r="V88" s="58">
        <v>4583.93133794</v>
      </c>
      <c r="W88" s="58">
        <v>4587.2688038199994</v>
      </c>
      <c r="X88" s="58">
        <v>4608.8419978700003</v>
      </c>
      <c r="Y88" s="58">
        <v>4793.9920695599994</v>
      </c>
    </row>
    <row r="89" spans="1:25" s="59" customFormat="1" ht="15.75" x14ac:dyDescent="0.3">
      <c r="A89" s="57" t="s">
        <v>142</v>
      </c>
      <c r="B89" s="58">
        <v>4685.2148758100002</v>
      </c>
      <c r="C89" s="58">
        <v>4787.1071119099997</v>
      </c>
      <c r="D89" s="58">
        <v>4787.70452355</v>
      </c>
      <c r="E89" s="58">
        <v>4764.9031872699998</v>
      </c>
      <c r="F89" s="58">
        <v>4762.2937043700003</v>
      </c>
      <c r="G89" s="58">
        <v>4767.0028481199997</v>
      </c>
      <c r="H89" s="58">
        <v>4727.0172182799997</v>
      </c>
      <c r="I89" s="58">
        <v>4554.9759533599999</v>
      </c>
      <c r="J89" s="58">
        <v>4499.2416494400004</v>
      </c>
      <c r="K89" s="58">
        <v>4488.8958347299995</v>
      </c>
      <c r="L89" s="58">
        <v>4476.2547587299996</v>
      </c>
      <c r="M89" s="58">
        <v>4483.32237885</v>
      </c>
      <c r="N89" s="58">
        <v>4482.8767695500001</v>
      </c>
      <c r="O89" s="58">
        <v>4489.5402271599996</v>
      </c>
      <c r="P89" s="58">
        <v>4498.0787136600002</v>
      </c>
      <c r="Q89" s="58">
        <v>4498.1261290599996</v>
      </c>
      <c r="R89" s="58">
        <v>4506.6860920600002</v>
      </c>
      <c r="S89" s="58">
        <v>4508.62616179</v>
      </c>
      <c r="T89" s="58">
        <v>4511.5101318799998</v>
      </c>
      <c r="U89" s="58">
        <v>4502.5670253400003</v>
      </c>
      <c r="V89" s="58">
        <v>4517.6603976200004</v>
      </c>
      <c r="W89" s="58">
        <v>4530.3746558700004</v>
      </c>
      <c r="X89" s="58">
        <v>4586.85317433</v>
      </c>
      <c r="Y89" s="58">
        <v>4650.2905916700001</v>
      </c>
    </row>
    <row r="90" spans="1:25" s="59" customFormat="1" ht="15.75" x14ac:dyDescent="0.3">
      <c r="A90" s="57" t="s">
        <v>143</v>
      </c>
      <c r="B90" s="58">
        <v>4602.5831357099996</v>
      </c>
      <c r="C90" s="58">
        <v>4718.3775781099994</v>
      </c>
      <c r="D90" s="58">
        <v>4793.0711695099999</v>
      </c>
      <c r="E90" s="58">
        <v>4786.5924829899996</v>
      </c>
      <c r="F90" s="58">
        <v>4781.2516926600001</v>
      </c>
      <c r="G90" s="58">
        <v>4788.0043735600002</v>
      </c>
      <c r="H90" s="58">
        <v>4815.77566071</v>
      </c>
      <c r="I90" s="58">
        <v>4710.9061938899995</v>
      </c>
      <c r="J90" s="58">
        <v>4623.2021881700002</v>
      </c>
      <c r="K90" s="58">
        <v>4518.6357467099997</v>
      </c>
      <c r="L90" s="58">
        <v>4530.0377324800002</v>
      </c>
      <c r="M90" s="58">
        <v>4510.08969815</v>
      </c>
      <c r="N90" s="58">
        <v>4497.65455208</v>
      </c>
      <c r="O90" s="58">
        <v>4502.4603513900001</v>
      </c>
      <c r="P90" s="58">
        <v>4512.6895313900004</v>
      </c>
      <c r="Q90" s="58">
        <v>4514.3897852299997</v>
      </c>
      <c r="R90" s="58">
        <v>4509.2758303299997</v>
      </c>
      <c r="S90" s="58">
        <v>4505.6487359299999</v>
      </c>
      <c r="T90" s="58">
        <v>4502.7290121699998</v>
      </c>
      <c r="U90" s="58">
        <v>4530.3209534799998</v>
      </c>
      <c r="V90" s="58">
        <v>4536.50355803</v>
      </c>
      <c r="W90" s="58">
        <v>4502.4655818299998</v>
      </c>
      <c r="X90" s="58">
        <v>4540.5173584300001</v>
      </c>
      <c r="Y90" s="58">
        <v>4632.2729946199997</v>
      </c>
    </row>
    <row r="91" spans="1:25" s="59" customFormat="1" ht="15.75" x14ac:dyDescent="0.3">
      <c r="A91" s="57" t="s">
        <v>144</v>
      </c>
      <c r="B91" s="58">
        <v>4613.57415674</v>
      </c>
      <c r="C91" s="58">
        <v>4694.0454333300004</v>
      </c>
      <c r="D91" s="58">
        <v>4810.7421690399997</v>
      </c>
      <c r="E91" s="58">
        <v>4832.1181718299995</v>
      </c>
      <c r="F91" s="58">
        <v>4822.0783222700002</v>
      </c>
      <c r="G91" s="58">
        <v>4825.5959097100003</v>
      </c>
      <c r="H91" s="58">
        <v>4890.3763678599998</v>
      </c>
      <c r="I91" s="58">
        <v>4669.0021193299999</v>
      </c>
      <c r="J91" s="58">
        <v>4576.1285717199999</v>
      </c>
      <c r="K91" s="58">
        <v>4548.9744320700001</v>
      </c>
      <c r="L91" s="58">
        <v>4506.1594583300002</v>
      </c>
      <c r="M91" s="58">
        <v>4446.8301306399999</v>
      </c>
      <c r="N91" s="58">
        <v>4446.3449079100001</v>
      </c>
      <c r="O91" s="58">
        <v>4469.9372102199995</v>
      </c>
      <c r="P91" s="58">
        <v>4474.7820022799997</v>
      </c>
      <c r="Q91" s="58">
        <v>4478.7126111199996</v>
      </c>
      <c r="R91" s="58">
        <v>4477.7300352799994</v>
      </c>
      <c r="S91" s="58">
        <v>4477.8985478800005</v>
      </c>
      <c r="T91" s="58">
        <v>4485.8307357100002</v>
      </c>
      <c r="U91" s="58">
        <v>4490.1864329199998</v>
      </c>
      <c r="V91" s="58">
        <v>4478.5428931500001</v>
      </c>
      <c r="W91" s="58">
        <v>4462.0473019000001</v>
      </c>
      <c r="X91" s="58">
        <v>4508.3977151700001</v>
      </c>
      <c r="Y91" s="58">
        <v>4573.54995168</v>
      </c>
    </row>
    <row r="92" spans="1:25" s="59" customFormat="1" ht="15.75" x14ac:dyDescent="0.3">
      <c r="A92" s="57" t="s">
        <v>145</v>
      </c>
      <c r="B92" s="58">
        <v>4723.68017925</v>
      </c>
      <c r="C92" s="58">
        <v>4793.4806030299997</v>
      </c>
      <c r="D92" s="58">
        <v>4863.30944611</v>
      </c>
      <c r="E92" s="58">
        <v>4838.0507938700002</v>
      </c>
      <c r="F92" s="58">
        <v>4837.8282669700002</v>
      </c>
      <c r="G92" s="58">
        <v>4843.1061795200003</v>
      </c>
      <c r="H92" s="58">
        <v>4894.8634414999997</v>
      </c>
      <c r="I92" s="58">
        <v>4701.27314088</v>
      </c>
      <c r="J92" s="58">
        <v>4588.5022334200003</v>
      </c>
      <c r="K92" s="58">
        <v>4539.9352338999997</v>
      </c>
      <c r="L92" s="58">
        <v>4495.8666183200003</v>
      </c>
      <c r="M92" s="58">
        <v>4486.8526783799998</v>
      </c>
      <c r="N92" s="58">
        <v>4486.7720747100002</v>
      </c>
      <c r="O92" s="58">
        <v>4477.0489425100004</v>
      </c>
      <c r="P92" s="58">
        <v>4471.9311075799997</v>
      </c>
      <c r="Q92" s="58">
        <v>4474.4669302700004</v>
      </c>
      <c r="R92" s="58">
        <v>4478.8194762499998</v>
      </c>
      <c r="S92" s="58">
        <v>4460.2118401299995</v>
      </c>
      <c r="T92" s="58">
        <v>4456.1510002699997</v>
      </c>
      <c r="U92" s="58">
        <v>4478.9100998499998</v>
      </c>
      <c r="V92" s="58">
        <v>4499.8300801099995</v>
      </c>
      <c r="W92" s="58">
        <v>4480.5908788799998</v>
      </c>
      <c r="X92" s="58">
        <v>4524.0021958999996</v>
      </c>
      <c r="Y92" s="58">
        <v>4605.1943039300004</v>
      </c>
    </row>
    <row r="93" spans="1:25" s="59" customFormat="1" ht="15.75" x14ac:dyDescent="0.3">
      <c r="A93" s="57" t="s">
        <v>146</v>
      </c>
      <c r="B93" s="58">
        <v>4674.9828150399999</v>
      </c>
      <c r="C93" s="58">
        <v>4721.6844690600001</v>
      </c>
      <c r="D93" s="58">
        <v>4794.0840223300002</v>
      </c>
      <c r="E93" s="58">
        <v>4854.9293304000003</v>
      </c>
      <c r="F93" s="58">
        <v>4896.0584852800002</v>
      </c>
      <c r="G93" s="58">
        <v>4868.5449825599999</v>
      </c>
      <c r="H93" s="58">
        <v>4819.8429799599999</v>
      </c>
      <c r="I93" s="58">
        <v>4623.4758426600001</v>
      </c>
      <c r="J93" s="58">
        <v>4562.4961259399997</v>
      </c>
      <c r="K93" s="58">
        <v>4492.3814598499994</v>
      </c>
      <c r="L93" s="58">
        <v>4494.7632046600002</v>
      </c>
      <c r="M93" s="58">
        <v>4520.2590079800002</v>
      </c>
      <c r="N93" s="58">
        <v>4533.22195156</v>
      </c>
      <c r="O93" s="58">
        <v>4528.3844814799995</v>
      </c>
      <c r="P93" s="58">
        <v>4521.1178980499999</v>
      </c>
      <c r="Q93" s="58">
        <v>4518.23921333</v>
      </c>
      <c r="R93" s="58">
        <v>4519.9008732799994</v>
      </c>
      <c r="S93" s="58">
        <v>4515.9288053599994</v>
      </c>
      <c r="T93" s="58">
        <v>4508.2709786100004</v>
      </c>
      <c r="U93" s="58">
        <v>4518.5522535199998</v>
      </c>
      <c r="V93" s="58">
        <v>4525.1985963999996</v>
      </c>
      <c r="W93" s="58">
        <v>4492.1827388800002</v>
      </c>
      <c r="X93" s="58">
        <v>4543.5483559900003</v>
      </c>
      <c r="Y93" s="58">
        <v>4591.9780756</v>
      </c>
    </row>
    <row r="94" spans="1:25" s="59" customFormat="1" ht="15.75" x14ac:dyDescent="0.3">
      <c r="A94" s="57" t="s">
        <v>147</v>
      </c>
      <c r="B94" s="58">
        <v>4653.5532950300003</v>
      </c>
      <c r="C94" s="58">
        <v>4716.6218535099997</v>
      </c>
      <c r="D94" s="58">
        <v>4854.91191256</v>
      </c>
      <c r="E94" s="58">
        <v>4915.91716817</v>
      </c>
      <c r="F94" s="58">
        <v>4924.5126404399998</v>
      </c>
      <c r="G94" s="58">
        <v>4908.6143372299994</v>
      </c>
      <c r="H94" s="58">
        <v>4843.7639969000002</v>
      </c>
      <c r="I94" s="58">
        <v>4644.2304554900002</v>
      </c>
      <c r="J94" s="58">
        <v>4542.4205516100001</v>
      </c>
      <c r="K94" s="58">
        <v>4505.0278306500004</v>
      </c>
      <c r="L94" s="58">
        <v>4472.53868719</v>
      </c>
      <c r="M94" s="58">
        <v>4471.2929606799999</v>
      </c>
      <c r="N94" s="58">
        <v>4469.6547367799994</v>
      </c>
      <c r="O94" s="58">
        <v>4467.9781211299996</v>
      </c>
      <c r="P94" s="58">
        <v>4479.8692844899997</v>
      </c>
      <c r="Q94" s="58">
        <v>4481.5234473299997</v>
      </c>
      <c r="R94" s="58">
        <v>4490.04482723</v>
      </c>
      <c r="S94" s="58">
        <v>4488.8428627900003</v>
      </c>
      <c r="T94" s="58">
        <v>4476.3242064400001</v>
      </c>
      <c r="U94" s="58">
        <v>4493.7579835199995</v>
      </c>
      <c r="V94" s="58">
        <v>4503.1848855799999</v>
      </c>
      <c r="W94" s="58">
        <v>4492.2287902799999</v>
      </c>
      <c r="X94" s="58">
        <v>4531.4323524900001</v>
      </c>
      <c r="Y94" s="58">
        <v>4636.9190194100001</v>
      </c>
    </row>
    <row r="95" spans="1:25" s="59" customFormat="1" ht="15.75" x14ac:dyDescent="0.3">
      <c r="A95" s="57" t="s">
        <v>148</v>
      </c>
      <c r="B95" s="58">
        <v>4550.6172583899997</v>
      </c>
      <c r="C95" s="58">
        <v>4650.2054894000003</v>
      </c>
      <c r="D95" s="58">
        <v>4696.2035064000002</v>
      </c>
      <c r="E95" s="58">
        <v>4762.7502747099998</v>
      </c>
      <c r="F95" s="58">
        <v>4790.1411866899998</v>
      </c>
      <c r="G95" s="58">
        <v>4813.6325885599999</v>
      </c>
      <c r="H95" s="58">
        <v>4819.3384305600002</v>
      </c>
      <c r="I95" s="58">
        <v>4615.9959782099995</v>
      </c>
      <c r="J95" s="58">
        <v>4508.6170242500002</v>
      </c>
      <c r="K95" s="58">
        <v>4480.9822336799998</v>
      </c>
      <c r="L95" s="58">
        <v>4444.9319188299996</v>
      </c>
      <c r="M95" s="58">
        <v>4472.2648251299997</v>
      </c>
      <c r="N95" s="58">
        <v>4505.7956154599997</v>
      </c>
      <c r="O95" s="58">
        <v>4510.2838473699994</v>
      </c>
      <c r="P95" s="58">
        <v>4470.2624759399996</v>
      </c>
      <c r="Q95" s="58">
        <v>4403.5506066099997</v>
      </c>
      <c r="R95" s="58">
        <v>4401.3860896400001</v>
      </c>
      <c r="S95" s="58">
        <v>4400.0091164699998</v>
      </c>
      <c r="T95" s="58">
        <v>4434.3270902099994</v>
      </c>
      <c r="U95" s="58">
        <v>4434.4467558599999</v>
      </c>
      <c r="V95" s="58">
        <v>4455.4142728299994</v>
      </c>
      <c r="W95" s="58">
        <v>4428.64781124</v>
      </c>
      <c r="X95" s="58">
        <v>4465.9280100699998</v>
      </c>
      <c r="Y95" s="58">
        <v>4585.0222521899996</v>
      </c>
    </row>
    <row r="96" spans="1:25" s="59" customFormat="1" ht="15.75" x14ac:dyDescent="0.3">
      <c r="A96" s="57" t="s">
        <v>149</v>
      </c>
      <c r="B96" s="58">
        <v>4581.3968254900001</v>
      </c>
      <c r="C96" s="58">
        <v>4690.8883883799999</v>
      </c>
      <c r="D96" s="58">
        <v>4839.29718693</v>
      </c>
      <c r="E96" s="58">
        <v>4874.2220507399998</v>
      </c>
      <c r="F96" s="58">
        <v>4871.7881099999995</v>
      </c>
      <c r="G96" s="58">
        <v>4872.9552822699998</v>
      </c>
      <c r="H96" s="58">
        <v>4866.7431350099996</v>
      </c>
      <c r="I96" s="58">
        <v>4672.0352671700002</v>
      </c>
      <c r="J96" s="58">
        <v>4568.9289207800002</v>
      </c>
      <c r="K96" s="58">
        <v>4482.9623332900001</v>
      </c>
      <c r="L96" s="58">
        <v>4427.9978081600002</v>
      </c>
      <c r="M96" s="58">
        <v>4392.7444691999999</v>
      </c>
      <c r="N96" s="58">
        <v>4385.4967161499999</v>
      </c>
      <c r="O96" s="58">
        <v>4350.6250942500001</v>
      </c>
      <c r="P96" s="58">
        <v>4183.58172294</v>
      </c>
      <c r="Q96" s="58">
        <v>4155.5441490100002</v>
      </c>
      <c r="R96" s="58">
        <v>4148.2824120499999</v>
      </c>
      <c r="S96" s="58">
        <v>4148.8894764500001</v>
      </c>
      <c r="T96" s="58">
        <v>4180.2411596299999</v>
      </c>
      <c r="U96" s="58">
        <v>4246.5882236300004</v>
      </c>
      <c r="V96" s="58">
        <v>4435.9319612099998</v>
      </c>
      <c r="W96" s="58">
        <v>4411.4054756699998</v>
      </c>
      <c r="X96" s="58">
        <v>4449.5731306199996</v>
      </c>
      <c r="Y96" s="58">
        <v>4524.1457617400001</v>
      </c>
    </row>
    <row r="97" spans="1:25" s="59" customFormat="1" ht="15.75" x14ac:dyDescent="0.3">
      <c r="A97" s="57" t="s">
        <v>150</v>
      </c>
      <c r="B97" s="58">
        <v>4541.2200465599999</v>
      </c>
      <c r="C97" s="58">
        <v>4627.8706972800001</v>
      </c>
      <c r="D97" s="58">
        <v>4798.9801845800002</v>
      </c>
      <c r="E97" s="58">
        <v>4867.6769487499996</v>
      </c>
      <c r="F97" s="58">
        <v>4872.2709883400003</v>
      </c>
      <c r="G97" s="58">
        <v>4866.1180672299997</v>
      </c>
      <c r="H97" s="58">
        <v>4711.48443511</v>
      </c>
      <c r="I97" s="58">
        <v>4654.7437241999996</v>
      </c>
      <c r="J97" s="58">
        <v>4551.6650925599997</v>
      </c>
      <c r="K97" s="58">
        <v>4474.0019885199999</v>
      </c>
      <c r="L97" s="58">
        <v>4430.3153733700001</v>
      </c>
      <c r="M97" s="58">
        <v>4398.8602324599997</v>
      </c>
      <c r="N97" s="58">
        <v>4392.0896756299999</v>
      </c>
      <c r="O97" s="58">
        <v>4398.7701486999995</v>
      </c>
      <c r="P97" s="58">
        <v>4401.6104937099999</v>
      </c>
      <c r="Q97" s="58">
        <v>4380.4260658900002</v>
      </c>
      <c r="R97" s="58">
        <v>4370.05193968</v>
      </c>
      <c r="S97" s="58">
        <v>4371.3922277599995</v>
      </c>
      <c r="T97" s="58">
        <v>4400.2515203499997</v>
      </c>
      <c r="U97" s="58">
        <v>4407.0240033800001</v>
      </c>
      <c r="V97" s="58">
        <v>4229.0275112500003</v>
      </c>
      <c r="W97" s="58">
        <v>4052.9896009599997</v>
      </c>
      <c r="X97" s="58">
        <v>4071.7174603599997</v>
      </c>
      <c r="Y97" s="58">
        <v>4115.9626059299999</v>
      </c>
    </row>
    <row r="98" spans="1:25" s="59" customFormat="1" ht="15.75" x14ac:dyDescent="0.3">
      <c r="A98" s="57" t="s">
        <v>151</v>
      </c>
      <c r="B98" s="58">
        <v>4182.3943569700004</v>
      </c>
      <c r="C98" s="58">
        <v>4389.4950308699999</v>
      </c>
      <c r="D98" s="58">
        <v>4710.3579228199997</v>
      </c>
      <c r="E98" s="58">
        <v>4816.0624169900002</v>
      </c>
      <c r="F98" s="58">
        <v>4856.1145801700004</v>
      </c>
      <c r="G98" s="58">
        <v>4900.9257524999994</v>
      </c>
      <c r="H98" s="58">
        <v>4749.8587874799996</v>
      </c>
      <c r="I98" s="58">
        <v>4641.22138636</v>
      </c>
      <c r="J98" s="58">
        <v>4581.8511812799998</v>
      </c>
      <c r="K98" s="58">
        <v>4539.5592414399998</v>
      </c>
      <c r="L98" s="58">
        <v>4520.2532623200004</v>
      </c>
      <c r="M98" s="58">
        <v>4518.1706797200004</v>
      </c>
      <c r="N98" s="58">
        <v>4520.3626179599996</v>
      </c>
      <c r="O98" s="58">
        <v>4512.5637100399999</v>
      </c>
      <c r="P98" s="58">
        <v>4520.8550667600002</v>
      </c>
      <c r="Q98" s="58">
        <v>4497.0220680700004</v>
      </c>
      <c r="R98" s="58">
        <v>4492.2202263399995</v>
      </c>
      <c r="S98" s="58">
        <v>4484.4069004100002</v>
      </c>
      <c r="T98" s="58">
        <v>4512.47161581</v>
      </c>
      <c r="U98" s="58">
        <v>4516.8226307699997</v>
      </c>
      <c r="V98" s="58">
        <v>4534.8531315999999</v>
      </c>
      <c r="W98" s="58">
        <v>4508.2916612299996</v>
      </c>
      <c r="X98" s="58">
        <v>4558.5182654700002</v>
      </c>
      <c r="Y98" s="58">
        <v>4639.4829010499998</v>
      </c>
    </row>
    <row r="99" spans="1:25" s="59" customFormat="1" ht="15.75" x14ac:dyDescent="0.3">
      <c r="A99" s="57" t="s">
        <v>152</v>
      </c>
      <c r="B99" s="58">
        <v>4582.38215511</v>
      </c>
      <c r="C99" s="58">
        <v>4618.6681408099994</v>
      </c>
      <c r="D99" s="58">
        <v>4784.7890389099994</v>
      </c>
      <c r="E99" s="58">
        <v>4889.5842451999997</v>
      </c>
      <c r="F99" s="58">
        <v>4898.8972697499994</v>
      </c>
      <c r="G99" s="58">
        <v>4908.8172083600002</v>
      </c>
      <c r="H99" s="58">
        <v>4705.2094648399998</v>
      </c>
      <c r="I99" s="58">
        <v>4628.3953202900002</v>
      </c>
      <c r="J99" s="58">
        <v>4535.46269949</v>
      </c>
      <c r="K99" s="58">
        <v>4478.3150815199997</v>
      </c>
      <c r="L99" s="58">
        <v>4466.19385573</v>
      </c>
      <c r="M99" s="58">
        <v>4451.1876681100002</v>
      </c>
      <c r="N99" s="58">
        <v>4453.5134152999999</v>
      </c>
      <c r="O99" s="58">
        <v>4452.0564027599994</v>
      </c>
      <c r="P99" s="58">
        <v>4451.0205344599999</v>
      </c>
      <c r="Q99" s="58">
        <v>4428.7079450500005</v>
      </c>
      <c r="R99" s="58">
        <v>4432.5230857899996</v>
      </c>
      <c r="S99" s="58">
        <v>4435.5879778999997</v>
      </c>
      <c r="T99" s="58">
        <v>4457.1991045699997</v>
      </c>
      <c r="U99" s="58">
        <v>4481.4842687500004</v>
      </c>
      <c r="V99" s="58">
        <v>4482.7581122299998</v>
      </c>
      <c r="W99" s="58">
        <v>4463.9004759600002</v>
      </c>
      <c r="X99" s="58">
        <v>4499.1561140100002</v>
      </c>
      <c r="Y99" s="58">
        <v>4572.2214169999997</v>
      </c>
    </row>
    <row r="100" spans="1:25" s="59" customFormat="1" ht="15.75" x14ac:dyDescent="0.3">
      <c r="A100" s="57" t="s">
        <v>153</v>
      </c>
      <c r="B100" s="58">
        <v>4681.1412005499997</v>
      </c>
      <c r="C100" s="58">
        <v>4721.5458754399997</v>
      </c>
      <c r="D100" s="58">
        <v>4817.7999764599999</v>
      </c>
      <c r="E100" s="58">
        <v>4854.9217142699999</v>
      </c>
      <c r="F100" s="58">
        <v>4851.0937661099997</v>
      </c>
      <c r="G100" s="58">
        <v>4843.0716304500002</v>
      </c>
      <c r="H100" s="58">
        <v>4728.1113767099996</v>
      </c>
      <c r="I100" s="58">
        <v>4636.85714955</v>
      </c>
      <c r="J100" s="58">
        <v>4555.3282873799999</v>
      </c>
      <c r="K100" s="58">
        <v>4484.4571985799994</v>
      </c>
      <c r="L100" s="58">
        <v>4456.17713895</v>
      </c>
      <c r="M100" s="58">
        <v>4451.4054950899999</v>
      </c>
      <c r="N100" s="58">
        <v>4445.5687248699996</v>
      </c>
      <c r="O100" s="58">
        <v>4450.4352523500002</v>
      </c>
      <c r="P100" s="58">
        <v>4440.7862789000001</v>
      </c>
      <c r="Q100" s="58">
        <v>4442.8826974399999</v>
      </c>
      <c r="R100" s="58">
        <v>4455.5604264399999</v>
      </c>
      <c r="S100" s="58">
        <v>4462.6105446299998</v>
      </c>
      <c r="T100" s="58">
        <v>4496.8099228900001</v>
      </c>
      <c r="U100" s="58">
        <v>4495.4658826699997</v>
      </c>
      <c r="V100" s="58">
        <v>4507.4300888300004</v>
      </c>
      <c r="W100" s="58">
        <v>4495.0276601099995</v>
      </c>
      <c r="X100" s="58">
        <v>4535.5260243000002</v>
      </c>
      <c r="Y100" s="58">
        <v>4621.4887797000001</v>
      </c>
    </row>
    <row r="101" spans="1:25" s="59" customFormat="1" ht="15.75" x14ac:dyDescent="0.3">
      <c r="A101" s="57" t="s">
        <v>154</v>
      </c>
      <c r="B101" s="58">
        <v>4621.4432732000005</v>
      </c>
      <c r="C101" s="58">
        <v>4713.6221623599995</v>
      </c>
      <c r="D101" s="58">
        <v>4827.9745558699997</v>
      </c>
      <c r="E101" s="58">
        <v>4836.1107286899996</v>
      </c>
      <c r="F101" s="58">
        <v>4830.3145789399996</v>
      </c>
      <c r="G101" s="58">
        <v>4844.4102865300001</v>
      </c>
      <c r="H101" s="58">
        <v>4650.7121775300002</v>
      </c>
      <c r="I101" s="58">
        <v>4564.1796875399996</v>
      </c>
      <c r="J101" s="58">
        <v>4453.41511687</v>
      </c>
      <c r="K101" s="58">
        <v>4413.5871159300004</v>
      </c>
      <c r="L101" s="58">
        <v>4376.0765794999998</v>
      </c>
      <c r="M101" s="58">
        <v>4355.6455829500001</v>
      </c>
      <c r="N101" s="58">
        <v>4347.5338430199999</v>
      </c>
      <c r="O101" s="58">
        <v>4353.4715141300003</v>
      </c>
      <c r="P101" s="58">
        <v>4366.2678800399999</v>
      </c>
      <c r="Q101" s="58">
        <v>4369.0318115299997</v>
      </c>
      <c r="R101" s="58">
        <v>4370.1605183699994</v>
      </c>
      <c r="S101" s="58">
        <v>4374.9285583500005</v>
      </c>
      <c r="T101" s="58">
        <v>4374.8948640799999</v>
      </c>
      <c r="U101" s="58">
        <v>4396.3799924799996</v>
      </c>
      <c r="V101" s="58">
        <v>4400.1950594499995</v>
      </c>
      <c r="W101" s="58">
        <v>4406.4911341799998</v>
      </c>
      <c r="X101" s="58">
        <v>4484.8434616899995</v>
      </c>
      <c r="Y101" s="58">
        <v>4576.5386674000001</v>
      </c>
    </row>
    <row r="102" spans="1:25" s="59" customFormat="1" ht="15.75" x14ac:dyDescent="0.3">
      <c r="A102" s="57" t="s">
        <v>155</v>
      </c>
      <c r="B102" s="58">
        <v>4609.0387006199999</v>
      </c>
      <c r="C102" s="58">
        <v>4701.6501850000004</v>
      </c>
      <c r="D102" s="58">
        <v>4809.3779956799999</v>
      </c>
      <c r="E102" s="58">
        <v>4809.6194195099997</v>
      </c>
      <c r="F102" s="58">
        <v>4829.4051036500005</v>
      </c>
      <c r="G102" s="58">
        <v>4836.7812461399999</v>
      </c>
      <c r="H102" s="58">
        <v>4683.9433582800002</v>
      </c>
      <c r="I102" s="58">
        <v>4583.20386788</v>
      </c>
      <c r="J102" s="58">
        <v>4469.1750695000001</v>
      </c>
      <c r="K102" s="58">
        <v>4395.1626129599999</v>
      </c>
      <c r="L102" s="58">
        <v>4349.63891315</v>
      </c>
      <c r="M102" s="58">
        <v>4347.2801425999996</v>
      </c>
      <c r="N102" s="58">
        <v>4350.6996323599997</v>
      </c>
      <c r="O102" s="58">
        <v>4348.6719199099998</v>
      </c>
      <c r="P102" s="58">
        <v>4333.0623778700001</v>
      </c>
      <c r="Q102" s="58">
        <v>4340.0416134500001</v>
      </c>
      <c r="R102" s="58">
        <v>4353.7339055599996</v>
      </c>
      <c r="S102" s="58">
        <v>4359.9170481199999</v>
      </c>
      <c r="T102" s="58">
        <v>4358.4377742799998</v>
      </c>
      <c r="U102" s="58">
        <v>4365.2487973699999</v>
      </c>
      <c r="V102" s="58">
        <v>4357.7316392499997</v>
      </c>
      <c r="W102" s="58">
        <v>4329.09400078</v>
      </c>
      <c r="X102" s="58">
        <v>4398.5428084799996</v>
      </c>
      <c r="Y102" s="58">
        <v>4565.4361153499995</v>
      </c>
    </row>
    <row r="103" spans="1:25" s="59" customFormat="1" ht="15.75" x14ac:dyDescent="0.3">
      <c r="A103" s="57" t="s">
        <v>156</v>
      </c>
      <c r="B103" s="58">
        <v>4552.0830275899998</v>
      </c>
      <c r="C103" s="58">
        <v>4617.5300025899996</v>
      </c>
      <c r="D103" s="58">
        <v>4711.2732125100001</v>
      </c>
      <c r="E103" s="58">
        <v>4700.0640070199997</v>
      </c>
      <c r="F103" s="58">
        <v>4692.4339161099997</v>
      </c>
      <c r="G103" s="58">
        <v>4688.1016490599995</v>
      </c>
      <c r="H103" s="58">
        <v>4629.8254516899997</v>
      </c>
      <c r="I103" s="58">
        <v>4585.0737784499997</v>
      </c>
      <c r="J103" s="58">
        <v>4459.2150159599996</v>
      </c>
      <c r="K103" s="58">
        <v>4386.9976140600002</v>
      </c>
      <c r="L103" s="58">
        <v>4325.8315450999999</v>
      </c>
      <c r="M103" s="58">
        <v>4310.4776875999996</v>
      </c>
      <c r="N103" s="58">
        <v>4303.2576230599998</v>
      </c>
      <c r="O103" s="58">
        <v>4310.8460071499994</v>
      </c>
      <c r="P103" s="58">
        <v>4308.83032508</v>
      </c>
      <c r="Q103" s="58">
        <v>4314.5751178800001</v>
      </c>
      <c r="R103" s="58">
        <v>4309.7270140000001</v>
      </c>
      <c r="S103" s="58">
        <v>4309.1193722600001</v>
      </c>
      <c r="T103" s="58">
        <v>4311.8797309499996</v>
      </c>
      <c r="U103" s="58">
        <v>4317.5152160999996</v>
      </c>
      <c r="V103" s="58">
        <v>4336.8471085500005</v>
      </c>
      <c r="W103" s="58">
        <v>4310.3196848099997</v>
      </c>
      <c r="X103" s="58">
        <v>4357.6747319799997</v>
      </c>
      <c r="Y103" s="58">
        <v>4446.1990926600001</v>
      </c>
    </row>
    <row r="104" spans="1:25" s="59" customFormat="1" ht="15.75" x14ac:dyDescent="0.3">
      <c r="A104" s="57" t="s">
        <v>157</v>
      </c>
      <c r="B104" s="58">
        <v>4711.2246359199999</v>
      </c>
      <c r="C104" s="58">
        <v>4757.3193889100003</v>
      </c>
      <c r="D104" s="58">
        <v>4868.2383460800002</v>
      </c>
      <c r="E104" s="58">
        <v>4893.6761095599995</v>
      </c>
      <c r="F104" s="58">
        <v>4896.2738464200002</v>
      </c>
      <c r="G104" s="58">
        <v>4886.2261591099996</v>
      </c>
      <c r="H104" s="58">
        <v>4794.27191425</v>
      </c>
      <c r="I104" s="58">
        <v>4750.8942589600001</v>
      </c>
      <c r="J104" s="58">
        <v>4666.0498253300002</v>
      </c>
      <c r="K104" s="58">
        <v>4578.2323397</v>
      </c>
      <c r="L104" s="58">
        <v>4510.5850558399998</v>
      </c>
      <c r="M104" s="58">
        <v>4494.5219723600003</v>
      </c>
      <c r="N104" s="58">
        <v>4481.8109041400003</v>
      </c>
      <c r="O104" s="58">
        <v>4487.97383661</v>
      </c>
      <c r="P104" s="58">
        <v>4494.2772178699997</v>
      </c>
      <c r="Q104" s="58">
        <v>4495.0811917299998</v>
      </c>
      <c r="R104" s="58">
        <v>4484.1920108499999</v>
      </c>
      <c r="S104" s="58">
        <v>4478.8785502999999</v>
      </c>
      <c r="T104" s="58">
        <v>4478.1574838500001</v>
      </c>
      <c r="U104" s="58">
        <v>4493.9358425299997</v>
      </c>
      <c r="V104" s="58">
        <v>4498.9445683499998</v>
      </c>
      <c r="W104" s="58">
        <v>4469.8681173699997</v>
      </c>
      <c r="X104" s="58">
        <v>4506.6856606800002</v>
      </c>
      <c r="Y104" s="58">
        <v>4619.4036683899994</v>
      </c>
    </row>
    <row r="105" spans="1:25" s="59" customFormat="1" ht="15.75" x14ac:dyDescent="0.3">
      <c r="A105" s="57" t="s">
        <v>158</v>
      </c>
      <c r="B105" s="58">
        <v>4677.1440764600002</v>
      </c>
      <c r="C105" s="58">
        <v>4814.1215621000001</v>
      </c>
      <c r="D105" s="58">
        <v>4870.4172037500002</v>
      </c>
      <c r="E105" s="58">
        <v>4922.2700641199999</v>
      </c>
      <c r="F105" s="58">
        <v>4930.8367777900003</v>
      </c>
      <c r="G105" s="58">
        <v>5059.8119817699999</v>
      </c>
      <c r="H105" s="58">
        <v>4967.9936214299996</v>
      </c>
      <c r="I105" s="58">
        <v>4847.31714431</v>
      </c>
      <c r="J105" s="58">
        <v>4735.2816999500001</v>
      </c>
      <c r="K105" s="58">
        <v>4657.4987713399996</v>
      </c>
      <c r="L105" s="58">
        <v>4619.3652264600005</v>
      </c>
      <c r="M105" s="58">
        <v>4604.8763313700001</v>
      </c>
      <c r="N105" s="58">
        <v>4599.6791083999997</v>
      </c>
      <c r="O105" s="58">
        <v>4607.07790355</v>
      </c>
      <c r="P105" s="58">
        <v>4613.4165345499996</v>
      </c>
      <c r="Q105" s="58">
        <v>4614.33971036</v>
      </c>
      <c r="R105" s="58">
        <v>4617.0462372800002</v>
      </c>
      <c r="S105" s="58">
        <v>4619.4267240499994</v>
      </c>
      <c r="T105" s="58">
        <v>4614.3438027000002</v>
      </c>
      <c r="U105" s="58">
        <v>4624.6763386900002</v>
      </c>
      <c r="V105" s="58">
        <v>4628.5095056199998</v>
      </c>
      <c r="W105" s="58">
        <v>4588.0592187299999</v>
      </c>
      <c r="X105" s="58">
        <v>4639.9982050899998</v>
      </c>
      <c r="Y105" s="58">
        <v>4745.0100789099997</v>
      </c>
    </row>
    <row r="106" spans="1:25" s="59" customFormat="1" ht="15.75" x14ac:dyDescent="0.3">
      <c r="A106" s="57" t="s">
        <v>159</v>
      </c>
      <c r="B106" s="58">
        <v>4636.9463370100002</v>
      </c>
      <c r="C106" s="58">
        <v>4708.6279355500001</v>
      </c>
      <c r="D106" s="58">
        <v>4845.2563204099997</v>
      </c>
      <c r="E106" s="58">
        <v>4916.0543098500002</v>
      </c>
      <c r="F106" s="58">
        <v>4909.1230273500005</v>
      </c>
      <c r="G106" s="58">
        <v>4831.1905374199996</v>
      </c>
      <c r="H106" s="58">
        <v>4717.1831619200002</v>
      </c>
      <c r="I106" s="58">
        <v>4637.1178633700001</v>
      </c>
      <c r="J106" s="58">
        <v>4549.8204149100002</v>
      </c>
      <c r="K106" s="58">
        <v>4477.6086312999996</v>
      </c>
      <c r="L106" s="58">
        <v>4473.6588998500001</v>
      </c>
      <c r="M106" s="58">
        <v>4486.7131784599997</v>
      </c>
      <c r="N106" s="58">
        <v>4480.4643391299996</v>
      </c>
      <c r="O106" s="58">
        <v>4478.7467933299995</v>
      </c>
      <c r="P106" s="58">
        <v>4475.3405235600003</v>
      </c>
      <c r="Q106" s="58">
        <v>4457.7902261199997</v>
      </c>
      <c r="R106" s="58">
        <v>4456.3522512299996</v>
      </c>
      <c r="S106" s="58">
        <v>4452.4356626299996</v>
      </c>
      <c r="T106" s="58">
        <v>4486.8910843499998</v>
      </c>
      <c r="U106" s="58">
        <v>4478.7647006799998</v>
      </c>
      <c r="V106" s="58">
        <v>4452.6255816000003</v>
      </c>
      <c r="W106" s="58">
        <v>4417.0080668999999</v>
      </c>
      <c r="X106" s="58">
        <v>4461.7235807199995</v>
      </c>
      <c r="Y106" s="58">
        <v>4551.7213302299997</v>
      </c>
    </row>
    <row r="107" spans="1:25" s="59" customFormat="1" ht="15.75" x14ac:dyDescent="0.3">
      <c r="A107" s="57" t="s">
        <v>160</v>
      </c>
      <c r="B107" s="58">
        <v>4525.2421909499999</v>
      </c>
      <c r="C107" s="58">
        <v>4603.9687820399995</v>
      </c>
      <c r="D107" s="58">
        <v>4721.0982921599998</v>
      </c>
      <c r="E107" s="58">
        <v>4741.9163006199997</v>
      </c>
      <c r="F107" s="58">
        <v>4749.1707697100001</v>
      </c>
      <c r="G107" s="58">
        <v>4733.4287503400001</v>
      </c>
      <c r="H107" s="58">
        <v>4637.6358041499998</v>
      </c>
      <c r="I107" s="58">
        <v>4538.1178448600003</v>
      </c>
      <c r="J107" s="58">
        <v>4439.9939437100002</v>
      </c>
      <c r="K107" s="58">
        <v>4350.7563923300004</v>
      </c>
      <c r="L107" s="58">
        <v>4323.0618680200005</v>
      </c>
      <c r="M107" s="58">
        <v>4329.30510314</v>
      </c>
      <c r="N107" s="58">
        <v>4317.7109022900004</v>
      </c>
      <c r="O107" s="58">
        <v>4317.8413424099999</v>
      </c>
      <c r="P107" s="58">
        <v>4292.6835238000003</v>
      </c>
      <c r="Q107" s="58">
        <v>4266.6551467600002</v>
      </c>
      <c r="R107" s="58">
        <v>4277.0872780999998</v>
      </c>
      <c r="S107" s="58">
        <v>4281.3006477999998</v>
      </c>
      <c r="T107" s="58">
        <v>4311.93847181</v>
      </c>
      <c r="U107" s="58">
        <v>4319.8841039199997</v>
      </c>
      <c r="V107" s="58">
        <v>4331.5724450600001</v>
      </c>
      <c r="W107" s="58">
        <v>4310.9713214000003</v>
      </c>
      <c r="X107" s="58">
        <v>4344.8898187300001</v>
      </c>
      <c r="Y107" s="58">
        <v>4451.1672059499997</v>
      </c>
    </row>
    <row r="108" spans="1:25" s="59" customFormat="1" ht="15.75" x14ac:dyDescent="0.3">
      <c r="A108" s="57" t="s">
        <v>161</v>
      </c>
      <c r="B108" s="58">
        <v>4675.2603305599996</v>
      </c>
      <c r="C108" s="58">
        <v>4734.5546572799994</v>
      </c>
      <c r="D108" s="58">
        <v>4880.1495865699999</v>
      </c>
      <c r="E108" s="58">
        <v>4942.2178324400002</v>
      </c>
      <c r="F108" s="58">
        <v>4955.9463016499994</v>
      </c>
      <c r="G108" s="58">
        <v>4946.8311924999998</v>
      </c>
      <c r="H108" s="58">
        <v>4760.3864101099998</v>
      </c>
      <c r="I108" s="58">
        <v>4667.6751181600002</v>
      </c>
      <c r="J108" s="58">
        <v>4569.9834860600004</v>
      </c>
      <c r="K108" s="58">
        <v>4486.3321433800002</v>
      </c>
      <c r="L108" s="58">
        <v>4438.3972479799995</v>
      </c>
      <c r="M108" s="58">
        <v>4441.0092722400004</v>
      </c>
      <c r="N108" s="58">
        <v>4438.9314804200003</v>
      </c>
      <c r="O108" s="58">
        <v>4441.4991718000001</v>
      </c>
      <c r="P108" s="58">
        <v>4440.1012719700002</v>
      </c>
      <c r="Q108" s="58">
        <v>4411.9041266300001</v>
      </c>
      <c r="R108" s="58">
        <v>4420.8860232200004</v>
      </c>
      <c r="S108" s="58">
        <v>4424.5170227300005</v>
      </c>
      <c r="T108" s="58">
        <v>4460.8378285099998</v>
      </c>
      <c r="U108" s="58">
        <v>4477.6361436999996</v>
      </c>
      <c r="V108" s="58">
        <v>4483.6032684599995</v>
      </c>
      <c r="W108" s="58">
        <v>4449.3463230999996</v>
      </c>
      <c r="X108" s="58">
        <v>4503.1272850400001</v>
      </c>
      <c r="Y108" s="58">
        <v>4614.2567238000001</v>
      </c>
    </row>
    <row r="109" spans="1:25" s="59" customFormat="1" ht="15.75" x14ac:dyDescent="0.3">
      <c r="A109" s="57" t="s">
        <v>162</v>
      </c>
      <c r="B109" s="58">
        <v>4705.81692019</v>
      </c>
      <c r="C109" s="58">
        <v>4769.7288163200001</v>
      </c>
      <c r="D109" s="58">
        <v>4915.2774702999995</v>
      </c>
      <c r="E109" s="58">
        <v>4995.6543417900002</v>
      </c>
      <c r="F109" s="58">
        <v>4998.6801579900002</v>
      </c>
      <c r="G109" s="58">
        <v>5003.1344507899994</v>
      </c>
      <c r="H109" s="58">
        <v>4813.2143980500005</v>
      </c>
      <c r="I109" s="58">
        <v>4716.4212050099995</v>
      </c>
      <c r="J109" s="58">
        <v>4614.23080089</v>
      </c>
      <c r="K109" s="58">
        <v>4535.0783865100002</v>
      </c>
      <c r="L109" s="58">
        <v>4487.3521460600005</v>
      </c>
      <c r="M109" s="58">
        <v>4481.6119352799997</v>
      </c>
      <c r="N109" s="58">
        <v>4485.1906445000004</v>
      </c>
      <c r="O109" s="58">
        <v>4488.0286845499995</v>
      </c>
      <c r="P109" s="58">
        <v>4469.1981063000003</v>
      </c>
      <c r="Q109" s="58">
        <v>4477.4152533799997</v>
      </c>
      <c r="R109" s="58">
        <v>4483.4619395700001</v>
      </c>
      <c r="S109" s="58">
        <v>4486.4591038899998</v>
      </c>
      <c r="T109" s="58">
        <v>4494.3994043100001</v>
      </c>
      <c r="U109" s="58">
        <v>4512.9198002800003</v>
      </c>
      <c r="V109" s="58">
        <v>4521.9411246600002</v>
      </c>
      <c r="W109" s="58">
        <v>4500.1978832499999</v>
      </c>
      <c r="X109" s="58">
        <v>4543.2791919600004</v>
      </c>
      <c r="Y109" s="58">
        <v>4739.7758239899995</v>
      </c>
    </row>
    <row r="110" spans="1:25" s="59" customFormat="1" ht="15.75" x14ac:dyDescent="0.3">
      <c r="A110" s="57" t="s">
        <v>163</v>
      </c>
      <c r="B110" s="58">
        <v>4696.7070340299997</v>
      </c>
      <c r="C110" s="58">
        <v>4718.2145461999999</v>
      </c>
      <c r="D110" s="58">
        <v>4882.28367359</v>
      </c>
      <c r="E110" s="58">
        <v>4885.2162433800004</v>
      </c>
      <c r="F110" s="58">
        <v>4902.93677381</v>
      </c>
      <c r="G110" s="58">
        <v>4859.5675695600003</v>
      </c>
      <c r="H110" s="58">
        <v>4798.9974287599998</v>
      </c>
      <c r="I110" s="58">
        <v>4613.1827099499997</v>
      </c>
      <c r="J110" s="58">
        <v>4509.5501298899999</v>
      </c>
      <c r="K110" s="58">
        <v>4416.9768774200002</v>
      </c>
      <c r="L110" s="58">
        <v>4360.2404363799997</v>
      </c>
      <c r="M110" s="58">
        <v>4364.1213907000001</v>
      </c>
      <c r="N110" s="58">
        <v>4373.1983088799998</v>
      </c>
      <c r="O110" s="58">
        <v>4379.6428825499997</v>
      </c>
      <c r="P110" s="58">
        <v>4385.1741611799998</v>
      </c>
      <c r="Q110" s="58">
        <v>4383.4366400899999</v>
      </c>
      <c r="R110" s="58">
        <v>4375.9045771199999</v>
      </c>
      <c r="S110" s="58">
        <v>4377.1805273800001</v>
      </c>
      <c r="T110" s="58">
        <v>4384.8081801299995</v>
      </c>
      <c r="U110" s="58">
        <v>4407.7838824099999</v>
      </c>
      <c r="V110" s="58">
        <v>4391.7610232699999</v>
      </c>
      <c r="W110" s="58">
        <v>4422.8014472200002</v>
      </c>
      <c r="X110" s="58">
        <v>4487.5847593500002</v>
      </c>
      <c r="Y110" s="58">
        <v>4585.4628291299996</v>
      </c>
    </row>
    <row r="111" spans="1:25" s="59" customFormat="1" ht="15.75" x14ac:dyDescent="0.3">
      <c r="A111" s="57" t="s">
        <v>164</v>
      </c>
      <c r="B111" s="58">
        <v>4682.8106996500001</v>
      </c>
      <c r="C111" s="58">
        <v>4803.1907484900003</v>
      </c>
      <c r="D111" s="58">
        <v>4823.7803006499998</v>
      </c>
      <c r="E111" s="58">
        <v>4889.0426299299997</v>
      </c>
      <c r="F111" s="58">
        <v>4902.3088924499998</v>
      </c>
      <c r="G111" s="58">
        <v>4894.8918686500001</v>
      </c>
      <c r="H111" s="58">
        <v>4877.3307368099995</v>
      </c>
      <c r="I111" s="58">
        <v>4718.1944600699999</v>
      </c>
      <c r="J111" s="58">
        <v>4621.0060669699997</v>
      </c>
      <c r="K111" s="58">
        <v>4407.2694774399997</v>
      </c>
      <c r="L111" s="58">
        <v>4383.9688652999994</v>
      </c>
      <c r="M111" s="58">
        <v>4414.1891731899996</v>
      </c>
      <c r="N111" s="58">
        <v>4453.9263320099999</v>
      </c>
      <c r="O111" s="58">
        <v>4472.0629978199995</v>
      </c>
      <c r="P111" s="58">
        <v>4497.7837155300003</v>
      </c>
      <c r="Q111" s="58">
        <v>4502.0525181699995</v>
      </c>
      <c r="R111" s="58">
        <v>4492.48719747</v>
      </c>
      <c r="S111" s="58">
        <v>4491.5757721</v>
      </c>
      <c r="T111" s="58">
        <v>4481.4874167099997</v>
      </c>
      <c r="U111" s="58">
        <v>4486.2276739700001</v>
      </c>
      <c r="V111" s="58">
        <v>4480.6809714399997</v>
      </c>
      <c r="W111" s="58">
        <v>4455.3360459300002</v>
      </c>
      <c r="X111" s="58">
        <v>4521.3849674599996</v>
      </c>
      <c r="Y111" s="58">
        <v>4620.7303019600004</v>
      </c>
    </row>
    <row r="112" spans="1:25" s="59" customFormat="1" ht="15.75" x14ac:dyDescent="0.3">
      <c r="A112" s="57" t="s">
        <v>165</v>
      </c>
      <c r="B112" s="58">
        <v>4662.2903374899997</v>
      </c>
      <c r="C112" s="58">
        <v>4740.0581680400001</v>
      </c>
      <c r="D112" s="58">
        <v>4884.72497501</v>
      </c>
      <c r="E112" s="58">
        <v>4917.0198442800001</v>
      </c>
      <c r="F112" s="58">
        <v>4917.8377576100002</v>
      </c>
      <c r="G112" s="58">
        <v>4928.7711688299996</v>
      </c>
      <c r="H112" s="58">
        <v>4959.8138395200003</v>
      </c>
      <c r="I112" s="58">
        <v>4678.7789955999997</v>
      </c>
      <c r="J112" s="58">
        <v>4600.35932374</v>
      </c>
      <c r="K112" s="58">
        <v>4581.3594459799997</v>
      </c>
      <c r="L112" s="58">
        <v>4537.72898687</v>
      </c>
      <c r="M112" s="58">
        <v>4527.7225090900001</v>
      </c>
      <c r="N112" s="58">
        <v>4516.7728316399998</v>
      </c>
      <c r="O112" s="58">
        <v>4511.3501315800004</v>
      </c>
      <c r="P112" s="58">
        <v>4517.1663844200002</v>
      </c>
      <c r="Q112" s="58">
        <v>4485.1102629500001</v>
      </c>
      <c r="R112" s="58">
        <v>4491.5773681999999</v>
      </c>
      <c r="S112" s="58">
        <v>4508.3692696600001</v>
      </c>
      <c r="T112" s="58">
        <v>4537.70100903</v>
      </c>
      <c r="U112" s="58">
        <v>4569.1974682800001</v>
      </c>
      <c r="V112" s="58">
        <v>4566.2702990099997</v>
      </c>
      <c r="W112" s="58">
        <v>4528.9678304899999</v>
      </c>
      <c r="X112" s="58">
        <v>4602.1432436499999</v>
      </c>
      <c r="Y112" s="58">
        <v>4733.0337407099996</v>
      </c>
    </row>
    <row r="113" spans="1:25" s="32" customFormat="1" x14ac:dyDescent="0.2"/>
    <row r="114" spans="1:25" s="32" customFormat="1" ht="15.75" customHeight="1" x14ac:dyDescent="0.2">
      <c r="A114" s="169" t="s">
        <v>69</v>
      </c>
      <c r="B114" s="198" t="s">
        <v>97</v>
      </c>
      <c r="C114" s="171"/>
      <c r="D114" s="171"/>
      <c r="E114" s="171"/>
      <c r="F114" s="171"/>
      <c r="G114" s="171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171"/>
      <c r="T114" s="171"/>
      <c r="U114" s="171"/>
      <c r="V114" s="171"/>
      <c r="W114" s="171"/>
      <c r="X114" s="171"/>
      <c r="Y114" s="172"/>
    </row>
    <row r="115" spans="1:25" s="32" customFormat="1" x14ac:dyDescent="0.2">
      <c r="A115" s="170"/>
      <c r="B115" s="95" t="s">
        <v>71</v>
      </c>
      <c r="C115" s="96" t="s">
        <v>72</v>
      </c>
      <c r="D115" s="97" t="s">
        <v>73</v>
      </c>
      <c r="E115" s="96" t="s">
        <v>74</v>
      </c>
      <c r="F115" s="96" t="s">
        <v>75</v>
      </c>
      <c r="G115" s="96" t="s">
        <v>76</v>
      </c>
      <c r="H115" s="96" t="s">
        <v>77</v>
      </c>
      <c r="I115" s="96" t="s">
        <v>78</v>
      </c>
      <c r="J115" s="96" t="s">
        <v>79</v>
      </c>
      <c r="K115" s="95" t="s">
        <v>80</v>
      </c>
      <c r="L115" s="96" t="s">
        <v>81</v>
      </c>
      <c r="M115" s="98" t="s">
        <v>82</v>
      </c>
      <c r="N115" s="95" t="s">
        <v>83</v>
      </c>
      <c r="O115" s="96" t="s">
        <v>84</v>
      </c>
      <c r="P115" s="98" t="s">
        <v>85</v>
      </c>
      <c r="Q115" s="97" t="s">
        <v>86</v>
      </c>
      <c r="R115" s="96" t="s">
        <v>87</v>
      </c>
      <c r="S115" s="97" t="s">
        <v>88</v>
      </c>
      <c r="T115" s="96" t="s">
        <v>89</v>
      </c>
      <c r="U115" s="97" t="s">
        <v>90</v>
      </c>
      <c r="V115" s="96" t="s">
        <v>91</v>
      </c>
      <c r="W115" s="97" t="s">
        <v>92</v>
      </c>
      <c r="X115" s="96" t="s">
        <v>93</v>
      </c>
      <c r="Y115" s="96" t="s">
        <v>94</v>
      </c>
    </row>
    <row r="116" spans="1:25" s="32" customFormat="1" ht="15.75" customHeight="1" x14ac:dyDescent="0.2">
      <c r="A116" s="55" t="s">
        <v>135</v>
      </c>
      <c r="B116" s="56">
        <v>5365.2779605799997</v>
      </c>
      <c r="C116" s="56">
        <v>5447.8953484699996</v>
      </c>
      <c r="D116" s="56">
        <v>5479.0349354999998</v>
      </c>
      <c r="E116" s="56">
        <v>5476.3341221299997</v>
      </c>
      <c r="F116" s="56">
        <v>5478.3867234500003</v>
      </c>
      <c r="G116" s="56">
        <v>5479.9500232099999</v>
      </c>
      <c r="H116" s="56">
        <v>5485.1512187099997</v>
      </c>
      <c r="I116" s="56">
        <v>5383.2000973599997</v>
      </c>
      <c r="J116" s="56">
        <v>5264.0432606100003</v>
      </c>
      <c r="K116" s="56">
        <v>5194.2154719</v>
      </c>
      <c r="L116" s="56">
        <v>5149.6548641199997</v>
      </c>
      <c r="M116" s="56">
        <v>5124.7755323000001</v>
      </c>
      <c r="N116" s="56">
        <v>5113.9363976900004</v>
      </c>
      <c r="O116" s="56">
        <v>5125.3064317099997</v>
      </c>
      <c r="P116" s="56">
        <v>5134.2854005400004</v>
      </c>
      <c r="Q116" s="56">
        <v>5132.4250673900005</v>
      </c>
      <c r="R116" s="56">
        <v>5120.03739924</v>
      </c>
      <c r="S116" s="56">
        <v>5122.3375155399999</v>
      </c>
      <c r="T116" s="56">
        <v>5131.1004506700001</v>
      </c>
      <c r="U116" s="56">
        <v>5146.5088166400001</v>
      </c>
      <c r="V116" s="56">
        <v>5156.0626509000003</v>
      </c>
      <c r="W116" s="56">
        <v>5132.8580006499997</v>
      </c>
      <c r="X116" s="56">
        <v>5178.1895388200001</v>
      </c>
      <c r="Y116" s="56">
        <v>5247.8303671200001</v>
      </c>
    </row>
    <row r="117" spans="1:25" s="59" customFormat="1" ht="15.75" x14ac:dyDescent="0.3">
      <c r="A117" s="57" t="s">
        <v>136</v>
      </c>
      <c r="B117" s="58">
        <v>5144.6707936000003</v>
      </c>
      <c r="C117" s="58">
        <v>5210.4641772800005</v>
      </c>
      <c r="D117" s="58">
        <v>5265.3152589199999</v>
      </c>
      <c r="E117" s="58">
        <v>5297.9471783899999</v>
      </c>
      <c r="F117" s="58">
        <v>5289.7498568600004</v>
      </c>
      <c r="G117" s="58">
        <v>5263.11701137</v>
      </c>
      <c r="H117" s="58">
        <v>5292.6434750600001</v>
      </c>
      <c r="I117" s="58">
        <v>5281.8045665299996</v>
      </c>
      <c r="J117" s="58">
        <v>5184.0745584599999</v>
      </c>
      <c r="K117" s="58">
        <v>5124.9006178300006</v>
      </c>
      <c r="L117" s="58">
        <v>5069.4799078799997</v>
      </c>
      <c r="M117" s="58">
        <v>5042.10975925</v>
      </c>
      <c r="N117" s="58">
        <v>5026.8437736300002</v>
      </c>
      <c r="O117" s="58">
        <v>5028.86817651</v>
      </c>
      <c r="P117" s="58">
        <v>5045.1866472900001</v>
      </c>
      <c r="Q117" s="58">
        <v>5042.9301262700001</v>
      </c>
      <c r="R117" s="58">
        <v>5041.8010689499997</v>
      </c>
      <c r="S117" s="58">
        <v>5046.7412498399999</v>
      </c>
      <c r="T117" s="58">
        <v>5037.1099479000004</v>
      </c>
      <c r="U117" s="58">
        <v>5044.2219050100002</v>
      </c>
      <c r="V117" s="58">
        <v>5047.8447681500002</v>
      </c>
      <c r="W117" s="58">
        <v>5029.4573401500002</v>
      </c>
      <c r="X117" s="58">
        <v>5060.6357065900002</v>
      </c>
      <c r="Y117" s="58">
        <v>5149.4667492400004</v>
      </c>
    </row>
    <row r="118" spans="1:25" s="59" customFormat="1" ht="15.75" x14ac:dyDescent="0.3">
      <c r="A118" s="57" t="s">
        <v>137</v>
      </c>
      <c r="B118" s="58">
        <v>5266.9306811200004</v>
      </c>
      <c r="C118" s="58">
        <v>5333.0190283699994</v>
      </c>
      <c r="D118" s="58">
        <v>5367.9133303500003</v>
      </c>
      <c r="E118" s="58">
        <v>5393.6710033099998</v>
      </c>
      <c r="F118" s="58">
        <v>5397.5456577900004</v>
      </c>
      <c r="G118" s="58">
        <v>5384.26232652</v>
      </c>
      <c r="H118" s="58">
        <v>5304.4983356299999</v>
      </c>
      <c r="I118" s="58">
        <v>5196.34190115</v>
      </c>
      <c r="J118" s="58">
        <v>5109.5049849999996</v>
      </c>
      <c r="K118" s="58">
        <v>5039.3724182400001</v>
      </c>
      <c r="L118" s="58">
        <v>5063.4502932400001</v>
      </c>
      <c r="M118" s="58">
        <v>5047.1216882799999</v>
      </c>
      <c r="N118" s="58">
        <v>5050.7569069199999</v>
      </c>
      <c r="O118" s="58">
        <v>5041.3038604200001</v>
      </c>
      <c r="P118" s="58">
        <v>5047.5948666799995</v>
      </c>
      <c r="Q118" s="58">
        <v>5064.8922850399995</v>
      </c>
      <c r="R118" s="58">
        <v>5074.0720584199998</v>
      </c>
      <c r="S118" s="58">
        <v>5077.4501302199997</v>
      </c>
      <c r="T118" s="58">
        <v>5092.8398517900005</v>
      </c>
      <c r="U118" s="58">
        <v>5105.7299384999997</v>
      </c>
      <c r="V118" s="58">
        <v>5101.5166033200003</v>
      </c>
      <c r="W118" s="58">
        <v>5101.2538571799996</v>
      </c>
      <c r="X118" s="58">
        <v>5129.9091120399999</v>
      </c>
      <c r="Y118" s="58">
        <v>5207.0933021000001</v>
      </c>
    </row>
    <row r="119" spans="1:25" s="59" customFormat="1" ht="15.75" x14ac:dyDescent="0.3">
      <c r="A119" s="57" t="s">
        <v>138</v>
      </c>
      <c r="B119" s="58">
        <v>5357.47816719</v>
      </c>
      <c r="C119" s="58">
        <v>5422.7003816799997</v>
      </c>
      <c r="D119" s="58">
        <v>5434.1251244800005</v>
      </c>
      <c r="E119" s="58">
        <v>5449.4237163600001</v>
      </c>
      <c r="F119" s="58">
        <v>5440.7484087800003</v>
      </c>
      <c r="G119" s="58">
        <v>5388.5556759600004</v>
      </c>
      <c r="H119" s="58">
        <v>5357.8169334300001</v>
      </c>
      <c r="I119" s="58">
        <v>5259.2566553300003</v>
      </c>
      <c r="J119" s="58">
        <v>5172.9026960000001</v>
      </c>
      <c r="K119" s="58">
        <v>5156.0620188800003</v>
      </c>
      <c r="L119" s="58">
        <v>5136.5214035099998</v>
      </c>
      <c r="M119" s="58">
        <v>5128.5734243200004</v>
      </c>
      <c r="N119" s="58">
        <v>5143.1291157100004</v>
      </c>
      <c r="O119" s="58">
        <v>5143.5710831100005</v>
      </c>
      <c r="P119" s="58">
        <v>5143.8156801900004</v>
      </c>
      <c r="Q119" s="58">
        <v>5142.7867015499996</v>
      </c>
      <c r="R119" s="58">
        <v>5147.3842431699995</v>
      </c>
      <c r="S119" s="58">
        <v>5152.96245241</v>
      </c>
      <c r="T119" s="58">
        <v>5146.1546213900001</v>
      </c>
      <c r="U119" s="58">
        <v>5141.3882639700005</v>
      </c>
      <c r="V119" s="58">
        <v>5120.5332022900002</v>
      </c>
      <c r="W119" s="58">
        <v>5101.4692614400001</v>
      </c>
      <c r="X119" s="58">
        <v>5146.55650178</v>
      </c>
      <c r="Y119" s="58">
        <v>5187.4859069599997</v>
      </c>
    </row>
    <row r="120" spans="1:25" s="59" customFormat="1" ht="15.75" x14ac:dyDescent="0.3">
      <c r="A120" s="57" t="s">
        <v>139</v>
      </c>
      <c r="B120" s="58">
        <v>5158.0443829899996</v>
      </c>
      <c r="C120" s="58">
        <v>5213.59208055</v>
      </c>
      <c r="D120" s="58">
        <v>5316.9491712999998</v>
      </c>
      <c r="E120" s="58">
        <v>5319.6897748700003</v>
      </c>
      <c r="F120" s="58">
        <v>5315.5468000399997</v>
      </c>
      <c r="G120" s="58">
        <v>5310.3854755600005</v>
      </c>
      <c r="H120" s="58">
        <v>5265.83592847</v>
      </c>
      <c r="I120" s="58">
        <v>5204.6911963000002</v>
      </c>
      <c r="J120" s="58">
        <v>5128.7229217700005</v>
      </c>
      <c r="K120" s="58">
        <v>5065.9908938099998</v>
      </c>
      <c r="L120" s="58">
        <v>5030.6154891699998</v>
      </c>
      <c r="M120" s="58">
        <v>5003.3571391099995</v>
      </c>
      <c r="N120" s="58">
        <v>5020.0326752800001</v>
      </c>
      <c r="O120" s="58">
        <v>5029.7885134099997</v>
      </c>
      <c r="P120" s="58">
        <v>5032.0286039399998</v>
      </c>
      <c r="Q120" s="58">
        <v>5028.9581531900003</v>
      </c>
      <c r="R120" s="58">
        <v>5032.2979882099999</v>
      </c>
      <c r="S120" s="58">
        <v>5010.1825338199997</v>
      </c>
      <c r="T120" s="58">
        <v>5000.6940673500003</v>
      </c>
      <c r="U120" s="58">
        <v>5004.3321944199997</v>
      </c>
      <c r="V120" s="58">
        <v>5014.0782200000003</v>
      </c>
      <c r="W120" s="58">
        <v>5011.0379278800001</v>
      </c>
      <c r="X120" s="58">
        <v>5050.86497487</v>
      </c>
      <c r="Y120" s="58">
        <v>5130.9019100799997</v>
      </c>
    </row>
    <row r="121" spans="1:25" s="59" customFormat="1" ht="15.75" x14ac:dyDescent="0.3">
      <c r="A121" s="57" t="s">
        <v>140</v>
      </c>
      <c r="B121" s="58">
        <v>5222.8256464599999</v>
      </c>
      <c r="C121" s="58">
        <v>5268.7060691300003</v>
      </c>
      <c r="D121" s="58">
        <v>5292.5912705000001</v>
      </c>
      <c r="E121" s="58">
        <v>5295.1808407099998</v>
      </c>
      <c r="F121" s="58">
        <v>5287.8203333900001</v>
      </c>
      <c r="G121" s="58">
        <v>5270.8075414300001</v>
      </c>
      <c r="H121" s="58">
        <v>5234.8552214499996</v>
      </c>
      <c r="I121" s="58">
        <v>5140.4369128400003</v>
      </c>
      <c r="J121" s="58">
        <v>5062.7207223000005</v>
      </c>
      <c r="K121" s="58">
        <v>5023.9203151700003</v>
      </c>
      <c r="L121" s="58">
        <v>5021.3979140600004</v>
      </c>
      <c r="M121" s="58">
        <v>5037.1549221900004</v>
      </c>
      <c r="N121" s="58">
        <v>5039.9572645400003</v>
      </c>
      <c r="O121" s="58">
        <v>5046.3087603200001</v>
      </c>
      <c r="P121" s="58">
        <v>5056.8882235800002</v>
      </c>
      <c r="Q121" s="58">
        <v>5061.3062994299999</v>
      </c>
      <c r="R121" s="58">
        <v>5048.9585125100002</v>
      </c>
      <c r="S121" s="58">
        <v>5045.5124949999999</v>
      </c>
      <c r="T121" s="58">
        <v>5050.7279738199995</v>
      </c>
      <c r="U121" s="58">
        <v>5032.6406956000001</v>
      </c>
      <c r="V121" s="58">
        <v>5038.7806349599996</v>
      </c>
      <c r="W121" s="58">
        <v>5034.1650792</v>
      </c>
      <c r="X121" s="58">
        <v>5120.9680159199997</v>
      </c>
      <c r="Y121" s="58">
        <v>5205.6854643099996</v>
      </c>
    </row>
    <row r="122" spans="1:25" s="59" customFormat="1" ht="15.75" x14ac:dyDescent="0.3">
      <c r="A122" s="57" t="s">
        <v>141</v>
      </c>
      <c r="B122" s="58">
        <v>5323.8052115999999</v>
      </c>
      <c r="C122" s="58">
        <v>5441.4150634500002</v>
      </c>
      <c r="D122" s="58">
        <v>5575.8130715299994</v>
      </c>
      <c r="E122" s="58">
        <v>5600.0710269399997</v>
      </c>
      <c r="F122" s="58">
        <v>5611.9702302200003</v>
      </c>
      <c r="G122" s="58">
        <v>5618.9968085299997</v>
      </c>
      <c r="H122" s="58">
        <v>5585.1926514799998</v>
      </c>
      <c r="I122" s="58">
        <v>5455.3900796799999</v>
      </c>
      <c r="J122" s="58">
        <v>5252.9592755800004</v>
      </c>
      <c r="K122" s="58">
        <v>5229.8733353299995</v>
      </c>
      <c r="L122" s="58">
        <v>5209.8682962599996</v>
      </c>
      <c r="M122" s="58">
        <v>5130.5322397600003</v>
      </c>
      <c r="N122" s="58">
        <v>5180.0159238100005</v>
      </c>
      <c r="O122" s="58">
        <v>5177.7063800899996</v>
      </c>
      <c r="P122" s="58">
        <v>5148.5846283400006</v>
      </c>
      <c r="Q122" s="58">
        <v>5191.7163774199998</v>
      </c>
      <c r="R122" s="58">
        <v>5200.6093802699997</v>
      </c>
      <c r="S122" s="58">
        <v>5201.0020895300004</v>
      </c>
      <c r="T122" s="58">
        <v>5202.2203458599997</v>
      </c>
      <c r="U122" s="58">
        <v>5219.8513902599998</v>
      </c>
      <c r="V122" s="58">
        <v>5241.8513379400001</v>
      </c>
      <c r="W122" s="58">
        <v>5245.1888038199995</v>
      </c>
      <c r="X122" s="58">
        <v>5266.7619978700004</v>
      </c>
      <c r="Y122" s="58">
        <v>5451.9120695599995</v>
      </c>
    </row>
    <row r="123" spans="1:25" s="59" customFormat="1" ht="15.75" x14ac:dyDescent="0.3">
      <c r="A123" s="57" t="s">
        <v>142</v>
      </c>
      <c r="B123" s="58">
        <v>5343.1348758100003</v>
      </c>
      <c r="C123" s="58">
        <v>5445.0271119099998</v>
      </c>
      <c r="D123" s="58">
        <v>5445.62452355</v>
      </c>
      <c r="E123" s="58">
        <v>5422.8231872699998</v>
      </c>
      <c r="F123" s="58">
        <v>5420.2137043700004</v>
      </c>
      <c r="G123" s="58">
        <v>5424.9228481199998</v>
      </c>
      <c r="H123" s="58">
        <v>5384.9372182799998</v>
      </c>
      <c r="I123" s="58">
        <v>5212.89595336</v>
      </c>
      <c r="J123" s="58">
        <v>5157.1616494400005</v>
      </c>
      <c r="K123" s="58">
        <v>5146.8158347299996</v>
      </c>
      <c r="L123" s="58">
        <v>5134.1747587299997</v>
      </c>
      <c r="M123" s="58">
        <v>5141.24237885</v>
      </c>
      <c r="N123" s="58">
        <v>5140.7967695500001</v>
      </c>
      <c r="O123" s="58">
        <v>5147.4602271599997</v>
      </c>
      <c r="P123" s="58">
        <v>5155.9987136600002</v>
      </c>
      <c r="Q123" s="58">
        <v>5156.0461290599997</v>
      </c>
      <c r="R123" s="58">
        <v>5164.6060920600003</v>
      </c>
      <c r="S123" s="58">
        <v>5166.54616179</v>
      </c>
      <c r="T123" s="58">
        <v>5169.4301318799999</v>
      </c>
      <c r="U123" s="58">
        <v>5160.4870253400004</v>
      </c>
      <c r="V123" s="58">
        <v>5175.5803976200004</v>
      </c>
      <c r="W123" s="58">
        <v>5188.2946558700005</v>
      </c>
      <c r="X123" s="58">
        <v>5244.7731743300001</v>
      </c>
      <c r="Y123" s="58">
        <v>5308.2105916700002</v>
      </c>
    </row>
    <row r="124" spans="1:25" s="59" customFormat="1" ht="15.75" x14ac:dyDescent="0.3">
      <c r="A124" s="57" t="s">
        <v>143</v>
      </c>
      <c r="B124" s="58">
        <v>5260.5031357099997</v>
      </c>
      <c r="C124" s="58">
        <v>5376.2975781099994</v>
      </c>
      <c r="D124" s="58">
        <v>5450.99116951</v>
      </c>
      <c r="E124" s="58">
        <v>5444.5124829899996</v>
      </c>
      <c r="F124" s="58">
        <v>5439.1716926600002</v>
      </c>
      <c r="G124" s="58">
        <v>5445.9243735600003</v>
      </c>
      <c r="H124" s="58">
        <v>5473.6956607100001</v>
      </c>
      <c r="I124" s="58">
        <v>5368.8261938899996</v>
      </c>
      <c r="J124" s="58">
        <v>5281.1221881700003</v>
      </c>
      <c r="K124" s="58">
        <v>5176.5557467099998</v>
      </c>
      <c r="L124" s="58">
        <v>5187.9577324800002</v>
      </c>
      <c r="M124" s="58">
        <v>5168.0096981500001</v>
      </c>
      <c r="N124" s="58">
        <v>5155.5745520800001</v>
      </c>
      <c r="O124" s="58">
        <v>5160.3803513900002</v>
      </c>
      <c r="P124" s="58">
        <v>5170.6095313900005</v>
      </c>
      <c r="Q124" s="58">
        <v>5172.3097852299998</v>
      </c>
      <c r="R124" s="58">
        <v>5167.1958303299998</v>
      </c>
      <c r="S124" s="58">
        <v>5163.56873593</v>
      </c>
      <c r="T124" s="58">
        <v>5160.6490121699999</v>
      </c>
      <c r="U124" s="58">
        <v>5188.2409534799999</v>
      </c>
      <c r="V124" s="58">
        <v>5194.4235580300001</v>
      </c>
      <c r="W124" s="58">
        <v>5160.3855818299999</v>
      </c>
      <c r="X124" s="58">
        <v>5198.4373584300001</v>
      </c>
      <c r="Y124" s="58">
        <v>5290.1929946199998</v>
      </c>
    </row>
    <row r="125" spans="1:25" s="59" customFormat="1" ht="15.75" x14ac:dyDescent="0.3">
      <c r="A125" s="57" t="s">
        <v>144</v>
      </c>
      <c r="B125" s="58">
        <v>5271.4941567400001</v>
      </c>
      <c r="C125" s="58">
        <v>5351.9654333300005</v>
      </c>
      <c r="D125" s="58">
        <v>5468.6621690399998</v>
      </c>
      <c r="E125" s="58">
        <v>5490.0381718299996</v>
      </c>
      <c r="F125" s="58">
        <v>5479.9983222700002</v>
      </c>
      <c r="G125" s="58">
        <v>5483.5159097100004</v>
      </c>
      <c r="H125" s="58">
        <v>5548.2963678599999</v>
      </c>
      <c r="I125" s="58">
        <v>5326.92211933</v>
      </c>
      <c r="J125" s="58">
        <v>5234.0485717199999</v>
      </c>
      <c r="K125" s="58">
        <v>5206.8944320700002</v>
      </c>
      <c r="L125" s="58">
        <v>5164.0794583300003</v>
      </c>
      <c r="M125" s="58">
        <v>5104.75013064</v>
      </c>
      <c r="N125" s="58">
        <v>5104.2649079100001</v>
      </c>
      <c r="O125" s="58">
        <v>5127.8572102199996</v>
      </c>
      <c r="P125" s="58">
        <v>5132.7020022799998</v>
      </c>
      <c r="Q125" s="58">
        <v>5136.6326111199996</v>
      </c>
      <c r="R125" s="58">
        <v>5135.6500352799994</v>
      </c>
      <c r="S125" s="58">
        <v>5135.8185478800006</v>
      </c>
      <c r="T125" s="58">
        <v>5143.7507357100003</v>
      </c>
      <c r="U125" s="58">
        <v>5148.1064329199999</v>
      </c>
      <c r="V125" s="58">
        <v>5136.4628931500001</v>
      </c>
      <c r="W125" s="58">
        <v>5119.9673019000002</v>
      </c>
      <c r="X125" s="58">
        <v>5166.3177151700002</v>
      </c>
      <c r="Y125" s="58">
        <v>5231.4699516800001</v>
      </c>
    </row>
    <row r="126" spans="1:25" s="59" customFormat="1" ht="15.75" x14ac:dyDescent="0.3">
      <c r="A126" s="57" t="s">
        <v>145</v>
      </c>
      <c r="B126" s="58">
        <v>5381.6001792500001</v>
      </c>
      <c r="C126" s="58">
        <v>5451.4006030299997</v>
      </c>
      <c r="D126" s="58">
        <v>5521.22944611</v>
      </c>
      <c r="E126" s="58">
        <v>5495.9707938700003</v>
      </c>
      <c r="F126" s="58">
        <v>5495.7482669700003</v>
      </c>
      <c r="G126" s="58">
        <v>5501.0261795200004</v>
      </c>
      <c r="H126" s="58">
        <v>5552.7834414999998</v>
      </c>
      <c r="I126" s="58">
        <v>5359.1931408800001</v>
      </c>
      <c r="J126" s="58">
        <v>5246.4222334200003</v>
      </c>
      <c r="K126" s="58">
        <v>5197.8552338999998</v>
      </c>
      <c r="L126" s="58">
        <v>5153.7866183200003</v>
      </c>
      <c r="M126" s="58">
        <v>5144.7726783799999</v>
      </c>
      <c r="N126" s="58">
        <v>5144.6920747100003</v>
      </c>
      <c r="O126" s="58">
        <v>5134.9689425100005</v>
      </c>
      <c r="P126" s="58">
        <v>5129.8511075799997</v>
      </c>
      <c r="Q126" s="58">
        <v>5132.3869302700004</v>
      </c>
      <c r="R126" s="58">
        <v>5136.7394762499998</v>
      </c>
      <c r="S126" s="58">
        <v>5118.1318401299995</v>
      </c>
      <c r="T126" s="58">
        <v>5114.0710002699998</v>
      </c>
      <c r="U126" s="58">
        <v>5136.8300998499999</v>
      </c>
      <c r="V126" s="58">
        <v>5157.7500801099995</v>
      </c>
      <c r="W126" s="58">
        <v>5138.5108788799998</v>
      </c>
      <c r="X126" s="58">
        <v>5181.9221958999997</v>
      </c>
      <c r="Y126" s="58">
        <v>5263.1143039300005</v>
      </c>
    </row>
    <row r="127" spans="1:25" s="59" customFormat="1" ht="15.75" x14ac:dyDescent="0.3">
      <c r="A127" s="57" t="s">
        <v>146</v>
      </c>
      <c r="B127" s="58">
        <v>5332.90281504</v>
      </c>
      <c r="C127" s="58">
        <v>5379.6044690600002</v>
      </c>
      <c r="D127" s="58">
        <v>5452.0040223300002</v>
      </c>
      <c r="E127" s="58">
        <v>5512.8493304000003</v>
      </c>
      <c r="F127" s="58">
        <v>5553.9784852800003</v>
      </c>
      <c r="G127" s="58">
        <v>5526.46498256</v>
      </c>
      <c r="H127" s="58">
        <v>5477.7629799599999</v>
      </c>
      <c r="I127" s="58">
        <v>5281.3958426600002</v>
      </c>
      <c r="J127" s="58">
        <v>5220.4161259399998</v>
      </c>
      <c r="K127" s="58">
        <v>5150.3014598499994</v>
      </c>
      <c r="L127" s="58">
        <v>5152.6832046600002</v>
      </c>
      <c r="M127" s="58">
        <v>5178.1790079800003</v>
      </c>
      <c r="N127" s="58">
        <v>5191.1419515600001</v>
      </c>
      <c r="O127" s="58">
        <v>5186.3044814799996</v>
      </c>
      <c r="P127" s="58">
        <v>5179.03789805</v>
      </c>
      <c r="Q127" s="58">
        <v>5176.1592133300001</v>
      </c>
      <c r="R127" s="58">
        <v>5177.8208732799994</v>
      </c>
      <c r="S127" s="58">
        <v>5173.8488053599995</v>
      </c>
      <c r="T127" s="58">
        <v>5166.1909786100005</v>
      </c>
      <c r="U127" s="58">
        <v>5176.4722535199999</v>
      </c>
      <c r="V127" s="58">
        <v>5183.1185963999997</v>
      </c>
      <c r="W127" s="58">
        <v>5150.1027388800003</v>
      </c>
      <c r="X127" s="58">
        <v>5201.4683559900004</v>
      </c>
      <c r="Y127" s="58">
        <v>5249.8980756000001</v>
      </c>
    </row>
    <row r="128" spans="1:25" s="59" customFormat="1" ht="15.75" x14ac:dyDescent="0.3">
      <c r="A128" s="57" t="s">
        <v>147</v>
      </c>
      <c r="B128" s="58">
        <v>5311.4732950300004</v>
      </c>
      <c r="C128" s="58">
        <v>5374.5418535099998</v>
      </c>
      <c r="D128" s="58">
        <v>5512.8319125600001</v>
      </c>
      <c r="E128" s="58">
        <v>5573.83716817</v>
      </c>
      <c r="F128" s="58">
        <v>5582.4326404399999</v>
      </c>
      <c r="G128" s="58">
        <v>5566.5343372299994</v>
      </c>
      <c r="H128" s="58">
        <v>5501.6839969000002</v>
      </c>
      <c r="I128" s="58">
        <v>5302.1504554900002</v>
      </c>
      <c r="J128" s="58">
        <v>5200.3405516100001</v>
      </c>
      <c r="K128" s="58">
        <v>5162.9478306500005</v>
      </c>
      <c r="L128" s="58">
        <v>5130.4586871900001</v>
      </c>
      <c r="M128" s="58">
        <v>5129.2129606799999</v>
      </c>
      <c r="N128" s="58">
        <v>5127.5747367799995</v>
      </c>
      <c r="O128" s="58">
        <v>5125.8981211299997</v>
      </c>
      <c r="P128" s="58">
        <v>5137.7892844899998</v>
      </c>
      <c r="Q128" s="58">
        <v>5139.4434473299998</v>
      </c>
      <c r="R128" s="58">
        <v>5147.9648272300001</v>
      </c>
      <c r="S128" s="58">
        <v>5146.7628627900003</v>
      </c>
      <c r="T128" s="58">
        <v>5134.2442064400002</v>
      </c>
      <c r="U128" s="58">
        <v>5151.6779835199995</v>
      </c>
      <c r="V128" s="58">
        <v>5161.10488558</v>
      </c>
      <c r="W128" s="58">
        <v>5150.14879028</v>
      </c>
      <c r="X128" s="58">
        <v>5189.3523524900002</v>
      </c>
      <c r="Y128" s="58">
        <v>5294.8390194100002</v>
      </c>
    </row>
    <row r="129" spans="1:25" s="59" customFormat="1" ht="15.75" x14ac:dyDescent="0.3">
      <c r="A129" s="57" t="s">
        <v>148</v>
      </c>
      <c r="B129" s="58">
        <v>5208.5372583899998</v>
      </c>
      <c r="C129" s="58">
        <v>5308.1254894000003</v>
      </c>
      <c r="D129" s="58">
        <v>5354.1235064000002</v>
      </c>
      <c r="E129" s="58">
        <v>5420.6702747099998</v>
      </c>
      <c r="F129" s="58">
        <v>5448.0611866899999</v>
      </c>
      <c r="G129" s="58">
        <v>5471.55258856</v>
      </c>
      <c r="H129" s="58">
        <v>5477.2584305600003</v>
      </c>
      <c r="I129" s="58">
        <v>5273.9159782099996</v>
      </c>
      <c r="J129" s="58">
        <v>5166.5370242500003</v>
      </c>
      <c r="K129" s="58">
        <v>5138.9022336799999</v>
      </c>
      <c r="L129" s="58">
        <v>5102.8519188299997</v>
      </c>
      <c r="M129" s="58">
        <v>5130.1848251299998</v>
      </c>
      <c r="N129" s="58">
        <v>5163.7156154599998</v>
      </c>
      <c r="O129" s="58">
        <v>5168.2038473699995</v>
      </c>
      <c r="P129" s="58">
        <v>5128.1824759399997</v>
      </c>
      <c r="Q129" s="58">
        <v>5061.4706066099998</v>
      </c>
      <c r="R129" s="58">
        <v>5059.3060896400002</v>
      </c>
      <c r="S129" s="58">
        <v>5057.9291164699998</v>
      </c>
      <c r="T129" s="58">
        <v>5092.2470902099994</v>
      </c>
      <c r="U129" s="58">
        <v>5092.36675586</v>
      </c>
      <c r="V129" s="58">
        <v>5113.3342728299995</v>
      </c>
      <c r="W129" s="58">
        <v>5086.5678112400001</v>
      </c>
      <c r="X129" s="58">
        <v>5123.8480100699999</v>
      </c>
      <c r="Y129" s="58">
        <v>5242.9422521899996</v>
      </c>
    </row>
    <row r="130" spans="1:25" s="59" customFormat="1" ht="15.75" x14ac:dyDescent="0.3">
      <c r="A130" s="57" t="s">
        <v>149</v>
      </c>
      <c r="B130" s="58">
        <v>5239.3168254900002</v>
      </c>
      <c r="C130" s="58">
        <v>5348.80838838</v>
      </c>
      <c r="D130" s="58">
        <v>5497.21718693</v>
      </c>
      <c r="E130" s="58">
        <v>5532.1420507399998</v>
      </c>
      <c r="F130" s="58">
        <v>5529.7081099999996</v>
      </c>
      <c r="G130" s="58">
        <v>5530.8752822699998</v>
      </c>
      <c r="H130" s="58">
        <v>5524.6631350099997</v>
      </c>
      <c r="I130" s="58">
        <v>5329.9552671700003</v>
      </c>
      <c r="J130" s="58">
        <v>5226.8489207800003</v>
      </c>
      <c r="K130" s="58">
        <v>5140.8823332900001</v>
      </c>
      <c r="L130" s="58">
        <v>5085.9178081600003</v>
      </c>
      <c r="M130" s="58">
        <v>5050.6644692</v>
      </c>
      <c r="N130" s="58">
        <v>5043.41671615</v>
      </c>
      <c r="O130" s="58">
        <v>5008.5450942500001</v>
      </c>
      <c r="P130" s="58">
        <v>4841.50172294</v>
      </c>
      <c r="Q130" s="58">
        <v>4813.4641490100003</v>
      </c>
      <c r="R130" s="58">
        <v>4806.20241205</v>
      </c>
      <c r="S130" s="58">
        <v>4806.8094764500001</v>
      </c>
      <c r="T130" s="58">
        <v>4838.1611596299999</v>
      </c>
      <c r="U130" s="58">
        <v>4904.5082236300004</v>
      </c>
      <c r="V130" s="58">
        <v>5093.8519612099999</v>
      </c>
      <c r="W130" s="58">
        <v>5069.3254756699998</v>
      </c>
      <c r="X130" s="58">
        <v>5107.4931306199996</v>
      </c>
      <c r="Y130" s="58">
        <v>5182.0657617400002</v>
      </c>
    </row>
    <row r="131" spans="1:25" s="59" customFormat="1" ht="15.75" x14ac:dyDescent="0.3">
      <c r="A131" s="57" t="s">
        <v>150</v>
      </c>
      <c r="B131" s="58">
        <v>5199.14004656</v>
      </c>
      <c r="C131" s="58">
        <v>5285.7906972800001</v>
      </c>
      <c r="D131" s="58">
        <v>5456.9001845800003</v>
      </c>
      <c r="E131" s="58">
        <v>5525.5969487499997</v>
      </c>
      <c r="F131" s="58">
        <v>5530.1909883400003</v>
      </c>
      <c r="G131" s="58">
        <v>5524.0380672299998</v>
      </c>
      <c r="H131" s="58">
        <v>5369.4044351100001</v>
      </c>
      <c r="I131" s="58">
        <v>5312.6637241999997</v>
      </c>
      <c r="J131" s="58">
        <v>5209.5850925599998</v>
      </c>
      <c r="K131" s="58">
        <v>5131.92198852</v>
      </c>
      <c r="L131" s="58">
        <v>5088.2353733700002</v>
      </c>
      <c r="M131" s="58">
        <v>5056.7802324599998</v>
      </c>
      <c r="N131" s="58">
        <v>5050.0096756299999</v>
      </c>
      <c r="O131" s="58">
        <v>5056.6901486999996</v>
      </c>
      <c r="P131" s="58">
        <v>5059.53049371</v>
      </c>
      <c r="Q131" s="58">
        <v>5038.3460658900003</v>
      </c>
      <c r="R131" s="58">
        <v>5027.9719396800001</v>
      </c>
      <c r="S131" s="58">
        <v>5029.3122277599996</v>
      </c>
      <c r="T131" s="58">
        <v>5058.1715203499998</v>
      </c>
      <c r="U131" s="58">
        <v>5064.9440033800001</v>
      </c>
      <c r="V131" s="58">
        <v>4886.9475112500004</v>
      </c>
      <c r="W131" s="58">
        <v>4710.9096009599998</v>
      </c>
      <c r="X131" s="58">
        <v>4729.6374603599997</v>
      </c>
      <c r="Y131" s="58">
        <v>4773.88260593</v>
      </c>
    </row>
    <row r="132" spans="1:25" s="59" customFormat="1" ht="15.75" x14ac:dyDescent="0.3">
      <c r="A132" s="57" t="s">
        <v>151</v>
      </c>
      <c r="B132" s="58">
        <v>4840.3143569700005</v>
      </c>
      <c r="C132" s="58">
        <v>5047.41503087</v>
      </c>
      <c r="D132" s="58">
        <v>5368.2779228199997</v>
      </c>
      <c r="E132" s="58">
        <v>5473.9824169900003</v>
      </c>
      <c r="F132" s="58">
        <v>5514.0345801700005</v>
      </c>
      <c r="G132" s="58">
        <v>5558.8457524999994</v>
      </c>
      <c r="H132" s="58">
        <v>5407.7787874799997</v>
      </c>
      <c r="I132" s="58">
        <v>5299.1413863600001</v>
      </c>
      <c r="J132" s="58">
        <v>5239.7711812799998</v>
      </c>
      <c r="K132" s="58">
        <v>5197.4792414399999</v>
      </c>
      <c r="L132" s="58">
        <v>5178.1732623200005</v>
      </c>
      <c r="M132" s="58">
        <v>5176.0906797200005</v>
      </c>
      <c r="N132" s="58">
        <v>5178.2826179599997</v>
      </c>
      <c r="O132" s="58">
        <v>5170.48371004</v>
      </c>
      <c r="P132" s="58">
        <v>5178.7750667600003</v>
      </c>
      <c r="Q132" s="58">
        <v>5154.9420680700005</v>
      </c>
      <c r="R132" s="58">
        <v>5150.1402263399996</v>
      </c>
      <c r="S132" s="58">
        <v>5142.3269004100002</v>
      </c>
      <c r="T132" s="58">
        <v>5170.3916158100001</v>
      </c>
      <c r="U132" s="58">
        <v>5174.7426307699998</v>
      </c>
      <c r="V132" s="58">
        <v>5192.7731315999999</v>
      </c>
      <c r="W132" s="58">
        <v>5166.2116612299997</v>
      </c>
      <c r="X132" s="58">
        <v>5216.4382654700003</v>
      </c>
      <c r="Y132" s="58">
        <v>5297.4029010499999</v>
      </c>
    </row>
    <row r="133" spans="1:25" s="59" customFormat="1" ht="15.75" x14ac:dyDescent="0.3">
      <c r="A133" s="57" t="s">
        <v>152</v>
      </c>
      <c r="B133" s="58">
        <v>5240.3021551100001</v>
      </c>
      <c r="C133" s="58">
        <v>5276.5881408099995</v>
      </c>
      <c r="D133" s="58">
        <v>5442.7090389099994</v>
      </c>
      <c r="E133" s="58">
        <v>5547.5042451999998</v>
      </c>
      <c r="F133" s="58">
        <v>5556.8172697499995</v>
      </c>
      <c r="G133" s="58">
        <v>5566.7372083600003</v>
      </c>
      <c r="H133" s="58">
        <v>5363.1294648399999</v>
      </c>
      <c r="I133" s="58">
        <v>5286.3153202900003</v>
      </c>
      <c r="J133" s="58">
        <v>5193.38269949</v>
      </c>
      <c r="K133" s="58">
        <v>5136.2350815199998</v>
      </c>
      <c r="L133" s="58">
        <v>5124.1138557300001</v>
      </c>
      <c r="M133" s="58">
        <v>5109.1076681100003</v>
      </c>
      <c r="N133" s="58">
        <v>5111.4334153</v>
      </c>
      <c r="O133" s="58">
        <v>5109.9764027599995</v>
      </c>
      <c r="P133" s="58">
        <v>5108.94053446</v>
      </c>
      <c r="Q133" s="58">
        <v>5086.6279450500006</v>
      </c>
      <c r="R133" s="58">
        <v>5090.4430857899997</v>
      </c>
      <c r="S133" s="58">
        <v>5093.5079778999998</v>
      </c>
      <c r="T133" s="58">
        <v>5115.1191045699998</v>
      </c>
      <c r="U133" s="58">
        <v>5139.4042687500005</v>
      </c>
      <c r="V133" s="58">
        <v>5140.6781122299999</v>
      </c>
      <c r="W133" s="58">
        <v>5121.8204759600003</v>
      </c>
      <c r="X133" s="58">
        <v>5157.0761140100003</v>
      </c>
      <c r="Y133" s="58">
        <v>5230.1414169999998</v>
      </c>
    </row>
    <row r="134" spans="1:25" s="59" customFormat="1" ht="15.75" x14ac:dyDescent="0.3">
      <c r="A134" s="57" t="s">
        <v>153</v>
      </c>
      <c r="B134" s="58">
        <v>5339.0612005499997</v>
      </c>
      <c r="C134" s="58">
        <v>5379.4658754399998</v>
      </c>
      <c r="D134" s="58">
        <v>5475.71997646</v>
      </c>
      <c r="E134" s="58">
        <v>5512.84171427</v>
      </c>
      <c r="F134" s="58">
        <v>5509.0137661099998</v>
      </c>
      <c r="G134" s="58">
        <v>5500.9916304500002</v>
      </c>
      <c r="H134" s="58">
        <v>5386.0313767099997</v>
      </c>
      <c r="I134" s="58">
        <v>5294.7771495500001</v>
      </c>
      <c r="J134" s="58">
        <v>5213.24828738</v>
      </c>
      <c r="K134" s="58">
        <v>5142.3771985799995</v>
      </c>
      <c r="L134" s="58">
        <v>5114.09713895</v>
      </c>
      <c r="M134" s="58">
        <v>5109.32549509</v>
      </c>
      <c r="N134" s="58">
        <v>5103.4887248699997</v>
      </c>
      <c r="O134" s="58">
        <v>5108.3552523500002</v>
      </c>
      <c r="P134" s="58">
        <v>5098.7062789000001</v>
      </c>
      <c r="Q134" s="58">
        <v>5100.80269744</v>
      </c>
      <c r="R134" s="58">
        <v>5113.48042644</v>
      </c>
      <c r="S134" s="58">
        <v>5120.5305446299999</v>
      </c>
      <c r="T134" s="58">
        <v>5154.7299228900001</v>
      </c>
      <c r="U134" s="58">
        <v>5153.3858826699998</v>
      </c>
      <c r="V134" s="58">
        <v>5165.3500888300005</v>
      </c>
      <c r="W134" s="58">
        <v>5152.9476601099996</v>
      </c>
      <c r="X134" s="58">
        <v>5193.4460243000003</v>
      </c>
      <c r="Y134" s="58">
        <v>5279.4087797000002</v>
      </c>
    </row>
    <row r="135" spans="1:25" s="59" customFormat="1" ht="15.75" x14ac:dyDescent="0.3">
      <c r="A135" s="57" t="s">
        <v>154</v>
      </c>
      <c r="B135" s="58">
        <v>5279.3632732000005</v>
      </c>
      <c r="C135" s="58">
        <v>5371.5421623599996</v>
      </c>
      <c r="D135" s="58">
        <v>5485.8945558699997</v>
      </c>
      <c r="E135" s="58">
        <v>5494.0307286899997</v>
      </c>
      <c r="F135" s="58">
        <v>5488.2345789399997</v>
      </c>
      <c r="G135" s="58">
        <v>5502.3302865300002</v>
      </c>
      <c r="H135" s="58">
        <v>5308.6321775300003</v>
      </c>
      <c r="I135" s="58">
        <v>5222.0996875399996</v>
      </c>
      <c r="J135" s="58">
        <v>5111.3351168700001</v>
      </c>
      <c r="K135" s="58">
        <v>5071.5071159300005</v>
      </c>
      <c r="L135" s="58">
        <v>5033.9965794999998</v>
      </c>
      <c r="M135" s="58">
        <v>5013.5655829500001</v>
      </c>
      <c r="N135" s="58">
        <v>5005.45384302</v>
      </c>
      <c r="O135" s="58">
        <v>5011.3915141300004</v>
      </c>
      <c r="P135" s="58">
        <v>5024.18788004</v>
      </c>
      <c r="Q135" s="58">
        <v>5026.9518115299998</v>
      </c>
      <c r="R135" s="58">
        <v>5028.0805183699995</v>
      </c>
      <c r="S135" s="58">
        <v>5032.8485583500005</v>
      </c>
      <c r="T135" s="58">
        <v>5032.81486408</v>
      </c>
      <c r="U135" s="58">
        <v>5054.2999924799997</v>
      </c>
      <c r="V135" s="58">
        <v>5058.1150594499995</v>
      </c>
      <c r="W135" s="58">
        <v>5064.4111341799999</v>
      </c>
      <c r="X135" s="58">
        <v>5142.7634616899995</v>
      </c>
      <c r="Y135" s="58">
        <v>5234.4586674000002</v>
      </c>
    </row>
    <row r="136" spans="1:25" s="59" customFormat="1" ht="15.75" x14ac:dyDescent="0.3">
      <c r="A136" s="57" t="s">
        <v>155</v>
      </c>
      <c r="B136" s="58">
        <v>5266.9587006199999</v>
      </c>
      <c r="C136" s="58">
        <v>5359.5701850000005</v>
      </c>
      <c r="D136" s="58">
        <v>5467.29799568</v>
      </c>
      <c r="E136" s="58">
        <v>5467.5394195099998</v>
      </c>
      <c r="F136" s="58">
        <v>5487.3251036500005</v>
      </c>
      <c r="G136" s="58">
        <v>5494.70124614</v>
      </c>
      <c r="H136" s="58">
        <v>5341.8633582800003</v>
      </c>
      <c r="I136" s="58">
        <v>5241.12386788</v>
      </c>
      <c r="J136" s="58">
        <v>5127.0950695000001</v>
      </c>
      <c r="K136" s="58">
        <v>5053.08261296</v>
      </c>
      <c r="L136" s="58">
        <v>5007.5589131500001</v>
      </c>
      <c r="M136" s="58">
        <v>5005.2001425999997</v>
      </c>
      <c r="N136" s="58">
        <v>5008.6196323599997</v>
      </c>
      <c r="O136" s="58">
        <v>5006.5919199099999</v>
      </c>
      <c r="P136" s="58">
        <v>4990.9823778700002</v>
      </c>
      <c r="Q136" s="58">
        <v>4997.9616134500002</v>
      </c>
      <c r="R136" s="58">
        <v>5011.6539055599997</v>
      </c>
      <c r="S136" s="58">
        <v>5017.83704812</v>
      </c>
      <c r="T136" s="58">
        <v>5016.3577742799998</v>
      </c>
      <c r="U136" s="58">
        <v>5023.16879737</v>
      </c>
      <c r="V136" s="58">
        <v>5015.6516392499998</v>
      </c>
      <c r="W136" s="58">
        <v>4987.0140007800001</v>
      </c>
      <c r="X136" s="58">
        <v>5056.4628084799997</v>
      </c>
      <c r="Y136" s="58">
        <v>5223.3561153499995</v>
      </c>
    </row>
    <row r="137" spans="1:25" s="59" customFormat="1" ht="15.75" x14ac:dyDescent="0.3">
      <c r="A137" s="57" t="s">
        <v>156</v>
      </c>
      <c r="B137" s="58">
        <v>5210.0030275899999</v>
      </c>
      <c r="C137" s="58">
        <v>5275.4500025899997</v>
      </c>
      <c r="D137" s="58">
        <v>5369.1932125100002</v>
      </c>
      <c r="E137" s="58">
        <v>5357.9840070199998</v>
      </c>
      <c r="F137" s="58">
        <v>5350.3539161099998</v>
      </c>
      <c r="G137" s="58">
        <v>5346.0216490599996</v>
      </c>
      <c r="H137" s="58">
        <v>5287.7454516899998</v>
      </c>
      <c r="I137" s="58">
        <v>5242.9937784499998</v>
      </c>
      <c r="J137" s="58">
        <v>5117.1350159599997</v>
      </c>
      <c r="K137" s="58">
        <v>5044.9176140600002</v>
      </c>
      <c r="L137" s="58">
        <v>4983.7515450999999</v>
      </c>
      <c r="M137" s="58">
        <v>4968.3976875999997</v>
      </c>
      <c r="N137" s="58">
        <v>4961.1776230599999</v>
      </c>
      <c r="O137" s="58">
        <v>4968.7660071499995</v>
      </c>
      <c r="P137" s="58">
        <v>4966.75032508</v>
      </c>
      <c r="Q137" s="58">
        <v>4972.4951178800002</v>
      </c>
      <c r="R137" s="58">
        <v>4967.6470140000001</v>
      </c>
      <c r="S137" s="58">
        <v>4967.0393722600002</v>
      </c>
      <c r="T137" s="58">
        <v>4969.7997309499997</v>
      </c>
      <c r="U137" s="58">
        <v>4975.4352160999997</v>
      </c>
      <c r="V137" s="58">
        <v>4994.7671085500006</v>
      </c>
      <c r="W137" s="58">
        <v>4968.2396848099997</v>
      </c>
      <c r="X137" s="58">
        <v>5015.5947319799998</v>
      </c>
      <c r="Y137" s="58">
        <v>5104.1190926600002</v>
      </c>
    </row>
    <row r="138" spans="1:25" s="59" customFormat="1" ht="15.75" x14ac:dyDescent="0.3">
      <c r="A138" s="57" t="s">
        <v>157</v>
      </c>
      <c r="B138" s="58">
        <v>5369.1446359199999</v>
      </c>
      <c r="C138" s="58">
        <v>5415.2393889100003</v>
      </c>
      <c r="D138" s="58">
        <v>5526.1583460800002</v>
      </c>
      <c r="E138" s="58">
        <v>5551.5961095599996</v>
      </c>
      <c r="F138" s="58">
        <v>5554.1938464200002</v>
      </c>
      <c r="G138" s="58">
        <v>5544.1461591099996</v>
      </c>
      <c r="H138" s="58">
        <v>5452.1919142500001</v>
      </c>
      <c r="I138" s="58">
        <v>5408.8142589600002</v>
      </c>
      <c r="J138" s="58">
        <v>5323.9698253300003</v>
      </c>
      <c r="K138" s="58">
        <v>5236.1523397000001</v>
      </c>
      <c r="L138" s="58">
        <v>5168.5050558399998</v>
      </c>
      <c r="M138" s="58">
        <v>5152.4419723600004</v>
      </c>
      <c r="N138" s="58">
        <v>5139.7309041400003</v>
      </c>
      <c r="O138" s="58">
        <v>5145.8938366100001</v>
      </c>
      <c r="P138" s="58">
        <v>5152.1972178699998</v>
      </c>
      <c r="Q138" s="58">
        <v>5153.0011917299998</v>
      </c>
      <c r="R138" s="58">
        <v>5142.1120108499999</v>
      </c>
      <c r="S138" s="58">
        <v>5136.7985503</v>
      </c>
      <c r="T138" s="58">
        <v>5136.0774838500001</v>
      </c>
      <c r="U138" s="58">
        <v>5151.8558425299998</v>
      </c>
      <c r="V138" s="58">
        <v>5156.8645683499999</v>
      </c>
      <c r="W138" s="58">
        <v>5127.7881173699998</v>
      </c>
      <c r="X138" s="58">
        <v>5164.6056606800003</v>
      </c>
      <c r="Y138" s="58">
        <v>5277.3236683899995</v>
      </c>
    </row>
    <row r="139" spans="1:25" s="59" customFormat="1" ht="15.75" x14ac:dyDescent="0.3">
      <c r="A139" s="57" t="s">
        <v>158</v>
      </c>
      <c r="B139" s="58">
        <v>5335.0640764600003</v>
      </c>
      <c r="C139" s="58">
        <v>5472.0415621000002</v>
      </c>
      <c r="D139" s="58">
        <v>5528.3372037500003</v>
      </c>
      <c r="E139" s="58">
        <v>5580.19006412</v>
      </c>
      <c r="F139" s="58">
        <v>5588.7567777900003</v>
      </c>
      <c r="G139" s="58">
        <v>5717.7319817699999</v>
      </c>
      <c r="H139" s="58">
        <v>5625.9136214299997</v>
      </c>
      <c r="I139" s="58">
        <v>5505.2371443100001</v>
      </c>
      <c r="J139" s="58">
        <v>5393.2016999500001</v>
      </c>
      <c r="K139" s="58">
        <v>5315.4187713399997</v>
      </c>
      <c r="L139" s="58">
        <v>5277.2852264600006</v>
      </c>
      <c r="M139" s="58">
        <v>5262.7963313700002</v>
      </c>
      <c r="N139" s="58">
        <v>5257.5991083999997</v>
      </c>
      <c r="O139" s="58">
        <v>5264.99790355</v>
      </c>
      <c r="P139" s="58">
        <v>5271.3365345499997</v>
      </c>
      <c r="Q139" s="58">
        <v>5272.2597103600001</v>
      </c>
      <c r="R139" s="58">
        <v>5274.9662372800003</v>
      </c>
      <c r="S139" s="58">
        <v>5277.3467240499995</v>
      </c>
      <c r="T139" s="58">
        <v>5272.2638027000003</v>
      </c>
      <c r="U139" s="58">
        <v>5282.5963386900003</v>
      </c>
      <c r="V139" s="58">
        <v>5286.4295056199999</v>
      </c>
      <c r="W139" s="58">
        <v>5245.97921873</v>
      </c>
      <c r="X139" s="58">
        <v>5297.9182050899999</v>
      </c>
      <c r="Y139" s="58">
        <v>5402.9300789099998</v>
      </c>
    </row>
    <row r="140" spans="1:25" s="59" customFormat="1" ht="15.75" x14ac:dyDescent="0.3">
      <c r="A140" s="57" t="s">
        <v>159</v>
      </c>
      <c r="B140" s="58">
        <v>5294.8663370100003</v>
      </c>
      <c r="C140" s="58">
        <v>5366.5479355500001</v>
      </c>
      <c r="D140" s="58">
        <v>5503.1763204099998</v>
      </c>
      <c r="E140" s="58">
        <v>5573.9743098500003</v>
      </c>
      <c r="F140" s="58">
        <v>5567.0430273500006</v>
      </c>
      <c r="G140" s="58">
        <v>5489.1105374199997</v>
      </c>
      <c r="H140" s="58">
        <v>5375.1031619200003</v>
      </c>
      <c r="I140" s="58">
        <v>5295.0378633700002</v>
      </c>
      <c r="J140" s="58">
        <v>5207.7404149100003</v>
      </c>
      <c r="K140" s="58">
        <v>5135.5286312999997</v>
      </c>
      <c r="L140" s="58">
        <v>5131.5788998500002</v>
      </c>
      <c r="M140" s="58">
        <v>5144.6331784599997</v>
      </c>
      <c r="N140" s="58">
        <v>5138.3843391299997</v>
      </c>
      <c r="O140" s="58">
        <v>5136.6667933299996</v>
      </c>
      <c r="P140" s="58">
        <v>5133.2605235600004</v>
      </c>
      <c r="Q140" s="58">
        <v>5115.7102261199998</v>
      </c>
      <c r="R140" s="58">
        <v>5114.2722512299997</v>
      </c>
      <c r="S140" s="58">
        <v>5110.3556626299996</v>
      </c>
      <c r="T140" s="58">
        <v>5144.8110843499999</v>
      </c>
      <c r="U140" s="58">
        <v>5136.6847006799999</v>
      </c>
      <c r="V140" s="58">
        <v>5110.5455816000003</v>
      </c>
      <c r="W140" s="58">
        <v>5074.9280669</v>
      </c>
      <c r="X140" s="58">
        <v>5119.6435807199996</v>
      </c>
      <c r="Y140" s="58">
        <v>5209.6413302299998</v>
      </c>
    </row>
    <row r="141" spans="1:25" s="59" customFormat="1" ht="15.75" x14ac:dyDescent="0.3">
      <c r="A141" s="57" t="s">
        <v>160</v>
      </c>
      <c r="B141" s="58">
        <v>5183.16219095</v>
      </c>
      <c r="C141" s="58">
        <v>5261.8887820399996</v>
      </c>
      <c r="D141" s="58">
        <v>5379.0182921599999</v>
      </c>
      <c r="E141" s="58">
        <v>5399.8363006199997</v>
      </c>
      <c r="F141" s="58">
        <v>5407.0907697100001</v>
      </c>
      <c r="G141" s="58">
        <v>5391.3487503400002</v>
      </c>
      <c r="H141" s="58">
        <v>5295.5558041499999</v>
      </c>
      <c r="I141" s="58">
        <v>5196.0378448600004</v>
      </c>
      <c r="J141" s="58">
        <v>5097.9139437100002</v>
      </c>
      <c r="K141" s="58">
        <v>5008.6763923300005</v>
      </c>
      <c r="L141" s="58">
        <v>4980.9818680200005</v>
      </c>
      <c r="M141" s="58">
        <v>4987.2251031400001</v>
      </c>
      <c r="N141" s="58">
        <v>4975.6309022900004</v>
      </c>
      <c r="O141" s="58">
        <v>4975.76134241</v>
      </c>
      <c r="P141" s="58">
        <v>4950.6035238000004</v>
      </c>
      <c r="Q141" s="58">
        <v>4924.5751467600003</v>
      </c>
      <c r="R141" s="58">
        <v>4935.0072780999999</v>
      </c>
      <c r="S141" s="58">
        <v>4939.2206477999998</v>
      </c>
      <c r="T141" s="58">
        <v>4969.8584718100001</v>
      </c>
      <c r="U141" s="58">
        <v>4977.8041039199998</v>
      </c>
      <c r="V141" s="58">
        <v>4989.4924450600001</v>
      </c>
      <c r="W141" s="58">
        <v>4968.8913214000004</v>
      </c>
      <c r="X141" s="58">
        <v>5002.8098187300002</v>
      </c>
      <c r="Y141" s="58">
        <v>5109.0872059499998</v>
      </c>
    </row>
    <row r="142" spans="1:25" s="59" customFormat="1" ht="15.75" x14ac:dyDescent="0.3">
      <c r="A142" s="57" t="s">
        <v>161</v>
      </c>
      <c r="B142" s="58">
        <v>5333.1803305599997</v>
      </c>
      <c r="C142" s="58">
        <v>5392.4746572799995</v>
      </c>
      <c r="D142" s="58">
        <v>5538.06958657</v>
      </c>
      <c r="E142" s="58">
        <v>5600.1378324400002</v>
      </c>
      <c r="F142" s="58">
        <v>5613.8663016499995</v>
      </c>
      <c r="G142" s="58">
        <v>5604.7511924999999</v>
      </c>
      <c r="H142" s="58">
        <v>5418.3064101099999</v>
      </c>
      <c r="I142" s="58">
        <v>5325.5951181600003</v>
      </c>
      <c r="J142" s="58">
        <v>5227.9034860600004</v>
      </c>
      <c r="K142" s="58">
        <v>5144.2521433800002</v>
      </c>
      <c r="L142" s="58">
        <v>5096.3172479799996</v>
      </c>
      <c r="M142" s="58">
        <v>5098.9292722400005</v>
      </c>
      <c r="N142" s="58">
        <v>5096.8514804200004</v>
      </c>
      <c r="O142" s="58">
        <v>5099.4191718000002</v>
      </c>
      <c r="P142" s="58">
        <v>5098.0212719700003</v>
      </c>
      <c r="Q142" s="58">
        <v>5069.8241266300001</v>
      </c>
      <c r="R142" s="58">
        <v>5078.8060232200005</v>
      </c>
      <c r="S142" s="58">
        <v>5082.4370227300005</v>
      </c>
      <c r="T142" s="58">
        <v>5118.7578285099999</v>
      </c>
      <c r="U142" s="58">
        <v>5135.5561436999997</v>
      </c>
      <c r="V142" s="58">
        <v>5141.5232684599996</v>
      </c>
      <c r="W142" s="58">
        <v>5107.2663230999997</v>
      </c>
      <c r="X142" s="58">
        <v>5161.0472850400001</v>
      </c>
      <c r="Y142" s="58">
        <v>5272.1767238000002</v>
      </c>
    </row>
    <row r="143" spans="1:25" s="59" customFormat="1" ht="15.75" x14ac:dyDescent="0.3">
      <c r="A143" s="57" t="s">
        <v>162</v>
      </c>
      <c r="B143" s="58">
        <v>5363.7369201900001</v>
      </c>
      <c r="C143" s="58">
        <v>5427.6488163200002</v>
      </c>
      <c r="D143" s="58">
        <v>5573.1974702999996</v>
      </c>
      <c r="E143" s="58">
        <v>5653.5743417900003</v>
      </c>
      <c r="F143" s="58">
        <v>5656.6001579900003</v>
      </c>
      <c r="G143" s="58">
        <v>5661.0544507899995</v>
      </c>
      <c r="H143" s="58">
        <v>5471.1343980500005</v>
      </c>
      <c r="I143" s="58">
        <v>5374.3412050099996</v>
      </c>
      <c r="J143" s="58">
        <v>5272.15080089</v>
      </c>
      <c r="K143" s="58">
        <v>5192.9983865100003</v>
      </c>
      <c r="L143" s="58">
        <v>5145.2721460600005</v>
      </c>
      <c r="M143" s="58">
        <v>5139.5319352799997</v>
      </c>
      <c r="N143" s="58">
        <v>5143.1106445000005</v>
      </c>
      <c r="O143" s="58">
        <v>5145.9486845499996</v>
      </c>
      <c r="P143" s="58">
        <v>5127.1181063000004</v>
      </c>
      <c r="Q143" s="58">
        <v>5135.3352533799998</v>
      </c>
      <c r="R143" s="58">
        <v>5141.3819395700002</v>
      </c>
      <c r="S143" s="58">
        <v>5144.3791038899999</v>
      </c>
      <c r="T143" s="58">
        <v>5152.3194043100002</v>
      </c>
      <c r="U143" s="58">
        <v>5170.8398002800004</v>
      </c>
      <c r="V143" s="58">
        <v>5179.8611246600003</v>
      </c>
      <c r="W143" s="58">
        <v>5158.11788325</v>
      </c>
      <c r="X143" s="58">
        <v>5201.1991919600005</v>
      </c>
      <c r="Y143" s="58">
        <v>5397.6958239899996</v>
      </c>
    </row>
    <row r="144" spans="1:25" s="59" customFormat="1" ht="15.75" x14ac:dyDescent="0.3">
      <c r="A144" s="57" t="s">
        <v>163</v>
      </c>
      <c r="B144" s="58">
        <v>5354.6270340299998</v>
      </c>
      <c r="C144" s="58">
        <v>5376.1345461999999</v>
      </c>
      <c r="D144" s="58">
        <v>5540.2036735900001</v>
      </c>
      <c r="E144" s="58">
        <v>5543.1362433800005</v>
      </c>
      <c r="F144" s="58">
        <v>5560.85677381</v>
      </c>
      <c r="G144" s="58">
        <v>5517.4875695600003</v>
      </c>
      <c r="H144" s="58">
        <v>5456.9174287599999</v>
      </c>
      <c r="I144" s="58">
        <v>5271.1027099499997</v>
      </c>
      <c r="J144" s="58">
        <v>5167.47012989</v>
      </c>
      <c r="K144" s="58">
        <v>5074.8968774200002</v>
      </c>
      <c r="L144" s="58">
        <v>5018.1604363799997</v>
      </c>
      <c r="M144" s="58">
        <v>5022.0413907000002</v>
      </c>
      <c r="N144" s="58">
        <v>5031.1183088799999</v>
      </c>
      <c r="O144" s="58">
        <v>5037.5628825499998</v>
      </c>
      <c r="P144" s="58">
        <v>5043.0941611799999</v>
      </c>
      <c r="Q144" s="58">
        <v>5041.3566400899999</v>
      </c>
      <c r="R144" s="58">
        <v>5033.82457712</v>
      </c>
      <c r="S144" s="58">
        <v>5035.1005273800001</v>
      </c>
      <c r="T144" s="58">
        <v>5042.7281801299996</v>
      </c>
      <c r="U144" s="58">
        <v>5065.70388241</v>
      </c>
      <c r="V144" s="58">
        <v>5049.68102327</v>
      </c>
      <c r="W144" s="58">
        <v>5080.7214472200003</v>
      </c>
      <c r="X144" s="58">
        <v>5145.5047593500003</v>
      </c>
      <c r="Y144" s="58">
        <v>5243.3828291299997</v>
      </c>
    </row>
    <row r="145" spans="1:25" s="59" customFormat="1" ht="15.75" x14ac:dyDescent="0.3">
      <c r="A145" s="57" t="s">
        <v>164</v>
      </c>
      <c r="B145" s="58">
        <v>5340.7306996500001</v>
      </c>
      <c r="C145" s="58">
        <v>5461.1107484900003</v>
      </c>
      <c r="D145" s="58">
        <v>5481.7003006499999</v>
      </c>
      <c r="E145" s="58">
        <v>5546.9626299299998</v>
      </c>
      <c r="F145" s="58">
        <v>5560.2288924499999</v>
      </c>
      <c r="G145" s="58">
        <v>5552.8118686500002</v>
      </c>
      <c r="H145" s="58">
        <v>5535.2507368099996</v>
      </c>
      <c r="I145" s="58">
        <v>5376.11446007</v>
      </c>
      <c r="J145" s="58">
        <v>5278.9260669699997</v>
      </c>
      <c r="K145" s="58">
        <v>5065.1894774399998</v>
      </c>
      <c r="L145" s="58">
        <v>5041.8888652999995</v>
      </c>
      <c r="M145" s="58">
        <v>5072.1091731899996</v>
      </c>
      <c r="N145" s="58">
        <v>5111.84633201</v>
      </c>
      <c r="O145" s="58">
        <v>5129.9829978199996</v>
      </c>
      <c r="P145" s="58">
        <v>5155.7037155300004</v>
      </c>
      <c r="Q145" s="58">
        <v>5159.9725181699996</v>
      </c>
      <c r="R145" s="58">
        <v>5150.40719747</v>
      </c>
      <c r="S145" s="58">
        <v>5149.4957721000001</v>
      </c>
      <c r="T145" s="58">
        <v>5139.4074167099998</v>
      </c>
      <c r="U145" s="58">
        <v>5144.1476739700001</v>
      </c>
      <c r="V145" s="58">
        <v>5138.6009714399997</v>
      </c>
      <c r="W145" s="58">
        <v>5113.2560459300003</v>
      </c>
      <c r="X145" s="58">
        <v>5179.3049674599997</v>
      </c>
      <c r="Y145" s="58">
        <v>5278.6503019600004</v>
      </c>
    </row>
    <row r="146" spans="1:25" s="59" customFormat="1" ht="15.75" x14ac:dyDescent="0.3">
      <c r="A146" s="57" t="s">
        <v>165</v>
      </c>
      <c r="B146" s="58">
        <v>5320.2103374899998</v>
      </c>
      <c r="C146" s="58">
        <v>5397.9781680400001</v>
      </c>
      <c r="D146" s="58">
        <v>5542.6449750100001</v>
      </c>
      <c r="E146" s="58">
        <v>5574.9398442800002</v>
      </c>
      <c r="F146" s="58">
        <v>5575.7577576100002</v>
      </c>
      <c r="G146" s="58">
        <v>5586.6911688299997</v>
      </c>
      <c r="H146" s="58">
        <v>5617.7338395200004</v>
      </c>
      <c r="I146" s="58">
        <v>5336.6989955999998</v>
      </c>
      <c r="J146" s="58">
        <v>5258.2793237400001</v>
      </c>
      <c r="K146" s="58">
        <v>5239.2794459799998</v>
      </c>
      <c r="L146" s="58">
        <v>5195.64898687</v>
      </c>
      <c r="M146" s="58">
        <v>5185.6425090900002</v>
      </c>
      <c r="N146" s="58">
        <v>5174.6928316399999</v>
      </c>
      <c r="O146" s="58">
        <v>5169.2701315800005</v>
      </c>
      <c r="P146" s="58">
        <v>5175.0863844200003</v>
      </c>
      <c r="Q146" s="58">
        <v>5143.0302629500002</v>
      </c>
      <c r="R146" s="58">
        <v>5149.4973682</v>
      </c>
      <c r="S146" s="58">
        <v>5166.2892696600002</v>
      </c>
      <c r="T146" s="58">
        <v>5195.6210090300001</v>
      </c>
      <c r="U146" s="58">
        <v>5227.1174682800001</v>
      </c>
      <c r="V146" s="58">
        <v>5224.1902990099998</v>
      </c>
      <c r="W146" s="58">
        <v>5186.8878304899999</v>
      </c>
      <c r="X146" s="58">
        <v>5260.06324365</v>
      </c>
      <c r="Y146" s="58">
        <v>5390.9537407099997</v>
      </c>
    </row>
    <row r="147" spans="1:25" x14ac:dyDescent="0.2"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</row>
    <row r="148" spans="1:25" ht="15" x14ac:dyDescent="0.25">
      <c r="A148" s="101" t="s">
        <v>98</v>
      </c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</row>
    <row r="149" spans="1:25" ht="12.75" customHeight="1" x14ac:dyDescent="0.2">
      <c r="A149" s="169" t="s">
        <v>69</v>
      </c>
      <c r="B149" s="198" t="s">
        <v>99</v>
      </c>
      <c r="C149" s="171"/>
      <c r="D149" s="171"/>
      <c r="E149" s="171"/>
      <c r="F149" s="171"/>
      <c r="G149" s="171"/>
      <c r="H149" s="171"/>
      <c r="I149" s="171"/>
      <c r="J149" s="171"/>
      <c r="K149" s="171"/>
      <c r="L149" s="171"/>
      <c r="M149" s="171"/>
      <c r="N149" s="171"/>
      <c r="O149" s="171"/>
      <c r="P149" s="171"/>
      <c r="Q149" s="171"/>
      <c r="R149" s="171"/>
      <c r="S149" s="171"/>
      <c r="T149" s="171"/>
      <c r="U149" s="171"/>
      <c r="V149" s="171"/>
      <c r="W149" s="171"/>
      <c r="X149" s="171"/>
      <c r="Y149" s="172"/>
    </row>
    <row r="150" spans="1:25" s="54" customFormat="1" x14ac:dyDescent="0.2">
      <c r="A150" s="170"/>
      <c r="B150" s="95" t="s">
        <v>71</v>
      </c>
      <c r="C150" s="96" t="s">
        <v>72</v>
      </c>
      <c r="D150" s="97" t="s">
        <v>73</v>
      </c>
      <c r="E150" s="96" t="s">
        <v>74</v>
      </c>
      <c r="F150" s="96" t="s">
        <v>75</v>
      </c>
      <c r="G150" s="96" t="s">
        <v>76</v>
      </c>
      <c r="H150" s="96" t="s">
        <v>77</v>
      </c>
      <c r="I150" s="96" t="s">
        <v>78</v>
      </c>
      <c r="J150" s="96" t="s">
        <v>79</v>
      </c>
      <c r="K150" s="95" t="s">
        <v>80</v>
      </c>
      <c r="L150" s="96" t="s">
        <v>81</v>
      </c>
      <c r="M150" s="98" t="s">
        <v>82</v>
      </c>
      <c r="N150" s="95" t="s">
        <v>83</v>
      </c>
      <c r="O150" s="96" t="s">
        <v>84</v>
      </c>
      <c r="P150" s="98" t="s">
        <v>85</v>
      </c>
      <c r="Q150" s="97" t="s">
        <v>86</v>
      </c>
      <c r="R150" s="96" t="s">
        <v>87</v>
      </c>
      <c r="S150" s="97" t="s">
        <v>88</v>
      </c>
      <c r="T150" s="96" t="s">
        <v>89</v>
      </c>
      <c r="U150" s="97" t="s">
        <v>90</v>
      </c>
      <c r="V150" s="96" t="s">
        <v>91</v>
      </c>
      <c r="W150" s="97" t="s">
        <v>92</v>
      </c>
      <c r="X150" s="96" t="s">
        <v>93</v>
      </c>
      <c r="Y150" s="96" t="s">
        <v>94</v>
      </c>
    </row>
    <row r="151" spans="1:25" s="32" customFormat="1" ht="15.75" customHeight="1" x14ac:dyDescent="0.2">
      <c r="A151" s="55" t="s">
        <v>135</v>
      </c>
      <c r="B151" s="56">
        <v>1654.5179605799999</v>
      </c>
      <c r="C151" s="65">
        <v>1737.1353484700001</v>
      </c>
      <c r="D151" s="65">
        <v>1768.2749355000001</v>
      </c>
      <c r="E151" s="65">
        <v>1765.57412213</v>
      </c>
      <c r="F151" s="65">
        <v>1767.6267234500001</v>
      </c>
      <c r="G151" s="65">
        <v>1769.1900232099999</v>
      </c>
      <c r="H151" s="65">
        <v>1774.39121871</v>
      </c>
      <c r="I151" s="65">
        <v>1672.44009736</v>
      </c>
      <c r="J151" s="65">
        <v>1553.2832606100001</v>
      </c>
      <c r="K151" s="65">
        <v>1483.4554719</v>
      </c>
      <c r="L151" s="65">
        <v>1438.89486412</v>
      </c>
      <c r="M151" s="65">
        <v>1414.0155322999999</v>
      </c>
      <c r="N151" s="65">
        <v>1403.1763976899999</v>
      </c>
      <c r="O151" s="65">
        <v>1414.54643171</v>
      </c>
      <c r="P151" s="65">
        <v>1423.52540054</v>
      </c>
      <c r="Q151" s="65">
        <v>1421.6650673900001</v>
      </c>
      <c r="R151" s="65">
        <v>1409.27739924</v>
      </c>
      <c r="S151" s="65">
        <v>1411.5775155399999</v>
      </c>
      <c r="T151" s="65">
        <v>1420.3404506700001</v>
      </c>
      <c r="U151" s="65">
        <v>1435.7488166400001</v>
      </c>
      <c r="V151" s="65">
        <v>1445.3026509000001</v>
      </c>
      <c r="W151" s="65">
        <v>1422.0980006499999</v>
      </c>
      <c r="X151" s="65">
        <v>1467.4295388200001</v>
      </c>
      <c r="Y151" s="65">
        <v>1537.0703671199999</v>
      </c>
    </row>
    <row r="152" spans="1:25" s="59" customFormat="1" ht="15.75" x14ac:dyDescent="0.3">
      <c r="A152" s="57" t="s">
        <v>136</v>
      </c>
      <c r="B152" s="58">
        <v>1433.9107936</v>
      </c>
      <c r="C152" s="58">
        <v>1499.7041772800001</v>
      </c>
      <c r="D152" s="58">
        <v>1554.5552589199999</v>
      </c>
      <c r="E152" s="58">
        <v>1587.1871783900001</v>
      </c>
      <c r="F152" s="58">
        <v>1578.9898568599999</v>
      </c>
      <c r="G152" s="58">
        <v>1552.35701137</v>
      </c>
      <c r="H152" s="58">
        <v>1581.8834750599999</v>
      </c>
      <c r="I152" s="58">
        <v>1571.0445665300001</v>
      </c>
      <c r="J152" s="58">
        <v>1473.3145584599999</v>
      </c>
      <c r="K152" s="58">
        <v>1414.1406178300001</v>
      </c>
      <c r="L152" s="58">
        <v>1358.7199078799999</v>
      </c>
      <c r="M152" s="58">
        <v>1331.34975925</v>
      </c>
      <c r="N152" s="58">
        <v>1316.08377363</v>
      </c>
      <c r="O152" s="58">
        <v>1318.10817651</v>
      </c>
      <c r="P152" s="58">
        <v>1334.4266472899999</v>
      </c>
      <c r="Q152" s="58">
        <v>1332.1701262700001</v>
      </c>
      <c r="R152" s="58">
        <v>1331.04106895</v>
      </c>
      <c r="S152" s="58">
        <v>1335.9812498399999</v>
      </c>
      <c r="T152" s="58">
        <v>1326.3499479</v>
      </c>
      <c r="U152" s="58">
        <v>1333.46190501</v>
      </c>
      <c r="V152" s="58">
        <v>1337.0847681499999</v>
      </c>
      <c r="W152" s="58">
        <v>1318.6973401499999</v>
      </c>
      <c r="X152" s="58">
        <v>1349.8757065899999</v>
      </c>
      <c r="Y152" s="58">
        <v>1438.7067492399999</v>
      </c>
    </row>
    <row r="153" spans="1:25" s="59" customFormat="1" ht="15.75" x14ac:dyDescent="0.3">
      <c r="A153" s="57" t="s">
        <v>137</v>
      </c>
      <c r="B153" s="58">
        <v>1556.1706811199999</v>
      </c>
      <c r="C153" s="58">
        <v>1622.2590283699999</v>
      </c>
      <c r="D153" s="58">
        <v>1657.15333035</v>
      </c>
      <c r="E153" s="58">
        <v>1682.9110033100001</v>
      </c>
      <c r="F153" s="58">
        <v>1686.78565779</v>
      </c>
      <c r="G153" s="58">
        <v>1673.50232652</v>
      </c>
      <c r="H153" s="58">
        <v>1593.7383356299999</v>
      </c>
      <c r="I153" s="58">
        <v>1485.58190115</v>
      </c>
      <c r="J153" s="58">
        <v>1398.744985</v>
      </c>
      <c r="K153" s="58">
        <v>1328.6124182399999</v>
      </c>
      <c r="L153" s="58">
        <v>1352.6902932400001</v>
      </c>
      <c r="M153" s="58">
        <v>1336.36168828</v>
      </c>
      <c r="N153" s="58">
        <v>1339.9969069199999</v>
      </c>
      <c r="O153" s="58">
        <v>1330.5438604200001</v>
      </c>
      <c r="P153" s="58">
        <v>1336.83486668</v>
      </c>
      <c r="Q153" s="58">
        <v>1354.1322850399999</v>
      </c>
      <c r="R153" s="58">
        <v>1363.3120584200001</v>
      </c>
      <c r="S153" s="58">
        <v>1366.6901302199999</v>
      </c>
      <c r="T153" s="58">
        <v>1382.07985179</v>
      </c>
      <c r="U153" s="58">
        <v>1394.9699384999999</v>
      </c>
      <c r="V153" s="58">
        <v>1390.7566033200001</v>
      </c>
      <c r="W153" s="58">
        <v>1390.4938571800001</v>
      </c>
      <c r="X153" s="58">
        <v>1419.1491120400001</v>
      </c>
      <c r="Y153" s="58">
        <v>1496.3333021000001</v>
      </c>
    </row>
    <row r="154" spans="1:25" s="59" customFormat="1" ht="15.75" x14ac:dyDescent="0.3">
      <c r="A154" s="57" t="s">
        <v>138</v>
      </c>
      <c r="B154" s="58">
        <v>1646.71816719</v>
      </c>
      <c r="C154" s="58">
        <v>1711.94038168</v>
      </c>
      <c r="D154" s="58">
        <v>1723.3651244800001</v>
      </c>
      <c r="E154" s="58">
        <v>1738.6637163600001</v>
      </c>
      <c r="F154" s="58">
        <v>1729.9884087800001</v>
      </c>
      <c r="G154" s="58">
        <v>1677.7956759599999</v>
      </c>
      <c r="H154" s="58">
        <v>1647.0569334300001</v>
      </c>
      <c r="I154" s="58">
        <v>1548.4966553300001</v>
      </c>
      <c r="J154" s="58">
        <v>1462.1426960000001</v>
      </c>
      <c r="K154" s="58">
        <v>1445.3020188800001</v>
      </c>
      <c r="L154" s="58">
        <v>1425.76140351</v>
      </c>
      <c r="M154" s="58">
        <v>1417.81342432</v>
      </c>
      <c r="N154" s="58">
        <v>1432.36911571</v>
      </c>
      <c r="O154" s="58">
        <v>1432.81108311</v>
      </c>
      <c r="P154" s="58">
        <v>1433.05568019</v>
      </c>
      <c r="Q154" s="58">
        <v>1432.0267015500001</v>
      </c>
      <c r="R154" s="58">
        <v>1436.62424317</v>
      </c>
      <c r="S154" s="58">
        <v>1442.20245241</v>
      </c>
      <c r="T154" s="58">
        <v>1435.3946213900001</v>
      </c>
      <c r="U154" s="58">
        <v>1430.62826397</v>
      </c>
      <c r="V154" s="58">
        <v>1409.77320229</v>
      </c>
      <c r="W154" s="58">
        <v>1390.7092614400001</v>
      </c>
      <c r="X154" s="58">
        <v>1435.79650178</v>
      </c>
      <c r="Y154" s="58">
        <v>1476.72590696</v>
      </c>
    </row>
    <row r="155" spans="1:25" s="59" customFormat="1" ht="15.75" x14ac:dyDescent="0.3">
      <c r="A155" s="57" t="s">
        <v>139</v>
      </c>
      <c r="B155" s="58">
        <v>1447.28438299</v>
      </c>
      <c r="C155" s="58">
        <v>1502.83208055</v>
      </c>
      <c r="D155" s="58">
        <v>1606.1891713</v>
      </c>
      <c r="E155" s="58">
        <v>1608.9297748700001</v>
      </c>
      <c r="F155" s="58">
        <v>1604.7868000400001</v>
      </c>
      <c r="G155" s="58">
        <v>1599.62547556</v>
      </c>
      <c r="H155" s="58">
        <v>1555.07592847</v>
      </c>
      <c r="I155" s="58">
        <v>1493.9311963</v>
      </c>
      <c r="J155" s="58">
        <v>1417.9629217700001</v>
      </c>
      <c r="K155" s="58">
        <v>1355.23089381</v>
      </c>
      <c r="L155" s="58">
        <v>1319.8554891700001</v>
      </c>
      <c r="M155" s="58">
        <v>1292.5971391099999</v>
      </c>
      <c r="N155" s="58">
        <v>1309.2726752799999</v>
      </c>
      <c r="O155" s="58">
        <v>1319.02851341</v>
      </c>
      <c r="P155" s="58">
        <v>1321.26860394</v>
      </c>
      <c r="Q155" s="58">
        <v>1318.1981531900001</v>
      </c>
      <c r="R155" s="58">
        <v>1321.5379882100001</v>
      </c>
      <c r="S155" s="58">
        <v>1299.4225338199999</v>
      </c>
      <c r="T155" s="58">
        <v>1289.9340673500001</v>
      </c>
      <c r="U155" s="58">
        <v>1293.57219442</v>
      </c>
      <c r="V155" s="58">
        <v>1303.3182200000001</v>
      </c>
      <c r="W155" s="58">
        <v>1300.2779278800001</v>
      </c>
      <c r="X155" s="58">
        <v>1340.10497487</v>
      </c>
      <c r="Y155" s="58">
        <v>1420.1419100800001</v>
      </c>
    </row>
    <row r="156" spans="1:25" s="59" customFormat="1" ht="15.75" x14ac:dyDescent="0.3">
      <c r="A156" s="57" t="s">
        <v>140</v>
      </c>
      <c r="B156" s="58">
        <v>1512.0656464599999</v>
      </c>
      <c r="C156" s="58">
        <v>1557.9460691300001</v>
      </c>
      <c r="D156" s="58">
        <v>1581.8312705000001</v>
      </c>
      <c r="E156" s="58">
        <v>1584.42084071</v>
      </c>
      <c r="F156" s="58">
        <v>1577.0603333900001</v>
      </c>
      <c r="G156" s="58">
        <v>1560.0475414299999</v>
      </c>
      <c r="H156" s="58">
        <v>1524.0952214500001</v>
      </c>
      <c r="I156" s="58">
        <v>1429.6769128400001</v>
      </c>
      <c r="J156" s="58">
        <v>1351.9607223</v>
      </c>
      <c r="K156" s="58">
        <v>1313.1603151700001</v>
      </c>
      <c r="L156" s="58">
        <v>1310.63791406</v>
      </c>
      <c r="M156" s="58">
        <v>1326.39492219</v>
      </c>
      <c r="N156" s="58">
        <v>1329.1972645400001</v>
      </c>
      <c r="O156" s="58">
        <v>1335.5487603199999</v>
      </c>
      <c r="P156" s="58">
        <v>1346.1282235799999</v>
      </c>
      <c r="Q156" s="58">
        <v>1350.5462994300001</v>
      </c>
      <c r="R156" s="58">
        <v>1338.19851251</v>
      </c>
      <c r="S156" s="58">
        <v>1334.752495</v>
      </c>
      <c r="T156" s="58">
        <v>1339.96797382</v>
      </c>
      <c r="U156" s="58">
        <v>1321.8806956000001</v>
      </c>
      <c r="V156" s="58">
        <v>1328.0206349600001</v>
      </c>
      <c r="W156" s="58">
        <v>1323.4050792</v>
      </c>
      <c r="X156" s="58">
        <v>1410.20801592</v>
      </c>
      <c r="Y156" s="58">
        <v>1494.9254643100001</v>
      </c>
    </row>
    <row r="157" spans="1:25" s="59" customFormat="1" ht="15.75" x14ac:dyDescent="0.3">
      <c r="A157" s="57" t="s">
        <v>141</v>
      </c>
      <c r="B157" s="58">
        <v>1613.0452115999999</v>
      </c>
      <c r="C157" s="58">
        <v>1730.6550634499999</v>
      </c>
      <c r="D157" s="58">
        <v>1865.0530715299999</v>
      </c>
      <c r="E157" s="58">
        <v>1889.3110269399999</v>
      </c>
      <c r="F157" s="58">
        <v>1901.2102302200001</v>
      </c>
      <c r="G157" s="58">
        <v>1908.23680853</v>
      </c>
      <c r="H157" s="58">
        <v>1874.43265148</v>
      </c>
      <c r="I157" s="58">
        <v>1744.6300796800001</v>
      </c>
      <c r="J157" s="58">
        <v>1542.1992755799999</v>
      </c>
      <c r="K157" s="58">
        <v>1519.1133353299999</v>
      </c>
      <c r="L157" s="58">
        <v>1499.1082962600001</v>
      </c>
      <c r="M157" s="58">
        <v>1419.77223976</v>
      </c>
      <c r="N157" s="58">
        <v>1469.25592381</v>
      </c>
      <c r="O157" s="58">
        <v>1466.94638009</v>
      </c>
      <c r="P157" s="58">
        <v>1437.8246283400001</v>
      </c>
      <c r="Q157" s="58">
        <v>1480.9563774200001</v>
      </c>
      <c r="R157" s="58">
        <v>1489.84938027</v>
      </c>
      <c r="S157" s="58">
        <v>1490.2420895299999</v>
      </c>
      <c r="T157" s="58">
        <v>1491.46034586</v>
      </c>
      <c r="U157" s="58">
        <v>1509.09139026</v>
      </c>
      <c r="V157" s="58">
        <v>1531.0913379399999</v>
      </c>
      <c r="W157" s="58">
        <v>1534.42880382</v>
      </c>
      <c r="X157" s="58">
        <v>1556.00199787</v>
      </c>
      <c r="Y157" s="58">
        <v>1741.15206956</v>
      </c>
    </row>
    <row r="158" spans="1:25" s="59" customFormat="1" ht="15.75" x14ac:dyDescent="0.3">
      <c r="A158" s="57" t="s">
        <v>142</v>
      </c>
      <c r="B158" s="58">
        <v>1632.37487581</v>
      </c>
      <c r="C158" s="58">
        <v>1734.26711191</v>
      </c>
      <c r="D158" s="58">
        <v>1734.8645235500001</v>
      </c>
      <c r="E158" s="58">
        <v>1712.0631872700001</v>
      </c>
      <c r="F158" s="58">
        <v>1709.45370437</v>
      </c>
      <c r="G158" s="58">
        <v>1714.16284812</v>
      </c>
      <c r="H158" s="58">
        <v>1674.17721828</v>
      </c>
      <c r="I158" s="58">
        <v>1502.13595336</v>
      </c>
      <c r="J158" s="58">
        <v>1446.40164944</v>
      </c>
      <c r="K158" s="58">
        <v>1436.05583473</v>
      </c>
      <c r="L158" s="58">
        <v>1423.4147587299999</v>
      </c>
      <c r="M158" s="58">
        <v>1430.48237885</v>
      </c>
      <c r="N158" s="58">
        <v>1430.0367695499999</v>
      </c>
      <c r="O158" s="58">
        <v>1436.7002271599999</v>
      </c>
      <c r="P158" s="58">
        <v>1445.23871366</v>
      </c>
      <c r="Q158" s="58">
        <v>1445.2861290599999</v>
      </c>
      <c r="R158" s="58">
        <v>1453.84609206</v>
      </c>
      <c r="S158" s="58">
        <v>1455.7861617900001</v>
      </c>
      <c r="T158" s="58">
        <v>1458.6701318800001</v>
      </c>
      <c r="U158" s="58">
        <v>1449.72702534</v>
      </c>
      <c r="V158" s="58">
        <v>1464.82039762</v>
      </c>
      <c r="W158" s="58">
        <v>1477.5346558700001</v>
      </c>
      <c r="X158" s="58">
        <v>1534.0131743300001</v>
      </c>
      <c r="Y158" s="58">
        <v>1597.45059167</v>
      </c>
    </row>
    <row r="159" spans="1:25" s="59" customFormat="1" ht="15.75" x14ac:dyDescent="0.3">
      <c r="A159" s="57" t="s">
        <v>143</v>
      </c>
      <c r="B159" s="58">
        <v>1549.7431357099999</v>
      </c>
      <c r="C159" s="58">
        <v>1665.5375781099999</v>
      </c>
      <c r="D159" s="58">
        <v>1740.23116951</v>
      </c>
      <c r="E159" s="58">
        <v>1733.7524829900001</v>
      </c>
      <c r="F159" s="58">
        <v>1728.41169266</v>
      </c>
      <c r="G159" s="58">
        <v>1735.1643735600001</v>
      </c>
      <c r="H159" s="58">
        <v>1762.9356607100001</v>
      </c>
      <c r="I159" s="58">
        <v>1658.06619389</v>
      </c>
      <c r="J159" s="58">
        <v>1570.3621881700001</v>
      </c>
      <c r="K159" s="58">
        <v>1465.79574671</v>
      </c>
      <c r="L159" s="58">
        <v>1477.19773248</v>
      </c>
      <c r="M159" s="58">
        <v>1457.2496981500001</v>
      </c>
      <c r="N159" s="58">
        <v>1444.8145520800001</v>
      </c>
      <c r="O159" s="58">
        <v>1449.62035139</v>
      </c>
      <c r="P159" s="58">
        <v>1459.84953139</v>
      </c>
      <c r="Q159" s="58">
        <v>1461.54978523</v>
      </c>
      <c r="R159" s="58">
        <v>1456.43583033</v>
      </c>
      <c r="S159" s="58">
        <v>1452.80873593</v>
      </c>
      <c r="T159" s="58">
        <v>1449.8890121700001</v>
      </c>
      <c r="U159" s="58">
        <v>1477.4809534799999</v>
      </c>
      <c r="V159" s="58">
        <v>1483.6635580300001</v>
      </c>
      <c r="W159" s="58">
        <v>1449.6255818300001</v>
      </c>
      <c r="X159" s="58">
        <v>1487.6773584299999</v>
      </c>
      <c r="Y159" s="58">
        <v>1579.43299462</v>
      </c>
    </row>
    <row r="160" spans="1:25" s="59" customFormat="1" ht="15.75" x14ac:dyDescent="0.3">
      <c r="A160" s="57" t="s">
        <v>144</v>
      </c>
      <c r="B160" s="58">
        <v>1560.7341567400001</v>
      </c>
      <c r="C160" s="58">
        <v>1641.20543333</v>
      </c>
      <c r="D160" s="58">
        <v>1757.90216904</v>
      </c>
      <c r="E160" s="58">
        <v>1779.27817183</v>
      </c>
      <c r="F160" s="58">
        <v>1769.23832227</v>
      </c>
      <c r="G160" s="58">
        <v>1772.75590971</v>
      </c>
      <c r="H160" s="58">
        <v>1837.5363678599999</v>
      </c>
      <c r="I160" s="58">
        <v>1616.16211933</v>
      </c>
      <c r="J160" s="58">
        <v>1523.2885717199999</v>
      </c>
      <c r="K160" s="58">
        <v>1496.13443207</v>
      </c>
      <c r="L160" s="58">
        <v>1453.3194583300001</v>
      </c>
      <c r="M160" s="58">
        <v>1393.99013064</v>
      </c>
      <c r="N160" s="58">
        <v>1393.5049079099999</v>
      </c>
      <c r="O160" s="58">
        <v>1417.0972102200001</v>
      </c>
      <c r="P160" s="58">
        <v>1421.94200228</v>
      </c>
      <c r="Q160" s="58">
        <v>1425.8726111200001</v>
      </c>
      <c r="R160" s="58">
        <v>1424.8900352799999</v>
      </c>
      <c r="S160" s="58">
        <v>1425.0585478800001</v>
      </c>
      <c r="T160" s="58">
        <v>1432.9907357100001</v>
      </c>
      <c r="U160" s="58">
        <v>1437.3464329200001</v>
      </c>
      <c r="V160" s="58">
        <v>1425.7028931499999</v>
      </c>
      <c r="W160" s="58">
        <v>1409.2073018999999</v>
      </c>
      <c r="X160" s="58">
        <v>1455.5577151699999</v>
      </c>
      <c r="Y160" s="58">
        <v>1520.7099516799999</v>
      </c>
    </row>
    <row r="161" spans="1:25" s="59" customFormat="1" ht="15.75" x14ac:dyDescent="0.3">
      <c r="A161" s="57" t="s">
        <v>145</v>
      </c>
      <c r="B161" s="58">
        <v>1670.8401792499999</v>
      </c>
      <c r="C161" s="58">
        <v>1740.64060303</v>
      </c>
      <c r="D161" s="58">
        <v>1810.46944611</v>
      </c>
      <c r="E161" s="58">
        <v>1785.2107938700001</v>
      </c>
      <c r="F161" s="58">
        <v>1784.98826697</v>
      </c>
      <c r="G161" s="58">
        <v>1790.2661795199999</v>
      </c>
      <c r="H161" s="58">
        <v>1842.0234415</v>
      </c>
      <c r="I161" s="58">
        <v>1648.4331408800001</v>
      </c>
      <c r="J161" s="58">
        <v>1535.6622334199999</v>
      </c>
      <c r="K161" s="58">
        <v>1487.0952339</v>
      </c>
      <c r="L161" s="58">
        <v>1443.0266183199999</v>
      </c>
      <c r="M161" s="58">
        <v>1434.0126783799999</v>
      </c>
      <c r="N161" s="58">
        <v>1433.9320747100001</v>
      </c>
      <c r="O161" s="58">
        <v>1424.20894251</v>
      </c>
      <c r="P161" s="58">
        <v>1419.09110758</v>
      </c>
      <c r="Q161" s="58">
        <v>1421.62693027</v>
      </c>
      <c r="R161" s="58">
        <v>1425.9794762500001</v>
      </c>
      <c r="S161" s="58">
        <v>1407.37184013</v>
      </c>
      <c r="T161" s="58">
        <v>1403.31100027</v>
      </c>
      <c r="U161" s="58">
        <v>1426.0700998499999</v>
      </c>
      <c r="V161" s="58">
        <v>1446.99008011</v>
      </c>
      <c r="W161" s="58">
        <v>1427.7508788800001</v>
      </c>
      <c r="X161" s="58">
        <v>1471.1621958999999</v>
      </c>
      <c r="Y161" s="58">
        <v>1552.35430393</v>
      </c>
    </row>
    <row r="162" spans="1:25" s="59" customFormat="1" ht="15.75" x14ac:dyDescent="0.3">
      <c r="A162" s="57" t="s">
        <v>146</v>
      </c>
      <c r="B162" s="58">
        <v>1622.14281504</v>
      </c>
      <c r="C162" s="58">
        <v>1668.8444690599999</v>
      </c>
      <c r="D162" s="58">
        <v>1741.24402233</v>
      </c>
      <c r="E162" s="58">
        <v>1802.0893304000001</v>
      </c>
      <c r="F162" s="58">
        <v>1843.2184852800001</v>
      </c>
      <c r="G162" s="58">
        <v>1815.70498256</v>
      </c>
      <c r="H162" s="58">
        <v>1767.0029799599999</v>
      </c>
      <c r="I162" s="58">
        <v>1570.63584266</v>
      </c>
      <c r="J162" s="58">
        <v>1509.65612594</v>
      </c>
      <c r="K162" s="58">
        <v>1439.5414598499999</v>
      </c>
      <c r="L162" s="58">
        <v>1441.92320466</v>
      </c>
      <c r="M162" s="58">
        <v>1467.4190079800001</v>
      </c>
      <c r="N162" s="58">
        <v>1480.3819515600001</v>
      </c>
      <c r="O162" s="58">
        <v>1475.5444814800001</v>
      </c>
      <c r="P162" s="58">
        <v>1468.27789805</v>
      </c>
      <c r="Q162" s="58">
        <v>1465.3992133300001</v>
      </c>
      <c r="R162" s="58">
        <v>1467.0608732799999</v>
      </c>
      <c r="S162" s="58">
        <v>1463.0888053599999</v>
      </c>
      <c r="T162" s="58">
        <v>1455.43097861</v>
      </c>
      <c r="U162" s="58">
        <v>1465.7122535200001</v>
      </c>
      <c r="V162" s="58">
        <v>1472.3585963999999</v>
      </c>
      <c r="W162" s="58">
        <v>1439.3427388800001</v>
      </c>
      <c r="X162" s="58">
        <v>1490.70835599</v>
      </c>
      <c r="Y162" s="58">
        <v>1539.1380756000001</v>
      </c>
    </row>
    <row r="163" spans="1:25" s="59" customFormat="1" ht="15.75" x14ac:dyDescent="0.3">
      <c r="A163" s="57" t="s">
        <v>147</v>
      </c>
      <c r="B163" s="58">
        <v>1600.7132950299999</v>
      </c>
      <c r="C163" s="58">
        <v>1663.78185351</v>
      </c>
      <c r="D163" s="58">
        <v>1802.0719125600001</v>
      </c>
      <c r="E163" s="58">
        <v>1863.07716817</v>
      </c>
      <c r="F163" s="58">
        <v>1871.6726404399999</v>
      </c>
      <c r="G163" s="58">
        <v>1855.7743372299999</v>
      </c>
      <c r="H163" s="58">
        <v>1790.9239969</v>
      </c>
      <c r="I163" s="58">
        <v>1591.39045549</v>
      </c>
      <c r="J163" s="58">
        <v>1489.5805516099999</v>
      </c>
      <c r="K163" s="58">
        <v>1452.18783065</v>
      </c>
      <c r="L163" s="58">
        <v>1419.6986871900001</v>
      </c>
      <c r="M163" s="58">
        <v>1418.4529606799999</v>
      </c>
      <c r="N163" s="58">
        <v>1416.81473678</v>
      </c>
      <c r="O163" s="58">
        <v>1415.1381211299999</v>
      </c>
      <c r="P163" s="58">
        <v>1427.02928449</v>
      </c>
      <c r="Q163" s="58">
        <v>1428.68344733</v>
      </c>
      <c r="R163" s="58">
        <v>1437.2048272300001</v>
      </c>
      <c r="S163" s="58">
        <v>1436.0028627900001</v>
      </c>
      <c r="T163" s="58">
        <v>1423.48420644</v>
      </c>
      <c r="U163" s="58">
        <v>1440.91798352</v>
      </c>
      <c r="V163" s="58">
        <v>1450.34488558</v>
      </c>
      <c r="W163" s="58">
        <v>1439.38879028</v>
      </c>
      <c r="X163" s="58">
        <v>1478.5923524899999</v>
      </c>
      <c r="Y163" s="58">
        <v>1584.07901941</v>
      </c>
    </row>
    <row r="164" spans="1:25" s="59" customFormat="1" ht="15.75" x14ac:dyDescent="0.3">
      <c r="A164" s="57" t="s">
        <v>148</v>
      </c>
      <c r="B164" s="58">
        <v>1497.77725839</v>
      </c>
      <c r="C164" s="58">
        <v>1597.3654894000001</v>
      </c>
      <c r="D164" s="58">
        <v>1643.3635064</v>
      </c>
      <c r="E164" s="58">
        <v>1709.9102747100001</v>
      </c>
      <c r="F164" s="58">
        <v>1737.3011866899999</v>
      </c>
      <c r="G164" s="58">
        <v>1760.79258856</v>
      </c>
      <c r="H164" s="58">
        <v>1766.4984305600001</v>
      </c>
      <c r="I164" s="58">
        <v>1563.1559782100001</v>
      </c>
      <c r="J164" s="58">
        <v>1455.7770242500001</v>
      </c>
      <c r="K164" s="58">
        <v>1428.1422336800001</v>
      </c>
      <c r="L164" s="58">
        <v>1392.0919188299999</v>
      </c>
      <c r="M164" s="58">
        <v>1419.42482513</v>
      </c>
      <c r="N164" s="58">
        <v>1452.95561546</v>
      </c>
      <c r="O164" s="58">
        <v>1457.44384737</v>
      </c>
      <c r="P164" s="58">
        <v>1417.4224759399999</v>
      </c>
      <c r="Q164" s="58">
        <v>1350.71060661</v>
      </c>
      <c r="R164" s="58">
        <v>1348.54608964</v>
      </c>
      <c r="S164" s="58">
        <v>1347.1691164700001</v>
      </c>
      <c r="T164" s="58">
        <v>1381.4870902099999</v>
      </c>
      <c r="U164" s="58">
        <v>1381.60675586</v>
      </c>
      <c r="V164" s="58">
        <v>1402.5742728299999</v>
      </c>
      <c r="W164" s="58">
        <v>1375.8078112400001</v>
      </c>
      <c r="X164" s="58">
        <v>1413.0880100700001</v>
      </c>
      <c r="Y164" s="58">
        <v>1532.1822521900001</v>
      </c>
    </row>
    <row r="165" spans="1:25" s="59" customFormat="1" ht="15.75" x14ac:dyDescent="0.3">
      <c r="A165" s="57" t="s">
        <v>149</v>
      </c>
      <c r="B165" s="58">
        <v>1528.5568254899999</v>
      </c>
      <c r="C165" s="58">
        <v>1638.04838838</v>
      </c>
      <c r="D165" s="58">
        <v>1786.45718693</v>
      </c>
      <c r="E165" s="58">
        <v>1821.3820507400001</v>
      </c>
      <c r="F165" s="58">
        <v>1818.94811</v>
      </c>
      <c r="G165" s="58">
        <v>1820.1152822700001</v>
      </c>
      <c r="H165" s="58">
        <v>1813.9031350099999</v>
      </c>
      <c r="I165" s="58">
        <v>1619.1952671700001</v>
      </c>
      <c r="J165" s="58">
        <v>1516.0889207800001</v>
      </c>
      <c r="K165" s="58">
        <v>1430.1223332899999</v>
      </c>
      <c r="L165" s="58">
        <v>1375.1578081600001</v>
      </c>
      <c r="M165" s="58">
        <v>1339.9044692</v>
      </c>
      <c r="N165" s="58">
        <v>1332.65671615</v>
      </c>
      <c r="O165" s="58">
        <v>1297.7850942499999</v>
      </c>
      <c r="P165" s="58">
        <v>1130.74172294</v>
      </c>
      <c r="Q165" s="58">
        <v>1102.70414901</v>
      </c>
      <c r="R165" s="58">
        <v>1095.44241205</v>
      </c>
      <c r="S165" s="58">
        <v>1096.0494764499999</v>
      </c>
      <c r="T165" s="58">
        <v>1127.4011596299999</v>
      </c>
      <c r="U165" s="58">
        <v>1193.74822363</v>
      </c>
      <c r="V165" s="58">
        <v>1383.0919612099999</v>
      </c>
      <c r="W165" s="58">
        <v>1358.5654756700001</v>
      </c>
      <c r="X165" s="58">
        <v>1396.7331306200001</v>
      </c>
      <c r="Y165" s="58">
        <v>1471.30576174</v>
      </c>
    </row>
    <row r="166" spans="1:25" s="59" customFormat="1" ht="15.75" x14ac:dyDescent="0.3">
      <c r="A166" s="57" t="s">
        <v>150</v>
      </c>
      <c r="B166" s="58">
        <v>1488.38004656</v>
      </c>
      <c r="C166" s="58">
        <v>1575.0306972799999</v>
      </c>
      <c r="D166" s="58">
        <v>1746.1401845800001</v>
      </c>
      <c r="E166" s="58">
        <v>1814.8369487499999</v>
      </c>
      <c r="F166" s="58">
        <v>1819.4309883400001</v>
      </c>
      <c r="G166" s="58">
        <v>1813.27806723</v>
      </c>
      <c r="H166" s="58">
        <v>1658.6444351099999</v>
      </c>
      <c r="I166" s="58">
        <v>1601.9037241999999</v>
      </c>
      <c r="J166" s="58">
        <v>1498.82509256</v>
      </c>
      <c r="K166" s="58">
        <v>1421.16198852</v>
      </c>
      <c r="L166" s="58">
        <v>1377.4753733699999</v>
      </c>
      <c r="M166" s="58">
        <v>1346.02023246</v>
      </c>
      <c r="N166" s="58">
        <v>1339.24967563</v>
      </c>
      <c r="O166" s="58">
        <v>1345.9301487</v>
      </c>
      <c r="P166" s="58">
        <v>1348.77049371</v>
      </c>
      <c r="Q166" s="58">
        <v>1327.5860658900001</v>
      </c>
      <c r="R166" s="58">
        <v>1317.2119396800001</v>
      </c>
      <c r="S166" s="58">
        <v>1318.5522277600001</v>
      </c>
      <c r="T166" s="58">
        <v>1347.41152035</v>
      </c>
      <c r="U166" s="58">
        <v>1354.1840033799999</v>
      </c>
      <c r="V166" s="58">
        <v>1176.1875112499999</v>
      </c>
      <c r="W166" s="58">
        <v>1000.14960096</v>
      </c>
      <c r="X166" s="58">
        <v>1018.87746036</v>
      </c>
      <c r="Y166" s="58">
        <v>1063.12260593</v>
      </c>
    </row>
    <row r="167" spans="1:25" s="59" customFormat="1" ht="15.75" x14ac:dyDescent="0.3">
      <c r="A167" s="57" t="s">
        <v>151</v>
      </c>
      <c r="B167" s="58">
        <v>1129.5543569700001</v>
      </c>
      <c r="C167" s="58">
        <v>1336.65503087</v>
      </c>
      <c r="D167" s="58">
        <v>1657.51792282</v>
      </c>
      <c r="E167" s="58">
        <v>1763.2224169900001</v>
      </c>
      <c r="F167" s="58">
        <v>1803.27458017</v>
      </c>
      <c r="G167" s="58">
        <v>1848.0857524999999</v>
      </c>
      <c r="H167" s="58">
        <v>1697.0187874799999</v>
      </c>
      <c r="I167" s="58">
        <v>1588.3813863600001</v>
      </c>
      <c r="J167" s="58">
        <v>1529.0111812800001</v>
      </c>
      <c r="K167" s="58">
        <v>1486.7192414399999</v>
      </c>
      <c r="L167" s="58">
        <v>1467.4132623200001</v>
      </c>
      <c r="M167" s="58">
        <v>1465.33067972</v>
      </c>
      <c r="N167" s="58">
        <v>1467.5226179599999</v>
      </c>
      <c r="O167" s="58">
        <v>1459.72371004</v>
      </c>
      <c r="P167" s="58">
        <v>1468.0150667600001</v>
      </c>
      <c r="Q167" s="58">
        <v>1444.18206807</v>
      </c>
      <c r="R167" s="58">
        <v>1439.38022634</v>
      </c>
      <c r="S167" s="58">
        <v>1431.56690041</v>
      </c>
      <c r="T167" s="58">
        <v>1459.6316158100001</v>
      </c>
      <c r="U167" s="58">
        <v>1463.98263077</v>
      </c>
      <c r="V167" s="58">
        <v>1482.0131316</v>
      </c>
      <c r="W167" s="58">
        <v>1455.4516612299999</v>
      </c>
      <c r="X167" s="58">
        <v>1505.67826547</v>
      </c>
      <c r="Y167" s="58">
        <v>1586.6429010500001</v>
      </c>
    </row>
    <row r="168" spans="1:25" s="59" customFormat="1" ht="15.75" x14ac:dyDescent="0.3">
      <c r="A168" s="57" t="s">
        <v>152</v>
      </c>
      <c r="B168" s="58">
        <v>1529.5421551100001</v>
      </c>
      <c r="C168" s="58">
        <v>1565.8281408099999</v>
      </c>
      <c r="D168" s="58">
        <v>1731.9490389099999</v>
      </c>
      <c r="E168" s="58">
        <v>1836.7442452</v>
      </c>
      <c r="F168" s="58">
        <v>1846.0572697499999</v>
      </c>
      <c r="G168" s="58">
        <v>1855.9772083600001</v>
      </c>
      <c r="H168" s="58">
        <v>1652.3694648400001</v>
      </c>
      <c r="I168" s="58">
        <v>1575.5553202900001</v>
      </c>
      <c r="J168" s="58">
        <v>1482.6226994900001</v>
      </c>
      <c r="K168" s="58">
        <v>1425.47508152</v>
      </c>
      <c r="L168" s="58">
        <v>1413.3538557300001</v>
      </c>
      <c r="M168" s="58">
        <v>1398.3476681100001</v>
      </c>
      <c r="N168" s="58">
        <v>1400.6734153</v>
      </c>
      <c r="O168" s="58">
        <v>1399.2164027599999</v>
      </c>
      <c r="P168" s="58">
        <v>1398.18053446</v>
      </c>
      <c r="Q168" s="58">
        <v>1375.8679450500001</v>
      </c>
      <c r="R168" s="58">
        <v>1379.68308579</v>
      </c>
      <c r="S168" s="58">
        <v>1382.7479779</v>
      </c>
      <c r="T168" s="58">
        <v>1404.35910457</v>
      </c>
      <c r="U168" s="58">
        <v>1428.64426875</v>
      </c>
      <c r="V168" s="58">
        <v>1429.9181122299999</v>
      </c>
      <c r="W168" s="58">
        <v>1411.0604759600001</v>
      </c>
      <c r="X168" s="58">
        <v>1446.3161140100001</v>
      </c>
      <c r="Y168" s="58">
        <v>1519.3814170000001</v>
      </c>
    </row>
    <row r="169" spans="1:25" s="59" customFormat="1" ht="15.75" x14ac:dyDescent="0.3">
      <c r="A169" s="57" t="s">
        <v>153</v>
      </c>
      <c r="B169" s="58">
        <v>1628.30120055</v>
      </c>
      <c r="C169" s="58">
        <v>1668.70587544</v>
      </c>
      <c r="D169" s="58">
        <v>1764.95997646</v>
      </c>
      <c r="E169" s="58">
        <v>1802.08171427</v>
      </c>
      <c r="F169" s="58">
        <v>1798.25376611</v>
      </c>
      <c r="G169" s="58">
        <v>1790.23163045</v>
      </c>
      <c r="H169" s="58">
        <v>1675.2713767099999</v>
      </c>
      <c r="I169" s="58">
        <v>1584.0171495500001</v>
      </c>
      <c r="J169" s="58">
        <v>1502.48828738</v>
      </c>
      <c r="K169" s="58">
        <v>1431.6171985799999</v>
      </c>
      <c r="L169" s="58">
        <v>1403.3371389500001</v>
      </c>
      <c r="M169" s="58">
        <v>1398.56549509</v>
      </c>
      <c r="N169" s="58">
        <v>1392.72872487</v>
      </c>
      <c r="O169" s="58">
        <v>1397.59525235</v>
      </c>
      <c r="P169" s="58">
        <v>1387.9462788999999</v>
      </c>
      <c r="Q169" s="58">
        <v>1390.04269744</v>
      </c>
      <c r="R169" s="58">
        <v>1402.72042644</v>
      </c>
      <c r="S169" s="58">
        <v>1409.7705446299999</v>
      </c>
      <c r="T169" s="58">
        <v>1443.9699228899999</v>
      </c>
      <c r="U169" s="58">
        <v>1442.62588267</v>
      </c>
      <c r="V169" s="58">
        <v>1454.59008883</v>
      </c>
      <c r="W169" s="58">
        <v>1442.18766011</v>
      </c>
      <c r="X169" s="58">
        <v>1482.6860243000001</v>
      </c>
      <c r="Y169" s="58">
        <v>1568.6487797</v>
      </c>
    </row>
    <row r="170" spans="1:25" s="59" customFormat="1" ht="15.75" x14ac:dyDescent="0.3">
      <c r="A170" s="57" t="s">
        <v>154</v>
      </c>
      <c r="B170" s="58">
        <v>1568.6032732000001</v>
      </c>
      <c r="C170" s="58">
        <v>1660.78216236</v>
      </c>
      <c r="D170" s="58">
        <v>1775.13455587</v>
      </c>
      <c r="E170" s="58">
        <v>1783.2707286899999</v>
      </c>
      <c r="F170" s="58">
        <v>1777.4745789399999</v>
      </c>
      <c r="G170" s="58">
        <v>1791.57028653</v>
      </c>
      <c r="H170" s="58">
        <v>1597.87217753</v>
      </c>
      <c r="I170" s="58">
        <v>1511.3396875400001</v>
      </c>
      <c r="J170" s="58">
        <v>1400.5751168700001</v>
      </c>
      <c r="K170" s="58">
        <v>1360.7471159300001</v>
      </c>
      <c r="L170" s="58">
        <v>1323.2365795000001</v>
      </c>
      <c r="M170" s="58">
        <v>1302.8055829499999</v>
      </c>
      <c r="N170" s="58">
        <v>1294.69384302</v>
      </c>
      <c r="O170" s="58">
        <v>1300.6315141299999</v>
      </c>
      <c r="P170" s="58">
        <v>1313.42788004</v>
      </c>
      <c r="Q170" s="58">
        <v>1316.19181153</v>
      </c>
      <c r="R170" s="58">
        <v>1317.3205183699999</v>
      </c>
      <c r="S170" s="58">
        <v>1322.0885583500001</v>
      </c>
      <c r="T170" s="58">
        <v>1322.05486408</v>
      </c>
      <c r="U170" s="58">
        <v>1343.5399924799999</v>
      </c>
      <c r="V170" s="58">
        <v>1347.35505945</v>
      </c>
      <c r="W170" s="58">
        <v>1353.6511341800001</v>
      </c>
      <c r="X170" s="58">
        <v>1432.00346169</v>
      </c>
      <c r="Y170" s="58">
        <v>1523.6986674</v>
      </c>
    </row>
    <row r="171" spans="1:25" s="59" customFormat="1" ht="15.75" x14ac:dyDescent="0.3">
      <c r="A171" s="57" t="s">
        <v>155</v>
      </c>
      <c r="B171" s="58">
        <v>1556.19870062</v>
      </c>
      <c r="C171" s="58">
        <v>1648.810185</v>
      </c>
      <c r="D171" s="58">
        <v>1756.53799568</v>
      </c>
      <c r="E171" s="58">
        <v>1756.77941951</v>
      </c>
      <c r="F171" s="58">
        <v>1776.5651036500001</v>
      </c>
      <c r="G171" s="58">
        <v>1783.94124614</v>
      </c>
      <c r="H171" s="58">
        <v>1631.1033582800001</v>
      </c>
      <c r="I171" s="58">
        <v>1530.36386788</v>
      </c>
      <c r="J171" s="58">
        <v>1416.3350694999999</v>
      </c>
      <c r="K171" s="58">
        <v>1342.32261296</v>
      </c>
      <c r="L171" s="58">
        <v>1296.7989131500001</v>
      </c>
      <c r="M171" s="58">
        <v>1294.4401425999999</v>
      </c>
      <c r="N171" s="58">
        <v>1297.85963236</v>
      </c>
      <c r="O171" s="58">
        <v>1295.8319199099999</v>
      </c>
      <c r="P171" s="58">
        <v>1280.2223778699999</v>
      </c>
      <c r="Q171" s="58">
        <v>1287.20161345</v>
      </c>
      <c r="R171" s="58">
        <v>1300.8939055599999</v>
      </c>
      <c r="S171" s="58">
        <v>1307.07704812</v>
      </c>
      <c r="T171" s="58">
        <v>1305.5977742800001</v>
      </c>
      <c r="U171" s="58">
        <v>1312.40879737</v>
      </c>
      <c r="V171" s="58">
        <v>1304.89163925</v>
      </c>
      <c r="W171" s="58">
        <v>1276.2540007800001</v>
      </c>
      <c r="X171" s="58">
        <v>1345.7028084799999</v>
      </c>
      <c r="Y171" s="58">
        <v>1512.59611535</v>
      </c>
    </row>
    <row r="172" spans="1:25" s="59" customFormat="1" ht="15.75" x14ac:dyDescent="0.3">
      <c r="A172" s="57" t="s">
        <v>156</v>
      </c>
      <c r="B172" s="58">
        <v>1499.2430275900001</v>
      </c>
      <c r="C172" s="58">
        <v>1564.6900025899999</v>
      </c>
      <c r="D172" s="58">
        <v>1658.43321251</v>
      </c>
      <c r="E172" s="58">
        <v>1647.22400702</v>
      </c>
      <c r="F172" s="58">
        <v>1639.59391611</v>
      </c>
      <c r="G172" s="58">
        <v>1635.2616490600001</v>
      </c>
      <c r="H172" s="58">
        <v>1576.98545169</v>
      </c>
      <c r="I172" s="58">
        <v>1532.23377845</v>
      </c>
      <c r="J172" s="58">
        <v>1406.3750159599999</v>
      </c>
      <c r="K172" s="58">
        <v>1334.15761406</v>
      </c>
      <c r="L172" s="58">
        <v>1272.9915450999999</v>
      </c>
      <c r="M172" s="58">
        <v>1257.6376875999999</v>
      </c>
      <c r="N172" s="58">
        <v>1250.4176230600001</v>
      </c>
      <c r="O172" s="58">
        <v>1258.00600715</v>
      </c>
      <c r="P172" s="58">
        <v>1255.99032508</v>
      </c>
      <c r="Q172" s="58">
        <v>1261.73511788</v>
      </c>
      <c r="R172" s="58">
        <v>1256.8870139999999</v>
      </c>
      <c r="S172" s="58">
        <v>1256.2793722599999</v>
      </c>
      <c r="T172" s="58">
        <v>1259.0397309499999</v>
      </c>
      <c r="U172" s="58">
        <v>1264.6752160999999</v>
      </c>
      <c r="V172" s="58">
        <v>1284.0071085500001</v>
      </c>
      <c r="W172" s="58">
        <v>1257.47968481</v>
      </c>
      <c r="X172" s="58">
        <v>1304.83473198</v>
      </c>
      <c r="Y172" s="58">
        <v>1393.35909266</v>
      </c>
    </row>
    <row r="173" spans="1:25" s="59" customFormat="1" ht="15.75" x14ac:dyDescent="0.3">
      <c r="A173" s="57" t="s">
        <v>157</v>
      </c>
      <c r="B173" s="58">
        <v>1658.3846359199999</v>
      </c>
      <c r="C173" s="58">
        <v>1704.4793889099999</v>
      </c>
      <c r="D173" s="58">
        <v>1815.39834608</v>
      </c>
      <c r="E173" s="58">
        <v>1840.8361095600001</v>
      </c>
      <c r="F173" s="58">
        <v>1843.43384642</v>
      </c>
      <c r="G173" s="58">
        <v>1833.3861591100001</v>
      </c>
      <c r="H173" s="58">
        <v>1741.4319142500001</v>
      </c>
      <c r="I173" s="58">
        <v>1698.05425896</v>
      </c>
      <c r="J173" s="58">
        <v>1613.2098253300001</v>
      </c>
      <c r="K173" s="58">
        <v>1525.3923397000001</v>
      </c>
      <c r="L173" s="58">
        <v>1457.7450558400001</v>
      </c>
      <c r="M173" s="58">
        <v>1441.6819723599999</v>
      </c>
      <c r="N173" s="58">
        <v>1428.9709041399999</v>
      </c>
      <c r="O173" s="58">
        <v>1435.1338366100001</v>
      </c>
      <c r="P173" s="58">
        <v>1441.43721787</v>
      </c>
      <c r="Q173" s="58">
        <v>1442.2411917300001</v>
      </c>
      <c r="R173" s="58">
        <v>1431.3520108499999</v>
      </c>
      <c r="S173" s="58">
        <v>1426.0385503</v>
      </c>
      <c r="T173" s="58">
        <v>1425.3174838499999</v>
      </c>
      <c r="U173" s="58">
        <v>1441.09584253</v>
      </c>
      <c r="V173" s="58">
        <v>1446.1045683499999</v>
      </c>
      <c r="W173" s="58">
        <v>1417.02811737</v>
      </c>
      <c r="X173" s="58">
        <v>1453.84566068</v>
      </c>
      <c r="Y173" s="58">
        <v>1566.56366839</v>
      </c>
    </row>
    <row r="174" spans="1:25" s="59" customFormat="1" ht="15.75" x14ac:dyDescent="0.3">
      <c r="A174" s="57" t="s">
        <v>158</v>
      </c>
      <c r="B174" s="58">
        <v>1624.30407646</v>
      </c>
      <c r="C174" s="58">
        <v>1761.2815621</v>
      </c>
      <c r="D174" s="58">
        <v>1817.5772037500001</v>
      </c>
      <c r="E174" s="58">
        <v>1869.43006412</v>
      </c>
      <c r="F174" s="58">
        <v>1877.9967777899999</v>
      </c>
      <c r="G174" s="58">
        <v>2006.97198177</v>
      </c>
      <c r="H174" s="58">
        <v>1915.1536214299999</v>
      </c>
      <c r="I174" s="58">
        <v>1794.4771443100001</v>
      </c>
      <c r="J174" s="58">
        <v>1682.4416999499999</v>
      </c>
      <c r="K174" s="58">
        <v>1604.6587713399999</v>
      </c>
      <c r="L174" s="58">
        <v>1566.5252264600001</v>
      </c>
      <c r="M174" s="58">
        <v>1552.03633137</v>
      </c>
      <c r="N174" s="58">
        <v>1546.8391084</v>
      </c>
      <c r="O174" s="58">
        <v>1554.2379035500001</v>
      </c>
      <c r="P174" s="58">
        <v>1560.5765345499999</v>
      </c>
      <c r="Q174" s="58">
        <v>1561.4997103600001</v>
      </c>
      <c r="R174" s="58">
        <v>1564.2062372800001</v>
      </c>
      <c r="S174" s="58">
        <v>1566.5867240499999</v>
      </c>
      <c r="T174" s="58">
        <v>1561.5038027000001</v>
      </c>
      <c r="U174" s="58">
        <v>1571.83633869</v>
      </c>
      <c r="V174" s="58">
        <v>1575.6695056200001</v>
      </c>
      <c r="W174" s="58">
        <v>1535.21921873</v>
      </c>
      <c r="X174" s="58">
        <v>1587.1582050899999</v>
      </c>
      <c r="Y174" s="58">
        <v>1692.17007891</v>
      </c>
    </row>
    <row r="175" spans="1:25" s="59" customFormat="1" ht="15.75" x14ac:dyDescent="0.3">
      <c r="A175" s="57" t="s">
        <v>159</v>
      </c>
      <c r="B175" s="58">
        <v>1584.1063370100001</v>
      </c>
      <c r="C175" s="58">
        <v>1655.7879355499999</v>
      </c>
      <c r="D175" s="58">
        <v>1792.41632041</v>
      </c>
      <c r="E175" s="58">
        <v>1863.2143098500001</v>
      </c>
      <c r="F175" s="58">
        <v>1856.2830273500001</v>
      </c>
      <c r="G175" s="58">
        <v>1778.3505374199999</v>
      </c>
      <c r="H175" s="58">
        <v>1664.3431619200001</v>
      </c>
      <c r="I175" s="58">
        <v>1584.27786337</v>
      </c>
      <c r="J175" s="58">
        <v>1496.98041491</v>
      </c>
      <c r="K175" s="58">
        <v>1424.7686312999999</v>
      </c>
      <c r="L175" s="58">
        <v>1420.81889985</v>
      </c>
      <c r="M175" s="58">
        <v>1433.87317846</v>
      </c>
      <c r="N175" s="58">
        <v>1427.62433913</v>
      </c>
      <c r="O175" s="58">
        <v>1425.90679333</v>
      </c>
      <c r="P175" s="58">
        <v>1422.5005235599999</v>
      </c>
      <c r="Q175" s="58">
        <v>1404.95022612</v>
      </c>
      <c r="R175" s="58">
        <v>1403.5122512299999</v>
      </c>
      <c r="S175" s="58">
        <v>1399.5956626300001</v>
      </c>
      <c r="T175" s="58">
        <v>1434.0510843500001</v>
      </c>
      <c r="U175" s="58">
        <v>1425.9247006800001</v>
      </c>
      <c r="V175" s="58">
        <v>1399.7855816000001</v>
      </c>
      <c r="W175" s="58">
        <v>1364.1680669</v>
      </c>
      <c r="X175" s="58">
        <v>1408.8835807200001</v>
      </c>
      <c r="Y175" s="58">
        <v>1498.88133023</v>
      </c>
    </row>
    <row r="176" spans="1:25" s="59" customFormat="1" ht="15.75" x14ac:dyDescent="0.3">
      <c r="A176" s="57" t="s">
        <v>160</v>
      </c>
      <c r="B176" s="58">
        <v>1472.40219095</v>
      </c>
      <c r="C176" s="58">
        <v>1551.12878204</v>
      </c>
      <c r="D176" s="58">
        <v>1668.2582921600001</v>
      </c>
      <c r="E176" s="58">
        <v>1689.07630062</v>
      </c>
      <c r="F176" s="58">
        <v>1696.3307697099999</v>
      </c>
      <c r="G176" s="58">
        <v>1680.5887503399999</v>
      </c>
      <c r="H176" s="58">
        <v>1584.7958041500001</v>
      </c>
      <c r="I176" s="58">
        <v>1485.27784486</v>
      </c>
      <c r="J176" s="58">
        <v>1387.15394371</v>
      </c>
      <c r="K176" s="58">
        <v>1297.91639233</v>
      </c>
      <c r="L176" s="58">
        <v>1270.2218680200001</v>
      </c>
      <c r="M176" s="58">
        <v>1276.4651031400001</v>
      </c>
      <c r="N176" s="58">
        <v>1264.87090229</v>
      </c>
      <c r="O176" s="58">
        <v>1265.00134241</v>
      </c>
      <c r="P176" s="58">
        <v>1239.8435238</v>
      </c>
      <c r="Q176" s="58">
        <v>1213.8151467600001</v>
      </c>
      <c r="R176" s="58">
        <v>1224.2472780999999</v>
      </c>
      <c r="S176" s="58">
        <v>1228.4606478000001</v>
      </c>
      <c r="T176" s="58">
        <v>1259.0984718100001</v>
      </c>
      <c r="U176" s="58">
        <v>1267.04410392</v>
      </c>
      <c r="V176" s="58">
        <v>1278.7324450599999</v>
      </c>
      <c r="W176" s="58">
        <v>1258.1313213999999</v>
      </c>
      <c r="X176" s="58">
        <v>1292.04981873</v>
      </c>
      <c r="Y176" s="58">
        <v>1398.32720595</v>
      </c>
    </row>
    <row r="177" spans="1:25" s="59" customFormat="1" ht="15.75" x14ac:dyDescent="0.3">
      <c r="A177" s="57" t="s">
        <v>161</v>
      </c>
      <c r="B177" s="58">
        <v>1622.4203305599999</v>
      </c>
      <c r="C177" s="58">
        <v>1681.71465728</v>
      </c>
      <c r="D177" s="58">
        <v>1827.30958657</v>
      </c>
      <c r="E177" s="58">
        <v>1889.37783244</v>
      </c>
      <c r="F177" s="58">
        <v>1903.10630165</v>
      </c>
      <c r="G177" s="58">
        <v>1893.9911924999999</v>
      </c>
      <c r="H177" s="58">
        <v>1707.5464101099999</v>
      </c>
      <c r="I177" s="58">
        <v>1614.8351181600001</v>
      </c>
      <c r="J177" s="58">
        <v>1517.14348606</v>
      </c>
      <c r="K177" s="58">
        <v>1433.49214338</v>
      </c>
      <c r="L177" s="58">
        <v>1385.5572479800001</v>
      </c>
      <c r="M177" s="58">
        <v>1388.1692722400001</v>
      </c>
      <c r="N177" s="58">
        <v>1386.0914804199999</v>
      </c>
      <c r="O177" s="58">
        <v>1388.6591718</v>
      </c>
      <c r="P177" s="58">
        <v>1387.2612719700001</v>
      </c>
      <c r="Q177" s="58">
        <v>1359.0641266299999</v>
      </c>
      <c r="R177" s="58">
        <v>1368.0460232200001</v>
      </c>
      <c r="S177" s="58">
        <v>1371.6770227300001</v>
      </c>
      <c r="T177" s="58">
        <v>1407.9978285100001</v>
      </c>
      <c r="U177" s="58">
        <v>1424.7961436999999</v>
      </c>
      <c r="V177" s="58">
        <v>1430.7632684600001</v>
      </c>
      <c r="W177" s="58">
        <v>1396.5063230999999</v>
      </c>
      <c r="X177" s="58">
        <v>1450.2872850399999</v>
      </c>
      <c r="Y177" s="58">
        <v>1561.4167238</v>
      </c>
    </row>
    <row r="178" spans="1:25" s="59" customFormat="1" ht="15.75" x14ac:dyDescent="0.3">
      <c r="A178" s="57" t="s">
        <v>162</v>
      </c>
      <c r="B178" s="58">
        <v>1652.9769201900001</v>
      </c>
      <c r="C178" s="58">
        <v>1716.8888163199999</v>
      </c>
      <c r="D178" s="58">
        <v>1862.4374703000001</v>
      </c>
      <c r="E178" s="58">
        <v>1942.8143417900001</v>
      </c>
      <c r="F178" s="58">
        <v>1945.8401579900001</v>
      </c>
      <c r="G178" s="58">
        <v>1950.2944507899999</v>
      </c>
      <c r="H178" s="58">
        <v>1760.3743980500001</v>
      </c>
      <c r="I178" s="58">
        <v>1663.5812050100001</v>
      </c>
      <c r="J178" s="58">
        <v>1561.39080089</v>
      </c>
      <c r="K178" s="58">
        <v>1482.2383865100001</v>
      </c>
      <c r="L178" s="58">
        <v>1434.5121460600001</v>
      </c>
      <c r="M178" s="58">
        <v>1428.77193528</v>
      </c>
      <c r="N178" s="58">
        <v>1432.3506445</v>
      </c>
      <c r="O178" s="58">
        <v>1435.1886845500001</v>
      </c>
      <c r="P178" s="58">
        <v>1416.3581062999999</v>
      </c>
      <c r="Q178" s="58">
        <v>1424.57525338</v>
      </c>
      <c r="R178" s="58">
        <v>1430.62193957</v>
      </c>
      <c r="S178" s="58">
        <v>1433.6191038899999</v>
      </c>
      <c r="T178" s="58">
        <v>1441.55940431</v>
      </c>
      <c r="U178" s="58">
        <v>1460.07980028</v>
      </c>
      <c r="V178" s="58">
        <v>1469.1011246600001</v>
      </c>
      <c r="W178" s="58">
        <v>1447.35788325</v>
      </c>
      <c r="X178" s="58">
        <v>1490.43919196</v>
      </c>
      <c r="Y178" s="58">
        <v>1686.93582399</v>
      </c>
    </row>
    <row r="179" spans="1:25" s="59" customFormat="1" ht="15.75" x14ac:dyDescent="0.3">
      <c r="A179" s="57" t="s">
        <v>163</v>
      </c>
      <c r="B179" s="58">
        <v>1643.86703403</v>
      </c>
      <c r="C179" s="58">
        <v>1665.3745461999999</v>
      </c>
      <c r="D179" s="58">
        <v>1829.4436735900001</v>
      </c>
      <c r="E179" s="58">
        <v>1832.37624338</v>
      </c>
      <c r="F179" s="58">
        <v>1850.0967738100001</v>
      </c>
      <c r="G179" s="58">
        <v>1806.7275695599999</v>
      </c>
      <c r="H179" s="58">
        <v>1746.1574287599999</v>
      </c>
      <c r="I179" s="58">
        <v>1560.34270995</v>
      </c>
      <c r="J179" s="58">
        <v>1456.71012989</v>
      </c>
      <c r="K179" s="58">
        <v>1364.13687742</v>
      </c>
      <c r="L179" s="58">
        <v>1307.40043638</v>
      </c>
      <c r="M179" s="58">
        <v>1311.2813907</v>
      </c>
      <c r="N179" s="58">
        <v>1320.3583088800001</v>
      </c>
      <c r="O179" s="58">
        <v>1326.80288255</v>
      </c>
      <c r="P179" s="58">
        <v>1332.3341611799999</v>
      </c>
      <c r="Q179" s="58">
        <v>1330.5966400899999</v>
      </c>
      <c r="R179" s="58">
        <v>1323.06457712</v>
      </c>
      <c r="S179" s="58">
        <v>1324.3405273799999</v>
      </c>
      <c r="T179" s="58">
        <v>1331.9681801300001</v>
      </c>
      <c r="U179" s="58">
        <v>1354.94388241</v>
      </c>
      <c r="V179" s="58">
        <v>1338.92102327</v>
      </c>
      <c r="W179" s="58">
        <v>1369.9614472200001</v>
      </c>
      <c r="X179" s="58">
        <v>1434.7447593500001</v>
      </c>
      <c r="Y179" s="58">
        <v>1532.6228291299999</v>
      </c>
    </row>
    <row r="180" spans="1:25" s="59" customFormat="1" ht="15.75" x14ac:dyDescent="0.3">
      <c r="A180" s="57" t="s">
        <v>164</v>
      </c>
      <c r="B180" s="58">
        <v>1629.9706996499999</v>
      </c>
      <c r="C180" s="58">
        <v>1750.3507484900001</v>
      </c>
      <c r="D180" s="58">
        <v>1770.9403006499999</v>
      </c>
      <c r="E180" s="58">
        <v>1836.2026299300001</v>
      </c>
      <c r="F180" s="58">
        <v>1849.4688924500001</v>
      </c>
      <c r="G180" s="58">
        <v>1842.05186865</v>
      </c>
      <c r="H180" s="58">
        <v>1824.49073681</v>
      </c>
      <c r="I180" s="58">
        <v>1665.35446007</v>
      </c>
      <c r="J180" s="58">
        <v>1568.16606697</v>
      </c>
      <c r="K180" s="58">
        <v>1354.42947744</v>
      </c>
      <c r="L180" s="58">
        <v>1331.1288652999999</v>
      </c>
      <c r="M180" s="58">
        <v>1361.3491731900001</v>
      </c>
      <c r="N180" s="58">
        <v>1401.08633201</v>
      </c>
      <c r="O180" s="58">
        <v>1419.22299782</v>
      </c>
      <c r="P180" s="58">
        <v>1444.94371553</v>
      </c>
      <c r="Q180" s="58">
        <v>1449.2125181700001</v>
      </c>
      <c r="R180" s="58">
        <v>1439.64719747</v>
      </c>
      <c r="S180" s="58">
        <v>1438.7357721000001</v>
      </c>
      <c r="T180" s="58">
        <v>1428.64741671</v>
      </c>
      <c r="U180" s="58">
        <v>1433.3876739699999</v>
      </c>
      <c r="V180" s="58">
        <v>1427.84097144</v>
      </c>
      <c r="W180" s="58">
        <v>1402.49604593</v>
      </c>
      <c r="X180" s="58">
        <v>1468.54496746</v>
      </c>
      <c r="Y180" s="58">
        <v>1567.89030196</v>
      </c>
    </row>
    <row r="181" spans="1:25" s="59" customFormat="1" ht="15.75" x14ac:dyDescent="0.3">
      <c r="A181" s="57" t="s">
        <v>165</v>
      </c>
      <c r="B181" s="58">
        <v>1609.45033749</v>
      </c>
      <c r="C181" s="58">
        <v>1687.2181680399999</v>
      </c>
      <c r="D181" s="58">
        <v>1831.8849750100001</v>
      </c>
      <c r="E181" s="58">
        <v>1864.17984428</v>
      </c>
      <c r="F181" s="58">
        <v>1864.99775761</v>
      </c>
      <c r="G181" s="58">
        <v>1875.9311688299999</v>
      </c>
      <c r="H181" s="58">
        <v>1906.97383952</v>
      </c>
      <c r="I181" s="58">
        <v>1625.9389956</v>
      </c>
      <c r="J181" s="58">
        <v>1547.5193237400001</v>
      </c>
      <c r="K181" s="58">
        <v>1528.51944598</v>
      </c>
      <c r="L181" s="58">
        <v>1484.8889868700001</v>
      </c>
      <c r="M181" s="58">
        <v>1474.88250909</v>
      </c>
      <c r="N181" s="58">
        <v>1463.9328316399999</v>
      </c>
      <c r="O181" s="58">
        <v>1458.51013158</v>
      </c>
      <c r="P181" s="58">
        <v>1464.3263844200001</v>
      </c>
      <c r="Q181" s="58">
        <v>1432.27026295</v>
      </c>
      <c r="R181" s="58">
        <v>1438.7373682</v>
      </c>
      <c r="S181" s="58">
        <v>1455.52926966</v>
      </c>
      <c r="T181" s="58">
        <v>1484.8610090300001</v>
      </c>
      <c r="U181" s="58">
        <v>1516.3574682799999</v>
      </c>
      <c r="V181" s="58">
        <v>1513.43029901</v>
      </c>
      <c r="W181" s="58">
        <v>1476.12783049</v>
      </c>
      <c r="X181" s="58">
        <v>1549.30324365</v>
      </c>
      <c r="Y181" s="58">
        <v>1680.1937407099999</v>
      </c>
    </row>
    <row r="182" spans="1:25" s="32" customFormat="1" x14ac:dyDescent="0.2"/>
    <row r="183" spans="1:25" s="32" customFormat="1" x14ac:dyDescent="0.2">
      <c r="A183" s="169" t="s">
        <v>69</v>
      </c>
      <c r="B183" s="198" t="s">
        <v>123</v>
      </c>
      <c r="C183" s="164"/>
      <c r="D183" s="164"/>
      <c r="E183" s="164"/>
      <c r="F183" s="164"/>
      <c r="G183" s="164"/>
      <c r="H183" s="164"/>
      <c r="I183" s="164"/>
      <c r="J183" s="164"/>
      <c r="K183" s="164"/>
      <c r="L183" s="164"/>
      <c r="M183" s="164"/>
      <c r="N183" s="164"/>
      <c r="O183" s="164"/>
      <c r="P183" s="164"/>
      <c r="Q183" s="164"/>
      <c r="R183" s="164"/>
      <c r="S183" s="164"/>
      <c r="T183" s="164"/>
      <c r="U183" s="164"/>
      <c r="V183" s="164"/>
      <c r="W183" s="164"/>
      <c r="X183" s="164"/>
      <c r="Y183" s="165"/>
    </row>
    <row r="184" spans="1:25" s="32" customFormat="1" x14ac:dyDescent="0.2">
      <c r="A184" s="170"/>
      <c r="B184" s="95" t="s">
        <v>71</v>
      </c>
      <c r="C184" s="96" t="s">
        <v>72</v>
      </c>
      <c r="D184" s="97" t="s">
        <v>73</v>
      </c>
      <c r="E184" s="96" t="s">
        <v>74</v>
      </c>
      <c r="F184" s="96" t="s">
        <v>75</v>
      </c>
      <c r="G184" s="96" t="s">
        <v>76</v>
      </c>
      <c r="H184" s="96" t="s">
        <v>77</v>
      </c>
      <c r="I184" s="96" t="s">
        <v>78</v>
      </c>
      <c r="J184" s="96" t="s">
        <v>79</v>
      </c>
      <c r="K184" s="95" t="s">
        <v>80</v>
      </c>
      <c r="L184" s="96" t="s">
        <v>81</v>
      </c>
      <c r="M184" s="98" t="s">
        <v>82</v>
      </c>
      <c r="N184" s="95" t="s">
        <v>83</v>
      </c>
      <c r="O184" s="96" t="s">
        <v>84</v>
      </c>
      <c r="P184" s="98" t="s">
        <v>85</v>
      </c>
      <c r="Q184" s="97" t="s">
        <v>86</v>
      </c>
      <c r="R184" s="96" t="s">
        <v>87</v>
      </c>
      <c r="S184" s="97" t="s">
        <v>88</v>
      </c>
      <c r="T184" s="96" t="s">
        <v>89</v>
      </c>
      <c r="U184" s="97" t="s">
        <v>90</v>
      </c>
      <c r="V184" s="96" t="s">
        <v>91</v>
      </c>
      <c r="W184" s="97" t="s">
        <v>92</v>
      </c>
      <c r="X184" s="96" t="s">
        <v>93</v>
      </c>
      <c r="Y184" s="96" t="s">
        <v>94</v>
      </c>
    </row>
    <row r="185" spans="1:25" s="32" customFormat="1" ht="15.75" customHeight="1" x14ac:dyDescent="0.2">
      <c r="A185" s="55" t="s">
        <v>135</v>
      </c>
      <c r="B185" s="56">
        <v>175.67154884000001</v>
      </c>
      <c r="C185" s="63">
        <v>184.75119548999999</v>
      </c>
      <c r="D185" s="63">
        <v>188.17343449000001</v>
      </c>
      <c r="E185" s="63">
        <v>187.87661524000001</v>
      </c>
      <c r="F185" s="63">
        <v>188.10219602000001</v>
      </c>
      <c r="G185" s="63">
        <v>188.27400258</v>
      </c>
      <c r="H185" s="63">
        <v>188.8456137</v>
      </c>
      <c r="I185" s="63">
        <v>177.64119074000001</v>
      </c>
      <c r="J185" s="63">
        <v>164.54586054999999</v>
      </c>
      <c r="K185" s="63">
        <v>156.87179019000001</v>
      </c>
      <c r="L185" s="63">
        <v>151.97458169999999</v>
      </c>
      <c r="M185" s="63">
        <v>149.24034442000001</v>
      </c>
      <c r="N185" s="63">
        <v>148.04912408999999</v>
      </c>
      <c r="O185" s="63">
        <v>149.29869024000001</v>
      </c>
      <c r="P185" s="63">
        <v>150.28547845</v>
      </c>
      <c r="Q185" s="63">
        <v>150.08102793</v>
      </c>
      <c r="R185" s="63">
        <v>148.71962384</v>
      </c>
      <c r="S185" s="63">
        <v>148.97240650000001</v>
      </c>
      <c r="T185" s="63">
        <v>149.93545262000001</v>
      </c>
      <c r="U185" s="63">
        <v>151.62883124000001</v>
      </c>
      <c r="V185" s="63">
        <v>152.67879712999999</v>
      </c>
      <c r="W185" s="63">
        <v>150.12860727</v>
      </c>
      <c r="X185" s="63">
        <v>155.11054096999999</v>
      </c>
      <c r="Y185" s="63">
        <v>162.76406438999999</v>
      </c>
    </row>
    <row r="186" spans="1:25" s="59" customFormat="1" ht="15.75" x14ac:dyDescent="0.3">
      <c r="A186" s="57" t="s">
        <v>136</v>
      </c>
      <c r="B186" s="58">
        <v>151.42683260999999</v>
      </c>
      <c r="C186" s="58">
        <v>158.65752207</v>
      </c>
      <c r="D186" s="58">
        <v>164.6856531</v>
      </c>
      <c r="E186" s="58">
        <v>168.27189935999999</v>
      </c>
      <c r="F186" s="58">
        <v>167.37101415000001</v>
      </c>
      <c r="G186" s="58">
        <v>164.44406581000001</v>
      </c>
      <c r="H186" s="58">
        <v>167.68902263999999</v>
      </c>
      <c r="I186" s="58">
        <v>166.49782715000001</v>
      </c>
      <c r="J186" s="58">
        <v>155.75730432</v>
      </c>
      <c r="K186" s="58">
        <v>149.25409131000001</v>
      </c>
      <c r="L186" s="58">
        <v>143.16335816</v>
      </c>
      <c r="M186" s="58">
        <v>140.15538024</v>
      </c>
      <c r="N186" s="58">
        <v>138.47764921000001</v>
      </c>
      <c r="O186" s="58">
        <v>138.70013098000001</v>
      </c>
      <c r="P186" s="58">
        <v>140.49353008</v>
      </c>
      <c r="Q186" s="58">
        <v>140.24553853</v>
      </c>
      <c r="R186" s="58">
        <v>140.12145519000001</v>
      </c>
      <c r="S186" s="58">
        <v>140.66438081999999</v>
      </c>
      <c r="T186" s="58">
        <v>139.60590123</v>
      </c>
      <c r="U186" s="58">
        <v>140.38750494999999</v>
      </c>
      <c r="V186" s="58">
        <v>140.78565742000001</v>
      </c>
      <c r="W186" s="58">
        <v>138.76488004000001</v>
      </c>
      <c r="X186" s="58">
        <v>142.19138089</v>
      </c>
      <c r="Y186" s="58">
        <v>151.95390788</v>
      </c>
    </row>
    <row r="187" spans="1:25" s="59" customFormat="1" ht="15.75" x14ac:dyDescent="0.3">
      <c r="A187" s="57" t="s">
        <v>137</v>
      </c>
      <c r="B187" s="58">
        <v>164.86318790999999</v>
      </c>
      <c r="C187" s="58">
        <v>172.12629386</v>
      </c>
      <c r="D187" s="58">
        <v>175.96117584000001</v>
      </c>
      <c r="E187" s="58">
        <v>178.79194276000001</v>
      </c>
      <c r="F187" s="58">
        <v>179.21776709</v>
      </c>
      <c r="G187" s="58">
        <v>177.75792967000001</v>
      </c>
      <c r="H187" s="58">
        <v>168.99187119999999</v>
      </c>
      <c r="I187" s="58">
        <v>157.10548464999999</v>
      </c>
      <c r="J187" s="58">
        <v>147.56211206</v>
      </c>
      <c r="K187" s="58">
        <v>139.85454659999999</v>
      </c>
      <c r="L187" s="58">
        <v>142.50070382000001</v>
      </c>
      <c r="M187" s="58">
        <v>140.70619098</v>
      </c>
      <c r="N187" s="58">
        <v>141.10570132000001</v>
      </c>
      <c r="O187" s="58">
        <v>140.066812</v>
      </c>
      <c r="P187" s="58">
        <v>140.75819326000001</v>
      </c>
      <c r="Q187" s="58">
        <v>142.65917863999999</v>
      </c>
      <c r="R187" s="58">
        <v>143.66803526000001</v>
      </c>
      <c r="S187" s="58">
        <v>144.03928518000001</v>
      </c>
      <c r="T187" s="58">
        <v>145.73061478</v>
      </c>
      <c r="U187" s="58">
        <v>147.14723465</v>
      </c>
      <c r="V187" s="58">
        <v>146.68418933000001</v>
      </c>
      <c r="W187" s="58">
        <v>146.65531354000001</v>
      </c>
      <c r="X187" s="58">
        <v>149.80452457000001</v>
      </c>
      <c r="Y187" s="58">
        <v>158.28706306000001</v>
      </c>
    </row>
    <row r="188" spans="1:25" s="59" customFormat="1" ht="15.75" x14ac:dyDescent="0.3">
      <c r="A188" s="57" t="s">
        <v>138</v>
      </c>
      <c r="B188" s="58">
        <v>174.81435195</v>
      </c>
      <c r="C188" s="58">
        <v>181.98226994000001</v>
      </c>
      <c r="D188" s="58">
        <v>183.23784857999999</v>
      </c>
      <c r="E188" s="58">
        <v>184.91916304</v>
      </c>
      <c r="F188" s="58">
        <v>183.96574719</v>
      </c>
      <c r="G188" s="58">
        <v>178.22976854999999</v>
      </c>
      <c r="H188" s="58">
        <v>174.85158233999999</v>
      </c>
      <c r="I188" s="58">
        <v>164.01981287999999</v>
      </c>
      <c r="J188" s="58">
        <v>154.52951722</v>
      </c>
      <c r="K188" s="58">
        <v>152.67872767</v>
      </c>
      <c r="L188" s="58">
        <v>150.53121505999999</v>
      </c>
      <c r="M188" s="58">
        <v>149.65773254999999</v>
      </c>
      <c r="N188" s="58">
        <v>151.25740228000001</v>
      </c>
      <c r="O188" s="58">
        <v>151.30597448</v>
      </c>
      <c r="P188" s="58">
        <v>151.33285569</v>
      </c>
      <c r="Q188" s="58">
        <v>151.21977099</v>
      </c>
      <c r="R188" s="58">
        <v>151.72504057</v>
      </c>
      <c r="S188" s="58">
        <v>152.33808547999999</v>
      </c>
      <c r="T188" s="58">
        <v>151.5899052</v>
      </c>
      <c r="U188" s="58">
        <v>151.06608277000001</v>
      </c>
      <c r="V188" s="58">
        <v>148.77411257</v>
      </c>
      <c r="W188" s="58">
        <v>146.67898646</v>
      </c>
      <c r="X188" s="58">
        <v>151.63407183999999</v>
      </c>
      <c r="Y188" s="58">
        <v>156.13221135000001</v>
      </c>
    </row>
    <row r="189" spans="1:25" s="59" customFormat="1" ht="15.75" x14ac:dyDescent="0.3">
      <c r="A189" s="57" t="s">
        <v>139</v>
      </c>
      <c r="B189" s="58">
        <v>152.89658939</v>
      </c>
      <c r="C189" s="58">
        <v>159.00127846999999</v>
      </c>
      <c r="D189" s="58">
        <v>170.36021740000001</v>
      </c>
      <c r="E189" s="58">
        <v>170.66140959000001</v>
      </c>
      <c r="F189" s="58">
        <v>170.20609687000001</v>
      </c>
      <c r="G189" s="58">
        <v>169.63886757</v>
      </c>
      <c r="H189" s="58">
        <v>164.74287465</v>
      </c>
      <c r="I189" s="58">
        <v>158.02307175000001</v>
      </c>
      <c r="J189" s="58">
        <v>149.67416231999999</v>
      </c>
      <c r="K189" s="58">
        <v>142.77991569</v>
      </c>
      <c r="L189" s="58">
        <v>138.89216055</v>
      </c>
      <c r="M189" s="58">
        <v>135.89646929</v>
      </c>
      <c r="N189" s="58">
        <v>137.72910984999999</v>
      </c>
      <c r="O189" s="58">
        <v>138.80127596</v>
      </c>
      <c r="P189" s="58">
        <v>139.04746179</v>
      </c>
      <c r="Q189" s="58">
        <v>138.71001941</v>
      </c>
      <c r="R189" s="58">
        <v>139.07706711</v>
      </c>
      <c r="S189" s="58">
        <v>136.64657982</v>
      </c>
      <c r="T189" s="58">
        <v>135.60379784</v>
      </c>
      <c r="U189" s="58">
        <v>136.00362781999999</v>
      </c>
      <c r="V189" s="58">
        <v>137.07471552999999</v>
      </c>
      <c r="W189" s="58">
        <v>136.74058758000001</v>
      </c>
      <c r="X189" s="58">
        <v>141.11757797999999</v>
      </c>
      <c r="Y189" s="58">
        <v>149.91363301999999</v>
      </c>
    </row>
    <row r="190" spans="1:25" s="59" customFormat="1" ht="15.75" x14ac:dyDescent="0.3">
      <c r="A190" s="57" t="s">
        <v>140</v>
      </c>
      <c r="B190" s="58">
        <v>160.01604689000001</v>
      </c>
      <c r="C190" s="58">
        <v>165.05830295999999</v>
      </c>
      <c r="D190" s="58">
        <v>167.68328536000001</v>
      </c>
      <c r="E190" s="58">
        <v>167.96787899</v>
      </c>
      <c r="F190" s="58">
        <v>167.15895961999999</v>
      </c>
      <c r="G190" s="58">
        <v>165.28925466000001</v>
      </c>
      <c r="H190" s="58">
        <v>161.33809656</v>
      </c>
      <c r="I190" s="58">
        <v>150.96152932999999</v>
      </c>
      <c r="J190" s="58">
        <v>142.42052401000001</v>
      </c>
      <c r="K190" s="58">
        <v>138.15636128</v>
      </c>
      <c r="L190" s="58">
        <v>137.87914953000001</v>
      </c>
      <c r="M190" s="58">
        <v>139.61084389999999</v>
      </c>
      <c r="N190" s="58">
        <v>139.91882118000001</v>
      </c>
      <c r="O190" s="58">
        <v>140.61685023999999</v>
      </c>
      <c r="P190" s="58">
        <v>141.7795327</v>
      </c>
      <c r="Q190" s="58">
        <v>142.26507900999999</v>
      </c>
      <c r="R190" s="58">
        <v>140.90805786999999</v>
      </c>
      <c r="S190" s="58">
        <v>140.52934071999999</v>
      </c>
      <c r="T190" s="58">
        <v>141.10252156999999</v>
      </c>
      <c r="U190" s="58">
        <v>139.11473063</v>
      </c>
      <c r="V190" s="58">
        <v>139.78950965000001</v>
      </c>
      <c r="W190" s="58">
        <v>139.28226031</v>
      </c>
      <c r="X190" s="58">
        <v>148.82189857</v>
      </c>
      <c r="Y190" s="58">
        <v>158.13234176</v>
      </c>
    </row>
    <row r="191" spans="1:25" s="59" customFormat="1" ht="15.75" x14ac:dyDescent="0.3">
      <c r="A191" s="57" t="s">
        <v>141</v>
      </c>
      <c r="B191" s="58">
        <v>171.11369586999999</v>
      </c>
      <c r="C191" s="58">
        <v>184.03901250000001</v>
      </c>
      <c r="D191" s="58">
        <v>198.80934662999999</v>
      </c>
      <c r="E191" s="58">
        <v>201.47529467000001</v>
      </c>
      <c r="F191" s="58">
        <v>202.7830165</v>
      </c>
      <c r="G191" s="58">
        <v>203.55523708999999</v>
      </c>
      <c r="H191" s="58">
        <v>199.84016198</v>
      </c>
      <c r="I191" s="58">
        <v>185.57486606000001</v>
      </c>
      <c r="J191" s="58">
        <v>163.32773116999999</v>
      </c>
      <c r="K191" s="58">
        <v>160.79058753000001</v>
      </c>
      <c r="L191" s="58">
        <v>158.59203477</v>
      </c>
      <c r="M191" s="58">
        <v>149.87300626999999</v>
      </c>
      <c r="N191" s="58">
        <v>155.31126058999999</v>
      </c>
      <c r="O191" s="58">
        <v>155.05744185</v>
      </c>
      <c r="P191" s="58">
        <v>151.85696283999999</v>
      </c>
      <c r="Q191" s="58">
        <v>156.59713983</v>
      </c>
      <c r="R191" s="58">
        <v>157.57448038000001</v>
      </c>
      <c r="S191" s="58">
        <v>157.61763911</v>
      </c>
      <c r="T191" s="58">
        <v>157.75152542000001</v>
      </c>
      <c r="U191" s="58">
        <v>159.68917629000001</v>
      </c>
      <c r="V191" s="58">
        <v>162.1069694</v>
      </c>
      <c r="W191" s="58">
        <v>162.47375672000001</v>
      </c>
      <c r="X191" s="58">
        <v>164.84464962999999</v>
      </c>
      <c r="Y191" s="58">
        <v>185.19263293</v>
      </c>
    </row>
    <row r="192" spans="1:25" s="59" customFormat="1" ht="15.75" x14ac:dyDescent="0.3">
      <c r="A192" s="57" t="s">
        <v>142</v>
      </c>
      <c r="B192" s="58">
        <v>173.23802497</v>
      </c>
      <c r="C192" s="58">
        <v>184.43597643999999</v>
      </c>
      <c r="D192" s="58">
        <v>184.50163194999999</v>
      </c>
      <c r="E192" s="58">
        <v>181.99576626999999</v>
      </c>
      <c r="F192" s="58">
        <v>181.70898423</v>
      </c>
      <c r="G192" s="58">
        <v>182.22651888999999</v>
      </c>
      <c r="H192" s="58">
        <v>177.83210023999999</v>
      </c>
      <c r="I192" s="58">
        <v>158.92477413</v>
      </c>
      <c r="J192" s="58">
        <v>152.79957701999999</v>
      </c>
      <c r="K192" s="58">
        <v>151.66257250999999</v>
      </c>
      <c r="L192" s="58">
        <v>150.27331892000001</v>
      </c>
      <c r="M192" s="58">
        <v>151.05005</v>
      </c>
      <c r="N192" s="58">
        <v>151.00107756</v>
      </c>
      <c r="O192" s="58">
        <v>151.73339121000001</v>
      </c>
      <c r="P192" s="58">
        <v>152.67177043000001</v>
      </c>
      <c r="Q192" s="58">
        <v>152.67698138</v>
      </c>
      <c r="R192" s="58">
        <v>153.61772087</v>
      </c>
      <c r="S192" s="58">
        <v>153.83093443999999</v>
      </c>
      <c r="T192" s="58">
        <v>154.1478826</v>
      </c>
      <c r="U192" s="58">
        <v>153.16503564999999</v>
      </c>
      <c r="V192" s="58">
        <v>154.82379649000001</v>
      </c>
      <c r="W192" s="58">
        <v>156.22109280999999</v>
      </c>
      <c r="X192" s="58">
        <v>162.42807907</v>
      </c>
      <c r="Y192" s="58">
        <v>169.39984795000001</v>
      </c>
    </row>
    <row r="193" spans="1:25" s="59" customFormat="1" ht="15.75" x14ac:dyDescent="0.3">
      <c r="A193" s="57" t="s">
        <v>143</v>
      </c>
      <c r="B193" s="58">
        <v>164.15680101000001</v>
      </c>
      <c r="C193" s="58">
        <v>176.88260423</v>
      </c>
      <c r="D193" s="58">
        <v>185.09142606</v>
      </c>
      <c r="E193" s="58">
        <v>184.37941875000001</v>
      </c>
      <c r="F193" s="58">
        <v>183.79246617000001</v>
      </c>
      <c r="G193" s="58">
        <v>184.53458545000001</v>
      </c>
      <c r="H193" s="58">
        <v>187.58664847</v>
      </c>
      <c r="I193" s="58">
        <v>176.06149948999999</v>
      </c>
      <c r="J193" s="58">
        <v>166.42283380000001</v>
      </c>
      <c r="K193" s="58">
        <v>154.9309873</v>
      </c>
      <c r="L193" s="58">
        <v>156.18406494999999</v>
      </c>
      <c r="M193" s="58">
        <v>153.99177700999999</v>
      </c>
      <c r="N193" s="58">
        <v>152.6251551</v>
      </c>
      <c r="O193" s="58">
        <v>153.15331219000001</v>
      </c>
      <c r="P193" s="58">
        <v>154.27749854999999</v>
      </c>
      <c r="Q193" s="58">
        <v>154.46435635</v>
      </c>
      <c r="R193" s="58">
        <v>153.90233298000001</v>
      </c>
      <c r="S193" s="58">
        <v>153.50371548999999</v>
      </c>
      <c r="T193" s="58">
        <v>153.182838</v>
      </c>
      <c r="U193" s="58">
        <v>156.21519092</v>
      </c>
      <c r="V193" s="58">
        <v>156.89465884000001</v>
      </c>
      <c r="W193" s="58">
        <v>153.15388702000001</v>
      </c>
      <c r="X193" s="58">
        <v>157.33577529999999</v>
      </c>
      <c r="Y193" s="58">
        <v>167.41971495999999</v>
      </c>
    </row>
    <row r="194" spans="1:25" s="59" customFormat="1" ht="15.75" x14ac:dyDescent="0.3">
      <c r="A194" s="57" t="s">
        <v>144</v>
      </c>
      <c r="B194" s="58">
        <v>165.36471365</v>
      </c>
      <c r="C194" s="58">
        <v>174.20850278</v>
      </c>
      <c r="D194" s="58">
        <v>187.03346798999999</v>
      </c>
      <c r="E194" s="58">
        <v>189.38268959000001</v>
      </c>
      <c r="F194" s="58">
        <v>188.27931065000001</v>
      </c>
      <c r="G194" s="58">
        <v>188.66589332000001</v>
      </c>
      <c r="H194" s="58">
        <v>195.78526231999999</v>
      </c>
      <c r="I194" s="58">
        <v>171.45624387000001</v>
      </c>
      <c r="J194" s="58">
        <v>161.24944579000001</v>
      </c>
      <c r="K194" s="58">
        <v>158.26520725</v>
      </c>
      <c r="L194" s="58">
        <v>153.55984384999999</v>
      </c>
      <c r="M194" s="58">
        <v>147.03955381</v>
      </c>
      <c r="N194" s="58">
        <v>146.98622786000001</v>
      </c>
      <c r="O194" s="58">
        <v>149.57902066</v>
      </c>
      <c r="P194" s="58">
        <v>150.11146306000001</v>
      </c>
      <c r="Q194" s="58">
        <v>150.54343677</v>
      </c>
      <c r="R194" s="58">
        <v>150.43545173000001</v>
      </c>
      <c r="S194" s="58">
        <v>150.45397126</v>
      </c>
      <c r="T194" s="58">
        <v>151.32571829</v>
      </c>
      <c r="U194" s="58">
        <v>151.80440919</v>
      </c>
      <c r="V194" s="58">
        <v>150.52478477</v>
      </c>
      <c r="W194" s="58">
        <v>148.71192015</v>
      </c>
      <c r="X194" s="58">
        <v>153.80582817000001</v>
      </c>
      <c r="Y194" s="58">
        <v>160.96605557999999</v>
      </c>
    </row>
    <row r="195" spans="1:25" s="59" customFormat="1" ht="15.75" x14ac:dyDescent="0.3">
      <c r="A195" s="57" t="s">
        <v>145</v>
      </c>
      <c r="B195" s="58">
        <v>177.46535982</v>
      </c>
      <c r="C195" s="58">
        <v>185.13642278</v>
      </c>
      <c r="D195" s="58">
        <v>192.81060901999999</v>
      </c>
      <c r="E195" s="58">
        <v>190.03468444999999</v>
      </c>
      <c r="F195" s="58">
        <v>190.01022875000001</v>
      </c>
      <c r="G195" s="58">
        <v>190.59027107</v>
      </c>
      <c r="H195" s="58">
        <v>196.27839148000001</v>
      </c>
      <c r="I195" s="58">
        <v>175.00282747</v>
      </c>
      <c r="J195" s="58">
        <v>162.60931056999999</v>
      </c>
      <c r="K195" s="58">
        <v>157.27179984</v>
      </c>
      <c r="L195" s="58">
        <v>152.42866126999999</v>
      </c>
      <c r="M195" s="58">
        <v>151.43802973999999</v>
      </c>
      <c r="N195" s="58">
        <v>151.4291714</v>
      </c>
      <c r="O195" s="58">
        <v>150.36059967</v>
      </c>
      <c r="P195" s="58">
        <v>149.79814988000001</v>
      </c>
      <c r="Q195" s="58">
        <v>150.07683666</v>
      </c>
      <c r="R195" s="58">
        <v>150.55518124</v>
      </c>
      <c r="S195" s="58">
        <v>148.51020299000001</v>
      </c>
      <c r="T195" s="58">
        <v>148.06391690000001</v>
      </c>
      <c r="U195" s="58">
        <v>150.56514077</v>
      </c>
      <c r="V195" s="58">
        <v>152.86424552</v>
      </c>
      <c r="W195" s="58">
        <v>150.7498583</v>
      </c>
      <c r="X195" s="58">
        <v>155.52075979</v>
      </c>
      <c r="Y195" s="58">
        <v>164.44376826000001</v>
      </c>
    </row>
    <row r="196" spans="1:25" s="59" customFormat="1" ht="15.75" x14ac:dyDescent="0.3">
      <c r="A196" s="57" t="s">
        <v>146</v>
      </c>
      <c r="B196" s="58">
        <v>172.11352202</v>
      </c>
      <c r="C196" s="58">
        <v>177.24603138000001</v>
      </c>
      <c r="D196" s="58">
        <v>185.20273853</v>
      </c>
      <c r="E196" s="58">
        <v>191.88963473999999</v>
      </c>
      <c r="F196" s="58">
        <v>196.40972672999999</v>
      </c>
      <c r="G196" s="58">
        <v>193.38599421000001</v>
      </c>
      <c r="H196" s="58">
        <v>188.03364664</v>
      </c>
      <c r="I196" s="58">
        <v>166.45290842</v>
      </c>
      <c r="J196" s="58">
        <v>159.75124070999999</v>
      </c>
      <c r="K196" s="58">
        <v>152.04564253000001</v>
      </c>
      <c r="L196" s="58">
        <v>152.30739617</v>
      </c>
      <c r="M196" s="58">
        <v>155.10938363</v>
      </c>
      <c r="N196" s="58">
        <v>156.53401045999999</v>
      </c>
      <c r="O196" s="58">
        <v>156.00237275000001</v>
      </c>
      <c r="P196" s="58">
        <v>155.20377561000001</v>
      </c>
      <c r="Q196" s="58">
        <v>154.8874083</v>
      </c>
      <c r="R196" s="58">
        <v>155.07002464999999</v>
      </c>
      <c r="S196" s="58">
        <v>154.63349459</v>
      </c>
      <c r="T196" s="58">
        <v>153.79189982</v>
      </c>
      <c r="U196" s="58">
        <v>154.9218114</v>
      </c>
      <c r="V196" s="58">
        <v>155.65224413999999</v>
      </c>
      <c r="W196" s="58">
        <v>152.02380310999999</v>
      </c>
      <c r="X196" s="58">
        <v>157.66888177000001</v>
      </c>
      <c r="Y196" s="58">
        <v>162.99130545</v>
      </c>
    </row>
    <row r="197" spans="1:25" s="59" customFormat="1" ht="15.75" x14ac:dyDescent="0.3">
      <c r="A197" s="57" t="s">
        <v>147</v>
      </c>
      <c r="B197" s="58">
        <v>169.75841887999999</v>
      </c>
      <c r="C197" s="58">
        <v>176.68965019000001</v>
      </c>
      <c r="D197" s="58">
        <v>191.88772051999999</v>
      </c>
      <c r="E197" s="58">
        <v>198.59219494999999</v>
      </c>
      <c r="F197" s="58">
        <v>199.53683691000001</v>
      </c>
      <c r="G197" s="58">
        <v>197.78961421</v>
      </c>
      <c r="H197" s="58">
        <v>190.66256516999999</v>
      </c>
      <c r="I197" s="58">
        <v>168.73383928999999</v>
      </c>
      <c r="J197" s="58">
        <v>157.54493613</v>
      </c>
      <c r="K197" s="58">
        <v>153.43547803000001</v>
      </c>
      <c r="L197" s="58">
        <v>149.86492285</v>
      </c>
      <c r="M197" s="58">
        <v>149.72801756999999</v>
      </c>
      <c r="N197" s="58">
        <v>149.54797685</v>
      </c>
      <c r="O197" s="58">
        <v>149.36371686999999</v>
      </c>
      <c r="P197" s="58">
        <v>150.67055511000001</v>
      </c>
      <c r="Q197" s="58">
        <v>150.85234752</v>
      </c>
      <c r="R197" s="58">
        <v>151.78884672999999</v>
      </c>
      <c r="S197" s="58">
        <v>151.65675089999999</v>
      </c>
      <c r="T197" s="58">
        <v>150.28095121999999</v>
      </c>
      <c r="U197" s="58">
        <v>152.19692241000001</v>
      </c>
      <c r="V197" s="58">
        <v>153.23293846000001</v>
      </c>
      <c r="W197" s="58">
        <v>152.02886416000001</v>
      </c>
      <c r="X197" s="58">
        <v>156.33733361</v>
      </c>
      <c r="Y197" s="58">
        <v>167.93031285000001</v>
      </c>
    </row>
    <row r="198" spans="1:25" s="59" customFormat="1" ht="15.75" x14ac:dyDescent="0.3">
      <c r="A198" s="57" t="s">
        <v>148</v>
      </c>
      <c r="B198" s="58">
        <v>158.44575377999999</v>
      </c>
      <c r="C198" s="58">
        <v>169.39049521000001</v>
      </c>
      <c r="D198" s="58">
        <v>174.4456749</v>
      </c>
      <c r="E198" s="58">
        <v>181.75916129000001</v>
      </c>
      <c r="F198" s="58">
        <v>184.76942109999999</v>
      </c>
      <c r="G198" s="58">
        <v>187.35112495000001</v>
      </c>
      <c r="H198" s="58">
        <v>187.97819669</v>
      </c>
      <c r="I198" s="58">
        <v>165.6308717</v>
      </c>
      <c r="J198" s="58">
        <v>153.82993021999999</v>
      </c>
      <c r="K198" s="58">
        <v>150.79286816999999</v>
      </c>
      <c r="L198" s="58">
        <v>146.83094043</v>
      </c>
      <c r="M198" s="58">
        <v>149.83482541999999</v>
      </c>
      <c r="N198" s="58">
        <v>153.51985754</v>
      </c>
      <c r="O198" s="58">
        <v>154.013114</v>
      </c>
      <c r="P198" s="58">
        <v>149.61476734999999</v>
      </c>
      <c r="Q198" s="58">
        <v>142.28313635999999</v>
      </c>
      <c r="R198" s="58">
        <v>142.04525606000001</v>
      </c>
      <c r="S198" s="58">
        <v>141.89392677999999</v>
      </c>
      <c r="T198" s="58">
        <v>145.66547032</v>
      </c>
      <c r="U198" s="58">
        <v>145.67862156999999</v>
      </c>
      <c r="V198" s="58">
        <v>147.98295059</v>
      </c>
      <c r="W198" s="58">
        <v>145.04131785000001</v>
      </c>
      <c r="X198" s="58">
        <v>149.13840977000001</v>
      </c>
      <c r="Y198" s="58">
        <v>162.22686082000001</v>
      </c>
    </row>
    <row r="199" spans="1:25" s="59" customFormat="1" ht="15.75" x14ac:dyDescent="0.3">
      <c r="A199" s="57" t="s">
        <v>149</v>
      </c>
      <c r="B199" s="58">
        <v>161.82842661000001</v>
      </c>
      <c r="C199" s="58">
        <v>173.8615437</v>
      </c>
      <c r="D199" s="58">
        <v>190.17166298000001</v>
      </c>
      <c r="E199" s="58">
        <v>194.00990371</v>
      </c>
      <c r="F199" s="58">
        <v>193.74241373999999</v>
      </c>
      <c r="G199" s="58">
        <v>193.87068592</v>
      </c>
      <c r="H199" s="58">
        <v>193.18797125</v>
      </c>
      <c r="I199" s="58">
        <v>171.78958666</v>
      </c>
      <c r="J199" s="58">
        <v>160.45820452999999</v>
      </c>
      <c r="K199" s="58">
        <v>151.01048101000001</v>
      </c>
      <c r="L199" s="58">
        <v>144.96988254999999</v>
      </c>
      <c r="M199" s="58">
        <v>141.09554241999999</v>
      </c>
      <c r="N199" s="58">
        <v>140.29901473999999</v>
      </c>
      <c r="O199" s="58">
        <v>136.46662529</v>
      </c>
      <c r="P199" s="58">
        <v>118.10856742999999</v>
      </c>
      <c r="Q199" s="58">
        <v>115.02723951</v>
      </c>
      <c r="R199" s="58">
        <v>114.22917499</v>
      </c>
      <c r="S199" s="58">
        <v>114.29589134</v>
      </c>
      <c r="T199" s="58">
        <v>117.7414397</v>
      </c>
      <c r="U199" s="58">
        <v>125.03297860000001</v>
      </c>
      <c r="V199" s="58">
        <v>145.84184556</v>
      </c>
      <c r="W199" s="58">
        <v>143.14638607000001</v>
      </c>
      <c r="X199" s="58">
        <v>147.34100936999999</v>
      </c>
      <c r="Y199" s="58">
        <v>155.53653767</v>
      </c>
    </row>
    <row r="200" spans="1:25" s="59" customFormat="1" ht="15.75" x14ac:dyDescent="0.3">
      <c r="A200" s="57" t="s">
        <v>150</v>
      </c>
      <c r="B200" s="58">
        <v>157.41300068999999</v>
      </c>
      <c r="C200" s="58">
        <v>166.93590270999999</v>
      </c>
      <c r="D200" s="58">
        <v>185.74082651000001</v>
      </c>
      <c r="E200" s="58">
        <v>193.29059734000001</v>
      </c>
      <c r="F200" s="58">
        <v>193.79548205</v>
      </c>
      <c r="G200" s="58">
        <v>193.11927634</v>
      </c>
      <c r="H200" s="58">
        <v>176.12504817000001</v>
      </c>
      <c r="I200" s="58">
        <v>169.88924698</v>
      </c>
      <c r="J200" s="58">
        <v>158.56091069999999</v>
      </c>
      <c r="K200" s="58">
        <v>150.02573959</v>
      </c>
      <c r="L200" s="58">
        <v>145.22458284000001</v>
      </c>
      <c r="M200" s="58">
        <v>141.76766448999999</v>
      </c>
      <c r="N200" s="58">
        <v>141.02358064000001</v>
      </c>
      <c r="O200" s="58">
        <v>141.75776429000001</v>
      </c>
      <c r="P200" s="58">
        <v>142.06991805000001</v>
      </c>
      <c r="Q200" s="58">
        <v>139.74175052999999</v>
      </c>
      <c r="R200" s="58">
        <v>138.60163460000001</v>
      </c>
      <c r="S200" s="58">
        <v>138.74893219</v>
      </c>
      <c r="T200" s="58">
        <v>141.92056694999999</v>
      </c>
      <c r="U200" s="58">
        <v>142.66486248999999</v>
      </c>
      <c r="V200" s="58">
        <v>123.10305722</v>
      </c>
      <c r="W200" s="58">
        <v>103.75649998999999</v>
      </c>
      <c r="X200" s="58">
        <v>105.81469077</v>
      </c>
      <c r="Y200" s="58">
        <v>110.67722998000001</v>
      </c>
    </row>
    <row r="201" spans="1:25" s="59" customFormat="1" ht="15.75" x14ac:dyDescent="0.3">
      <c r="A201" s="57" t="s">
        <v>151</v>
      </c>
      <c r="B201" s="58">
        <v>117.97807598</v>
      </c>
      <c r="C201" s="58">
        <v>140.73842931999999</v>
      </c>
      <c r="D201" s="58">
        <v>176.00124453000001</v>
      </c>
      <c r="E201" s="58">
        <v>187.61816296999999</v>
      </c>
      <c r="F201" s="58">
        <v>192.01989363000001</v>
      </c>
      <c r="G201" s="58">
        <v>196.94463915</v>
      </c>
      <c r="H201" s="58">
        <v>180.34238751000001</v>
      </c>
      <c r="I201" s="58">
        <v>168.40314275</v>
      </c>
      <c r="J201" s="58">
        <v>161.87836028999999</v>
      </c>
      <c r="K201" s="58">
        <v>157.23047829000001</v>
      </c>
      <c r="L201" s="58">
        <v>155.10875218000001</v>
      </c>
      <c r="M201" s="58">
        <v>154.87987645999999</v>
      </c>
      <c r="N201" s="58">
        <v>155.12077035999999</v>
      </c>
      <c r="O201" s="58">
        <v>154.26367078999999</v>
      </c>
      <c r="P201" s="58">
        <v>155.17489046</v>
      </c>
      <c r="Q201" s="58">
        <v>152.55564514</v>
      </c>
      <c r="R201" s="58">
        <v>152.02792298</v>
      </c>
      <c r="S201" s="58">
        <v>151.16923886999999</v>
      </c>
      <c r="T201" s="58">
        <v>154.25354963000001</v>
      </c>
      <c r="U201" s="58">
        <v>154.73172595</v>
      </c>
      <c r="V201" s="58">
        <v>156.71327706</v>
      </c>
      <c r="W201" s="58">
        <v>153.79417283999999</v>
      </c>
      <c r="X201" s="58">
        <v>159.31407404999999</v>
      </c>
      <c r="Y201" s="58">
        <v>168.21208331</v>
      </c>
    </row>
    <row r="202" spans="1:25" s="59" customFormat="1" ht="15.75" x14ac:dyDescent="0.3">
      <c r="A202" s="57" t="s">
        <v>152</v>
      </c>
      <c r="B202" s="58">
        <v>161.93671427999999</v>
      </c>
      <c r="C202" s="58">
        <v>165.92454222999999</v>
      </c>
      <c r="D202" s="58">
        <v>184.18122034000001</v>
      </c>
      <c r="E202" s="58">
        <v>195.69820808</v>
      </c>
      <c r="F202" s="58">
        <v>196.721709</v>
      </c>
      <c r="G202" s="58">
        <v>197.81190974</v>
      </c>
      <c r="H202" s="58">
        <v>175.43542926999999</v>
      </c>
      <c r="I202" s="58">
        <v>166.99355876000001</v>
      </c>
      <c r="J202" s="58">
        <v>156.78026854000001</v>
      </c>
      <c r="K202" s="58">
        <v>150.49974828000001</v>
      </c>
      <c r="L202" s="58">
        <v>149.1676262</v>
      </c>
      <c r="M202" s="58">
        <v>147.51844695</v>
      </c>
      <c r="N202" s="58">
        <v>147.77404644999999</v>
      </c>
      <c r="O202" s="58">
        <v>147.61392085</v>
      </c>
      <c r="P202" s="58">
        <v>147.50007898000001</v>
      </c>
      <c r="Q202" s="58">
        <v>145.04792655</v>
      </c>
      <c r="R202" s="58">
        <v>145.46721031999999</v>
      </c>
      <c r="S202" s="58">
        <v>145.80404181</v>
      </c>
      <c r="T202" s="58">
        <v>148.17910351</v>
      </c>
      <c r="U202" s="58">
        <v>150.8480418</v>
      </c>
      <c r="V202" s="58">
        <v>150.98803713000001</v>
      </c>
      <c r="W202" s="58">
        <v>148.91558388000001</v>
      </c>
      <c r="X202" s="58">
        <v>152.79017668</v>
      </c>
      <c r="Y202" s="58">
        <v>160.82004968999999</v>
      </c>
    </row>
    <row r="203" spans="1:25" s="59" customFormat="1" ht="15.75" x14ac:dyDescent="0.3">
      <c r="A203" s="57" t="s">
        <v>153</v>
      </c>
      <c r="B203" s="58">
        <v>172.79032827</v>
      </c>
      <c r="C203" s="58">
        <v>177.23079994</v>
      </c>
      <c r="D203" s="58">
        <v>187.80912065999999</v>
      </c>
      <c r="E203" s="58">
        <v>191.88879772999999</v>
      </c>
      <c r="F203" s="58">
        <v>191.46810642</v>
      </c>
      <c r="G203" s="58">
        <v>190.58647413</v>
      </c>
      <c r="H203" s="58">
        <v>177.95234819000001</v>
      </c>
      <c r="I203" s="58">
        <v>167.92351335000001</v>
      </c>
      <c r="J203" s="58">
        <v>158.96349562</v>
      </c>
      <c r="K203" s="58">
        <v>151.17476662999999</v>
      </c>
      <c r="L203" s="58">
        <v>148.06678954</v>
      </c>
      <c r="M203" s="58">
        <v>147.54238613000001</v>
      </c>
      <c r="N203" s="58">
        <v>146.90092537999999</v>
      </c>
      <c r="O203" s="58">
        <v>147.4357565</v>
      </c>
      <c r="P203" s="58">
        <v>146.37533482000001</v>
      </c>
      <c r="Q203" s="58">
        <v>146.60573110999999</v>
      </c>
      <c r="R203" s="58">
        <v>147.99901287</v>
      </c>
      <c r="S203" s="58">
        <v>148.77382048999999</v>
      </c>
      <c r="T203" s="58">
        <v>152.53233039</v>
      </c>
      <c r="U203" s="58">
        <v>152.38462043999999</v>
      </c>
      <c r="V203" s="58">
        <v>153.69948608000001</v>
      </c>
      <c r="W203" s="58">
        <v>152.33645981000001</v>
      </c>
      <c r="X203" s="58">
        <v>156.78722793</v>
      </c>
      <c r="Y203" s="58">
        <v>166.23453029999999</v>
      </c>
    </row>
    <row r="204" spans="1:25" s="59" customFormat="1" ht="15.75" x14ac:dyDescent="0.3">
      <c r="A204" s="57" t="s">
        <v>154</v>
      </c>
      <c r="B204" s="58">
        <v>166.22952914000001</v>
      </c>
      <c r="C204" s="58">
        <v>176.35998429</v>
      </c>
      <c r="D204" s="58">
        <v>188.92730641</v>
      </c>
      <c r="E204" s="58">
        <v>189.82147139</v>
      </c>
      <c r="F204" s="58">
        <v>189.18447483</v>
      </c>
      <c r="G204" s="58">
        <v>190.73359235999999</v>
      </c>
      <c r="H204" s="58">
        <v>169.44618020999999</v>
      </c>
      <c r="I204" s="58">
        <v>159.93626404</v>
      </c>
      <c r="J204" s="58">
        <v>147.76324346000001</v>
      </c>
      <c r="K204" s="58">
        <v>143.38614822</v>
      </c>
      <c r="L204" s="58">
        <v>139.26374221</v>
      </c>
      <c r="M204" s="58">
        <v>137.01837674000001</v>
      </c>
      <c r="N204" s="58">
        <v>136.12689693999999</v>
      </c>
      <c r="O204" s="58">
        <v>136.77944668999999</v>
      </c>
      <c r="P204" s="58">
        <v>138.18576664</v>
      </c>
      <c r="Q204" s="58">
        <v>138.48952256999999</v>
      </c>
      <c r="R204" s="58">
        <v>138.61356738999999</v>
      </c>
      <c r="S204" s="58">
        <v>139.13757473999999</v>
      </c>
      <c r="T204" s="58">
        <v>139.13387173999999</v>
      </c>
      <c r="U204" s="58">
        <v>141.49508624000001</v>
      </c>
      <c r="V204" s="58">
        <v>141.91436189999999</v>
      </c>
      <c r="W204" s="58">
        <v>142.60630019000001</v>
      </c>
      <c r="X204" s="58">
        <v>151.21721693000001</v>
      </c>
      <c r="Y204" s="58">
        <v>161.29451528999999</v>
      </c>
    </row>
    <row r="205" spans="1:25" s="59" customFormat="1" ht="15.75" x14ac:dyDescent="0.3">
      <c r="A205" s="57" t="s">
        <v>155</v>
      </c>
      <c r="B205" s="58">
        <v>164.86626726</v>
      </c>
      <c r="C205" s="58">
        <v>175.04426459999999</v>
      </c>
      <c r="D205" s="58">
        <v>186.88354541000001</v>
      </c>
      <c r="E205" s="58">
        <v>186.91007787999999</v>
      </c>
      <c r="F205" s="58">
        <v>189.08452353999999</v>
      </c>
      <c r="G205" s="58">
        <v>189.89516122000001</v>
      </c>
      <c r="H205" s="58">
        <v>173.09828526000001</v>
      </c>
      <c r="I205" s="58">
        <v>162.02702048</v>
      </c>
      <c r="J205" s="58">
        <v>149.49526144000001</v>
      </c>
      <c r="K205" s="58">
        <v>141.36129629000001</v>
      </c>
      <c r="L205" s="58">
        <v>136.35824403999999</v>
      </c>
      <c r="M205" s="58">
        <v>136.09901528</v>
      </c>
      <c r="N205" s="58">
        <v>136.47481703</v>
      </c>
      <c r="O205" s="58">
        <v>136.25197152999999</v>
      </c>
      <c r="P205" s="58">
        <v>134.53648367</v>
      </c>
      <c r="Q205" s="58">
        <v>135.30350129999999</v>
      </c>
      <c r="R205" s="58">
        <v>136.80828349999999</v>
      </c>
      <c r="S205" s="58">
        <v>137.48781054</v>
      </c>
      <c r="T205" s="58">
        <v>137.32523842000001</v>
      </c>
      <c r="U205" s="58">
        <v>138.07376951000001</v>
      </c>
      <c r="V205" s="58">
        <v>137.24763422000001</v>
      </c>
      <c r="W205" s="58">
        <v>134.10035923999999</v>
      </c>
      <c r="X205" s="58">
        <v>141.73277960999999</v>
      </c>
      <c r="Y205" s="58">
        <v>160.07434538999999</v>
      </c>
    </row>
    <row r="206" spans="1:25" s="59" customFormat="1" ht="15.75" x14ac:dyDescent="0.3">
      <c r="A206" s="57" t="s">
        <v>156</v>
      </c>
      <c r="B206" s="58">
        <v>158.60684173999999</v>
      </c>
      <c r="C206" s="58">
        <v>165.79946090000001</v>
      </c>
      <c r="D206" s="58">
        <v>176.10183481999999</v>
      </c>
      <c r="E206" s="58">
        <v>174.86994372000001</v>
      </c>
      <c r="F206" s="58">
        <v>174.03139712000001</v>
      </c>
      <c r="G206" s="58">
        <v>173.5552812</v>
      </c>
      <c r="H206" s="58">
        <v>167.15073011999999</v>
      </c>
      <c r="I206" s="58">
        <v>162.23252355</v>
      </c>
      <c r="J206" s="58">
        <v>148.40065207000001</v>
      </c>
      <c r="K206" s="58">
        <v>140.46396333999999</v>
      </c>
      <c r="L206" s="58">
        <v>133.74181553</v>
      </c>
      <c r="M206" s="58">
        <v>132.05442737999999</v>
      </c>
      <c r="N206" s="58">
        <v>131.26094266000001</v>
      </c>
      <c r="O206" s="58">
        <v>132.09490568000001</v>
      </c>
      <c r="P206" s="58">
        <v>131.87338233</v>
      </c>
      <c r="Q206" s="58">
        <v>132.50473475999999</v>
      </c>
      <c r="R206" s="58">
        <v>131.97192838999999</v>
      </c>
      <c r="S206" s="58">
        <v>131.90514859999999</v>
      </c>
      <c r="T206" s="58">
        <v>132.20851187</v>
      </c>
      <c r="U206" s="58">
        <v>132.82785139999999</v>
      </c>
      <c r="V206" s="58">
        <v>134.95242537999999</v>
      </c>
      <c r="W206" s="58">
        <v>132.03706288000001</v>
      </c>
      <c r="X206" s="58">
        <v>137.24138012</v>
      </c>
      <c r="Y206" s="58">
        <v>146.97020276999999</v>
      </c>
    </row>
    <row r="207" spans="1:25" s="59" customFormat="1" ht="15.75" x14ac:dyDescent="0.3">
      <c r="A207" s="57" t="s">
        <v>157</v>
      </c>
      <c r="B207" s="58">
        <v>176.09649626000001</v>
      </c>
      <c r="C207" s="58">
        <v>181.16230722</v>
      </c>
      <c r="D207" s="58">
        <v>193.35229487000001</v>
      </c>
      <c r="E207" s="58">
        <v>196.14790375999999</v>
      </c>
      <c r="F207" s="58">
        <v>196.43339491</v>
      </c>
      <c r="G207" s="58">
        <v>195.32915459</v>
      </c>
      <c r="H207" s="58">
        <v>185.22338783999999</v>
      </c>
      <c r="I207" s="58">
        <v>180.45618576999999</v>
      </c>
      <c r="J207" s="58">
        <v>171.13178690999999</v>
      </c>
      <c r="K207" s="58">
        <v>161.48064979</v>
      </c>
      <c r="L207" s="58">
        <v>154.04621678999999</v>
      </c>
      <c r="M207" s="58">
        <v>152.28088475000001</v>
      </c>
      <c r="N207" s="58">
        <v>150.88393901000001</v>
      </c>
      <c r="O207" s="58">
        <v>151.56124496999999</v>
      </c>
      <c r="P207" s="58">
        <v>152.25398623999999</v>
      </c>
      <c r="Q207" s="58">
        <v>152.34234293</v>
      </c>
      <c r="R207" s="58">
        <v>151.14562251000001</v>
      </c>
      <c r="S207" s="58">
        <v>150.56167346999999</v>
      </c>
      <c r="T207" s="58">
        <v>150.48242830999999</v>
      </c>
      <c r="U207" s="58">
        <v>152.21646910999999</v>
      </c>
      <c r="V207" s="58">
        <v>152.76692782000001</v>
      </c>
      <c r="W207" s="58">
        <v>149.57142736</v>
      </c>
      <c r="X207" s="58">
        <v>153.61767347</v>
      </c>
      <c r="Y207" s="58">
        <v>166.00537668000001</v>
      </c>
    </row>
    <row r="208" spans="1:25" s="59" customFormat="1" ht="15.75" x14ac:dyDescent="0.3">
      <c r="A208" s="57" t="s">
        <v>158</v>
      </c>
      <c r="B208" s="58">
        <v>172.35104454</v>
      </c>
      <c r="C208" s="58">
        <v>187.40486311999999</v>
      </c>
      <c r="D208" s="58">
        <v>193.59175121999999</v>
      </c>
      <c r="E208" s="58">
        <v>199.29037789</v>
      </c>
      <c r="F208" s="58">
        <v>200.23185928000001</v>
      </c>
      <c r="G208" s="58">
        <v>214.40622751999999</v>
      </c>
      <c r="H208" s="58">
        <v>204.31539447</v>
      </c>
      <c r="I208" s="58">
        <v>191.05305587999999</v>
      </c>
      <c r="J208" s="58">
        <v>178.74036634999999</v>
      </c>
      <c r="K208" s="58">
        <v>170.19202652000001</v>
      </c>
      <c r="L208" s="58">
        <v>166.00115191</v>
      </c>
      <c r="M208" s="58">
        <v>164.40882309</v>
      </c>
      <c r="N208" s="58">
        <v>163.83764855999999</v>
      </c>
      <c r="O208" s="58">
        <v>164.65077575999999</v>
      </c>
      <c r="P208" s="58">
        <v>165.34739098</v>
      </c>
      <c r="Q208" s="58">
        <v>165.44884794999999</v>
      </c>
      <c r="R208" s="58">
        <v>165.74629512000001</v>
      </c>
      <c r="S208" s="58">
        <v>166.00791049</v>
      </c>
      <c r="T208" s="58">
        <v>165.44929769999999</v>
      </c>
      <c r="U208" s="58">
        <v>166.58484286999999</v>
      </c>
      <c r="V208" s="58">
        <v>167.00610771999999</v>
      </c>
      <c r="W208" s="58">
        <v>162.56062327999999</v>
      </c>
      <c r="X208" s="58">
        <v>168.26871518999999</v>
      </c>
      <c r="Y208" s="58">
        <v>179.80951468999999</v>
      </c>
    </row>
    <row r="209" spans="1:25" s="59" customFormat="1" ht="15.75" x14ac:dyDescent="0.3">
      <c r="A209" s="57" t="s">
        <v>159</v>
      </c>
      <c r="B209" s="58">
        <v>167.93331505</v>
      </c>
      <c r="C209" s="58">
        <v>175.81111902000001</v>
      </c>
      <c r="D209" s="58">
        <v>190.82657144000001</v>
      </c>
      <c r="E209" s="58">
        <v>198.60726682000001</v>
      </c>
      <c r="F209" s="58">
        <v>197.84551923000001</v>
      </c>
      <c r="G209" s="58">
        <v>189.28074262000001</v>
      </c>
      <c r="H209" s="58">
        <v>176.75133794999999</v>
      </c>
      <c r="I209" s="58">
        <v>167.95216579000001</v>
      </c>
      <c r="J209" s="58">
        <v>158.35818072000001</v>
      </c>
      <c r="K209" s="58">
        <v>150.42210944000001</v>
      </c>
      <c r="L209" s="58">
        <v>149.98803416000001</v>
      </c>
      <c r="M209" s="58">
        <v>151.42269870000001</v>
      </c>
      <c r="N209" s="58">
        <v>150.73595158000001</v>
      </c>
      <c r="O209" s="58">
        <v>150.54719338999999</v>
      </c>
      <c r="P209" s="58">
        <v>150.17284452000001</v>
      </c>
      <c r="Q209" s="58">
        <v>148.24406773999999</v>
      </c>
      <c r="R209" s="58">
        <v>148.08603436999999</v>
      </c>
      <c r="S209" s="58">
        <v>147.65560149000001</v>
      </c>
      <c r="T209" s="58">
        <v>151.44225055000001</v>
      </c>
      <c r="U209" s="58">
        <v>150.54916141000001</v>
      </c>
      <c r="V209" s="58">
        <v>147.67647357000001</v>
      </c>
      <c r="W209" s="58">
        <v>143.76211054999999</v>
      </c>
      <c r="X209" s="58">
        <v>148.67634321</v>
      </c>
      <c r="Y209" s="58">
        <v>158.56709122000001</v>
      </c>
    </row>
    <row r="210" spans="1:25" s="59" customFormat="1" ht="15.75" x14ac:dyDescent="0.3">
      <c r="A210" s="57" t="s">
        <v>160</v>
      </c>
      <c r="B210" s="58">
        <v>155.65703518000001</v>
      </c>
      <c r="C210" s="58">
        <v>164.30908346999999</v>
      </c>
      <c r="D210" s="58">
        <v>177.18161057</v>
      </c>
      <c r="E210" s="58">
        <v>179.46950862</v>
      </c>
      <c r="F210" s="58">
        <v>180.26677438999999</v>
      </c>
      <c r="G210" s="58">
        <v>178.53672728000001</v>
      </c>
      <c r="H210" s="58">
        <v>168.00908745000001</v>
      </c>
      <c r="I210" s="58">
        <v>157.07206887999999</v>
      </c>
      <c r="J210" s="58">
        <v>146.28825721999999</v>
      </c>
      <c r="K210" s="58">
        <v>136.48105494999999</v>
      </c>
      <c r="L210" s="58">
        <v>133.43742816</v>
      </c>
      <c r="M210" s="58">
        <v>134.12355937000001</v>
      </c>
      <c r="N210" s="58">
        <v>132.84935730000001</v>
      </c>
      <c r="O210" s="58">
        <v>132.86369266</v>
      </c>
      <c r="P210" s="58">
        <v>130.09884969999999</v>
      </c>
      <c r="Q210" s="58">
        <v>127.23833240999998</v>
      </c>
      <c r="R210" s="58">
        <v>128.38482311000001</v>
      </c>
      <c r="S210" s="58">
        <v>128.84787222</v>
      </c>
      <c r="T210" s="58">
        <v>132.21496748999999</v>
      </c>
      <c r="U210" s="58">
        <v>133.08819205</v>
      </c>
      <c r="V210" s="58">
        <v>134.37274013000001</v>
      </c>
      <c r="W210" s="58">
        <v>132.10867770999999</v>
      </c>
      <c r="X210" s="58">
        <v>135.83631880999999</v>
      </c>
      <c r="Y210" s="58">
        <v>147.51619815999999</v>
      </c>
    </row>
    <row r="211" spans="1:25" s="59" customFormat="1" ht="15.75" x14ac:dyDescent="0.3">
      <c r="A211" s="57" t="s">
        <v>161</v>
      </c>
      <c r="B211" s="58">
        <v>172.14402096000001</v>
      </c>
      <c r="C211" s="58">
        <v>178.6604644</v>
      </c>
      <c r="D211" s="58">
        <v>194.66133959000001</v>
      </c>
      <c r="E211" s="58">
        <v>201.48263660000001</v>
      </c>
      <c r="F211" s="58">
        <v>202.99139464999999</v>
      </c>
      <c r="G211" s="58">
        <v>201.98964462999999</v>
      </c>
      <c r="H211" s="58">
        <v>181.49937269</v>
      </c>
      <c r="I211" s="58">
        <v>171.31040651000001</v>
      </c>
      <c r="J211" s="58">
        <v>160.5741012</v>
      </c>
      <c r="K211" s="58">
        <v>151.38082297</v>
      </c>
      <c r="L211" s="58">
        <v>146.11278043999999</v>
      </c>
      <c r="M211" s="58">
        <v>146.39984178</v>
      </c>
      <c r="N211" s="58">
        <v>146.17149255999999</v>
      </c>
      <c r="O211" s="58">
        <v>146.45368171000001</v>
      </c>
      <c r="P211" s="58">
        <v>146.30005259000001</v>
      </c>
      <c r="Q211" s="58">
        <v>143.20118778</v>
      </c>
      <c r="R211" s="58">
        <v>144.18829775</v>
      </c>
      <c r="S211" s="58">
        <v>144.58734440999999</v>
      </c>
      <c r="T211" s="58">
        <v>148.57899907999999</v>
      </c>
      <c r="U211" s="58">
        <v>150.42513305</v>
      </c>
      <c r="V211" s="58">
        <v>151.08091976</v>
      </c>
      <c r="W211" s="58">
        <v>147.31608323</v>
      </c>
      <c r="X211" s="58">
        <v>153.22660816999999</v>
      </c>
      <c r="Y211" s="58">
        <v>165.43972772999999</v>
      </c>
    </row>
    <row r="212" spans="1:25" s="59" customFormat="1" ht="15.75" x14ac:dyDescent="0.3">
      <c r="A212" s="57" t="s">
        <v>162</v>
      </c>
      <c r="B212" s="58">
        <v>175.50218857999999</v>
      </c>
      <c r="C212" s="58">
        <v>182.52610265000001</v>
      </c>
      <c r="D212" s="58">
        <v>198.52189218999999</v>
      </c>
      <c r="E212" s="58">
        <v>207.35530621000001</v>
      </c>
      <c r="F212" s="58">
        <v>207.68784324999999</v>
      </c>
      <c r="G212" s="58">
        <v>208.17736980000001</v>
      </c>
      <c r="H212" s="58">
        <v>187.30516582999999</v>
      </c>
      <c r="I212" s="58">
        <v>176.66759893</v>
      </c>
      <c r="J212" s="58">
        <v>165.43687881</v>
      </c>
      <c r="K212" s="58">
        <v>156.73803255999999</v>
      </c>
      <c r="L212" s="58">
        <v>151.49292120999999</v>
      </c>
      <c r="M212" s="58">
        <v>150.86207234</v>
      </c>
      <c r="N212" s="58">
        <v>151.2553723</v>
      </c>
      <c r="O212" s="58">
        <v>151.56727275</v>
      </c>
      <c r="P212" s="58">
        <v>149.49779318</v>
      </c>
      <c r="Q212" s="58">
        <v>150.40085722000001</v>
      </c>
      <c r="R212" s="58">
        <v>151.06538771999999</v>
      </c>
      <c r="S212" s="58">
        <v>151.39477592</v>
      </c>
      <c r="T212" s="58">
        <v>152.26741453</v>
      </c>
      <c r="U212" s="58">
        <v>154.30280508000001</v>
      </c>
      <c r="V212" s="58">
        <v>155.29424817</v>
      </c>
      <c r="W212" s="58">
        <v>152.90466706000001</v>
      </c>
      <c r="X212" s="58">
        <v>157.63930066</v>
      </c>
      <c r="Y212" s="58">
        <v>179.23427035</v>
      </c>
    </row>
    <row r="213" spans="1:25" s="59" customFormat="1" ht="15.75" x14ac:dyDescent="0.3">
      <c r="A213" s="57" t="s">
        <v>163</v>
      </c>
      <c r="B213" s="58">
        <v>174.50101255999999</v>
      </c>
      <c r="C213" s="58">
        <v>176.86468703</v>
      </c>
      <c r="D213" s="58">
        <v>194.89587564000001</v>
      </c>
      <c r="E213" s="58">
        <v>195.21816491000001</v>
      </c>
      <c r="F213" s="58">
        <v>197.16565029</v>
      </c>
      <c r="G213" s="58">
        <v>192.39937698</v>
      </c>
      <c r="H213" s="58">
        <v>185.74272164000001</v>
      </c>
      <c r="I213" s="58">
        <v>165.32169367</v>
      </c>
      <c r="J213" s="58">
        <v>153.93247847999999</v>
      </c>
      <c r="K213" s="58">
        <v>143.75868283</v>
      </c>
      <c r="L213" s="58">
        <v>137.5233509</v>
      </c>
      <c r="M213" s="58">
        <v>137.94986757000001</v>
      </c>
      <c r="N213" s="58">
        <v>138.94742041000001</v>
      </c>
      <c r="O213" s="58">
        <v>139.65567873000001</v>
      </c>
      <c r="P213" s="58">
        <v>140.26356595999999</v>
      </c>
      <c r="Q213" s="58">
        <v>140.07261248</v>
      </c>
      <c r="R213" s="58">
        <v>139.24483914999999</v>
      </c>
      <c r="S213" s="58">
        <v>139.38506602000001</v>
      </c>
      <c r="T213" s="58">
        <v>140.22334466000001</v>
      </c>
      <c r="U213" s="58">
        <v>142.74837314999999</v>
      </c>
      <c r="V213" s="58">
        <v>140.98746176</v>
      </c>
      <c r="W213" s="58">
        <v>144.39880274999999</v>
      </c>
      <c r="X213" s="58">
        <v>151.5184854</v>
      </c>
      <c r="Y213" s="58">
        <v>162.2752802</v>
      </c>
    </row>
    <row r="214" spans="1:25" s="59" customFormat="1" ht="15.75" x14ac:dyDescent="0.3">
      <c r="A214" s="57" t="s">
        <v>164</v>
      </c>
      <c r="B214" s="58">
        <v>172.97380613000001</v>
      </c>
      <c r="C214" s="58">
        <v>186.20356727000001</v>
      </c>
      <c r="D214" s="58">
        <v>188.46635798</v>
      </c>
      <c r="E214" s="58">
        <v>195.63868459</v>
      </c>
      <c r="F214" s="58">
        <v>197.09664616000001</v>
      </c>
      <c r="G214" s="58">
        <v>196.28151561999999</v>
      </c>
      <c r="H214" s="58">
        <v>194.35154814000001</v>
      </c>
      <c r="I214" s="58">
        <v>176.86247957</v>
      </c>
      <c r="J214" s="58">
        <v>166.18148020000001</v>
      </c>
      <c r="K214" s="58">
        <v>142.69184007000001</v>
      </c>
      <c r="L214" s="58">
        <v>140.13110401</v>
      </c>
      <c r="M214" s="58">
        <v>143.45231428</v>
      </c>
      <c r="N214" s="58">
        <v>147.81942598000001</v>
      </c>
      <c r="O214" s="58">
        <v>149.81264461000001</v>
      </c>
      <c r="P214" s="58">
        <v>152.63935015000001</v>
      </c>
      <c r="Q214" s="58">
        <v>153.10849134</v>
      </c>
      <c r="R214" s="58">
        <v>152.05726308999999</v>
      </c>
      <c r="S214" s="58">
        <v>151.95709749</v>
      </c>
      <c r="T214" s="58">
        <v>150.84838776000001</v>
      </c>
      <c r="U214" s="58">
        <v>151.36934178999999</v>
      </c>
      <c r="V214" s="58">
        <v>150.75975946</v>
      </c>
      <c r="W214" s="58">
        <v>147.97435346</v>
      </c>
      <c r="X214" s="58">
        <v>155.23312652000001</v>
      </c>
      <c r="Y214" s="58">
        <v>166.15117364</v>
      </c>
    </row>
    <row r="215" spans="1:25" s="59" customFormat="1" ht="15.75" x14ac:dyDescent="0.3">
      <c r="A215" s="57" t="s">
        <v>165</v>
      </c>
      <c r="B215" s="58">
        <v>170.71861938999999</v>
      </c>
      <c r="C215" s="58">
        <v>179.26529994000001</v>
      </c>
      <c r="D215" s="58">
        <v>195.16417454</v>
      </c>
      <c r="E215" s="58">
        <v>198.713379</v>
      </c>
      <c r="F215" s="58">
        <v>198.80326762999999</v>
      </c>
      <c r="G215" s="58">
        <v>200.00484896</v>
      </c>
      <c r="H215" s="58">
        <v>203.41643686</v>
      </c>
      <c r="I215" s="58">
        <v>172.53072205999999</v>
      </c>
      <c r="J215" s="58">
        <v>163.91240418999999</v>
      </c>
      <c r="K215" s="58">
        <v>161.8243186</v>
      </c>
      <c r="L215" s="58">
        <v>157.02933340999999</v>
      </c>
      <c r="M215" s="58">
        <v>155.92962202000001</v>
      </c>
      <c r="N215" s="58">
        <v>154.72625303000001</v>
      </c>
      <c r="O215" s="58">
        <v>154.13029857999999</v>
      </c>
      <c r="P215" s="58">
        <v>154.76950446000001</v>
      </c>
      <c r="Q215" s="58">
        <v>151.24653837</v>
      </c>
      <c r="R215" s="58">
        <v>151.95727289999999</v>
      </c>
      <c r="S215" s="58">
        <v>153.80270200999999</v>
      </c>
      <c r="T215" s="58">
        <v>157.02625864000001</v>
      </c>
      <c r="U215" s="58">
        <v>160.48771787999999</v>
      </c>
      <c r="V215" s="58">
        <v>160.16602212999999</v>
      </c>
      <c r="W215" s="58">
        <v>156.06648276999999</v>
      </c>
      <c r="X215" s="58">
        <v>164.10845689000001</v>
      </c>
      <c r="Y215" s="58">
        <v>178.49331574000001</v>
      </c>
    </row>
    <row r="216" spans="1:25" s="32" customFormat="1" x14ac:dyDescent="0.2"/>
    <row r="217" spans="1:25" s="32" customFormat="1" x14ac:dyDescent="0.2">
      <c r="A217" s="169" t="s">
        <v>69</v>
      </c>
      <c r="B217" s="198" t="s">
        <v>124</v>
      </c>
      <c r="C217" s="164"/>
      <c r="D217" s="164"/>
      <c r="E217" s="164"/>
      <c r="F217" s="164"/>
      <c r="G217" s="164"/>
      <c r="H217" s="164"/>
      <c r="I217" s="164"/>
      <c r="J217" s="164"/>
      <c r="K217" s="164"/>
      <c r="L217" s="164"/>
      <c r="M217" s="164"/>
      <c r="N217" s="164"/>
      <c r="O217" s="164"/>
      <c r="P217" s="164"/>
      <c r="Q217" s="164"/>
      <c r="R217" s="164"/>
      <c r="S217" s="164"/>
      <c r="T217" s="164"/>
      <c r="U217" s="164"/>
      <c r="V217" s="164"/>
      <c r="W217" s="164"/>
      <c r="X217" s="164"/>
      <c r="Y217" s="165"/>
    </row>
    <row r="218" spans="1:25" s="32" customFormat="1" x14ac:dyDescent="0.2">
      <c r="A218" s="170"/>
      <c r="B218" s="95" t="s">
        <v>71</v>
      </c>
      <c r="C218" s="96" t="s">
        <v>72</v>
      </c>
      <c r="D218" s="97" t="s">
        <v>73</v>
      </c>
      <c r="E218" s="96" t="s">
        <v>74</v>
      </c>
      <c r="F218" s="96" t="s">
        <v>75</v>
      </c>
      <c r="G218" s="96" t="s">
        <v>76</v>
      </c>
      <c r="H218" s="96" t="s">
        <v>77</v>
      </c>
      <c r="I218" s="96" t="s">
        <v>78</v>
      </c>
      <c r="J218" s="96" t="s">
        <v>79</v>
      </c>
      <c r="K218" s="95" t="s">
        <v>80</v>
      </c>
      <c r="L218" s="96" t="s">
        <v>81</v>
      </c>
      <c r="M218" s="98" t="s">
        <v>82</v>
      </c>
      <c r="N218" s="95" t="s">
        <v>83</v>
      </c>
      <c r="O218" s="96" t="s">
        <v>84</v>
      </c>
      <c r="P218" s="98" t="s">
        <v>85</v>
      </c>
      <c r="Q218" s="97" t="s">
        <v>86</v>
      </c>
      <c r="R218" s="96" t="s">
        <v>87</v>
      </c>
      <c r="S218" s="97" t="s">
        <v>88</v>
      </c>
      <c r="T218" s="96" t="s">
        <v>89</v>
      </c>
      <c r="U218" s="97" t="s">
        <v>90</v>
      </c>
      <c r="V218" s="96" t="s">
        <v>91</v>
      </c>
      <c r="W218" s="97" t="s">
        <v>92</v>
      </c>
      <c r="X218" s="96" t="s">
        <v>93</v>
      </c>
      <c r="Y218" s="96" t="s">
        <v>94</v>
      </c>
    </row>
    <row r="219" spans="1:25" s="32" customFormat="1" ht="15" customHeight="1" x14ac:dyDescent="0.2">
      <c r="A219" s="55" t="s">
        <v>135</v>
      </c>
      <c r="B219" s="56">
        <v>175.67154884000001</v>
      </c>
      <c r="C219" s="63">
        <v>184.75119548999999</v>
      </c>
      <c r="D219" s="63">
        <v>188.17343449000001</v>
      </c>
      <c r="E219" s="63">
        <v>187.87661524000001</v>
      </c>
      <c r="F219" s="63">
        <v>188.10219602000001</v>
      </c>
      <c r="G219" s="63">
        <v>188.27400258</v>
      </c>
      <c r="H219" s="63">
        <v>188.8456137</v>
      </c>
      <c r="I219" s="63">
        <v>177.64119074000001</v>
      </c>
      <c r="J219" s="63">
        <v>164.54586054999999</v>
      </c>
      <c r="K219" s="63">
        <v>156.87179019000001</v>
      </c>
      <c r="L219" s="63">
        <v>151.97458169999999</v>
      </c>
      <c r="M219" s="63">
        <v>149.24034442000001</v>
      </c>
      <c r="N219" s="63">
        <v>148.04912408999999</v>
      </c>
      <c r="O219" s="63">
        <v>149.29869024000001</v>
      </c>
      <c r="P219" s="63">
        <v>150.28547845</v>
      </c>
      <c r="Q219" s="63">
        <v>150.08102793</v>
      </c>
      <c r="R219" s="63">
        <v>148.71962384</v>
      </c>
      <c r="S219" s="63">
        <v>148.97240650000001</v>
      </c>
      <c r="T219" s="63">
        <v>149.93545262000001</v>
      </c>
      <c r="U219" s="63">
        <v>151.62883124000001</v>
      </c>
      <c r="V219" s="63">
        <v>152.67879712999999</v>
      </c>
      <c r="W219" s="63">
        <v>150.12860727</v>
      </c>
      <c r="X219" s="63">
        <v>155.11054096999999</v>
      </c>
      <c r="Y219" s="63">
        <v>162.76406438999999</v>
      </c>
    </row>
    <row r="220" spans="1:25" s="59" customFormat="1" ht="15.75" x14ac:dyDescent="0.3">
      <c r="A220" s="57" t="s">
        <v>136</v>
      </c>
      <c r="B220" s="58">
        <v>151.42683260999999</v>
      </c>
      <c r="C220" s="58">
        <v>158.65752207</v>
      </c>
      <c r="D220" s="58">
        <v>164.6856531</v>
      </c>
      <c r="E220" s="58">
        <v>168.27189935999999</v>
      </c>
      <c r="F220" s="58">
        <v>167.37101415000001</v>
      </c>
      <c r="G220" s="58">
        <v>164.44406581000001</v>
      </c>
      <c r="H220" s="58">
        <v>167.68902263999999</v>
      </c>
      <c r="I220" s="58">
        <v>166.49782715000001</v>
      </c>
      <c r="J220" s="58">
        <v>155.75730432</v>
      </c>
      <c r="K220" s="58">
        <v>149.25409131000001</v>
      </c>
      <c r="L220" s="58">
        <v>143.16335816</v>
      </c>
      <c r="M220" s="58">
        <v>140.15538024</v>
      </c>
      <c r="N220" s="58">
        <v>138.47764921000001</v>
      </c>
      <c r="O220" s="58">
        <v>138.70013098000001</v>
      </c>
      <c r="P220" s="58">
        <v>140.49353008</v>
      </c>
      <c r="Q220" s="58">
        <v>140.24553853</v>
      </c>
      <c r="R220" s="58">
        <v>140.12145519000001</v>
      </c>
      <c r="S220" s="58">
        <v>140.66438081999999</v>
      </c>
      <c r="T220" s="58">
        <v>139.60590123</v>
      </c>
      <c r="U220" s="58">
        <v>140.38750494999999</v>
      </c>
      <c r="V220" s="58">
        <v>140.78565742000001</v>
      </c>
      <c r="W220" s="58">
        <v>138.76488004000001</v>
      </c>
      <c r="X220" s="58">
        <v>142.19138089</v>
      </c>
      <c r="Y220" s="58">
        <v>151.95390788</v>
      </c>
    </row>
    <row r="221" spans="1:25" s="59" customFormat="1" ht="15.75" x14ac:dyDescent="0.3">
      <c r="A221" s="57" t="s">
        <v>137</v>
      </c>
      <c r="B221" s="58">
        <v>164.86318790999999</v>
      </c>
      <c r="C221" s="58">
        <v>172.12629386</v>
      </c>
      <c r="D221" s="58">
        <v>175.96117584000001</v>
      </c>
      <c r="E221" s="58">
        <v>178.79194276000001</v>
      </c>
      <c r="F221" s="58">
        <v>179.21776709</v>
      </c>
      <c r="G221" s="58">
        <v>177.75792967000001</v>
      </c>
      <c r="H221" s="58">
        <v>168.99187119999999</v>
      </c>
      <c r="I221" s="58">
        <v>157.10548464999999</v>
      </c>
      <c r="J221" s="58">
        <v>147.56211206</v>
      </c>
      <c r="K221" s="58">
        <v>139.85454659999999</v>
      </c>
      <c r="L221" s="58">
        <v>142.50070382000001</v>
      </c>
      <c r="M221" s="58">
        <v>140.70619098</v>
      </c>
      <c r="N221" s="58">
        <v>141.10570132000001</v>
      </c>
      <c r="O221" s="58">
        <v>140.066812</v>
      </c>
      <c r="P221" s="58">
        <v>140.75819326000001</v>
      </c>
      <c r="Q221" s="58">
        <v>142.65917863999999</v>
      </c>
      <c r="R221" s="58">
        <v>143.66803526000001</v>
      </c>
      <c r="S221" s="58">
        <v>144.03928518000001</v>
      </c>
      <c r="T221" s="58">
        <v>145.73061478</v>
      </c>
      <c r="U221" s="58">
        <v>147.14723465</v>
      </c>
      <c r="V221" s="58">
        <v>146.68418933000001</v>
      </c>
      <c r="W221" s="58">
        <v>146.65531354000001</v>
      </c>
      <c r="X221" s="58">
        <v>149.80452457000001</v>
      </c>
      <c r="Y221" s="58">
        <v>158.28706306000001</v>
      </c>
    </row>
    <row r="222" spans="1:25" s="59" customFormat="1" ht="15.75" x14ac:dyDescent="0.3">
      <c r="A222" s="57" t="s">
        <v>138</v>
      </c>
      <c r="B222" s="58">
        <v>174.81435195</v>
      </c>
      <c r="C222" s="58">
        <v>181.98226994000001</v>
      </c>
      <c r="D222" s="58">
        <v>183.23784857999999</v>
      </c>
      <c r="E222" s="58">
        <v>184.91916304</v>
      </c>
      <c r="F222" s="58">
        <v>183.96574719</v>
      </c>
      <c r="G222" s="58">
        <v>178.22976854999999</v>
      </c>
      <c r="H222" s="58">
        <v>174.85158233999999</v>
      </c>
      <c r="I222" s="58">
        <v>164.01981287999999</v>
      </c>
      <c r="J222" s="58">
        <v>154.52951722</v>
      </c>
      <c r="K222" s="58">
        <v>152.67872767</v>
      </c>
      <c r="L222" s="58">
        <v>150.53121505999999</v>
      </c>
      <c r="M222" s="58">
        <v>149.65773254999999</v>
      </c>
      <c r="N222" s="58">
        <v>151.25740228000001</v>
      </c>
      <c r="O222" s="58">
        <v>151.30597448</v>
      </c>
      <c r="P222" s="58">
        <v>151.33285569</v>
      </c>
      <c r="Q222" s="58">
        <v>151.21977099</v>
      </c>
      <c r="R222" s="58">
        <v>151.72504057</v>
      </c>
      <c r="S222" s="58">
        <v>152.33808547999999</v>
      </c>
      <c r="T222" s="58">
        <v>151.5899052</v>
      </c>
      <c r="U222" s="58">
        <v>151.06608277000001</v>
      </c>
      <c r="V222" s="58">
        <v>148.77411257</v>
      </c>
      <c r="W222" s="58">
        <v>146.67898646</v>
      </c>
      <c r="X222" s="58">
        <v>151.63407183999999</v>
      </c>
      <c r="Y222" s="58">
        <v>156.13221135000001</v>
      </c>
    </row>
    <row r="223" spans="1:25" s="59" customFormat="1" ht="15.75" x14ac:dyDescent="0.3">
      <c r="A223" s="57" t="s">
        <v>139</v>
      </c>
      <c r="B223" s="58">
        <v>152.89658939</v>
      </c>
      <c r="C223" s="58">
        <v>159.00127846999999</v>
      </c>
      <c r="D223" s="58">
        <v>170.36021740000001</v>
      </c>
      <c r="E223" s="58">
        <v>170.66140959000001</v>
      </c>
      <c r="F223" s="58">
        <v>170.20609687000001</v>
      </c>
      <c r="G223" s="58">
        <v>169.63886757</v>
      </c>
      <c r="H223" s="58">
        <v>164.74287465</v>
      </c>
      <c r="I223" s="58">
        <v>158.02307175000001</v>
      </c>
      <c r="J223" s="58">
        <v>149.67416231999999</v>
      </c>
      <c r="K223" s="58">
        <v>142.77991569</v>
      </c>
      <c r="L223" s="58">
        <v>138.89216055</v>
      </c>
      <c r="M223" s="58">
        <v>135.89646929</v>
      </c>
      <c r="N223" s="58">
        <v>137.72910984999999</v>
      </c>
      <c r="O223" s="58">
        <v>138.80127596</v>
      </c>
      <c r="P223" s="58">
        <v>139.04746179</v>
      </c>
      <c r="Q223" s="58">
        <v>138.71001941</v>
      </c>
      <c r="R223" s="58">
        <v>139.07706711</v>
      </c>
      <c r="S223" s="58">
        <v>136.64657982</v>
      </c>
      <c r="T223" s="58">
        <v>135.60379784</v>
      </c>
      <c r="U223" s="58">
        <v>136.00362781999999</v>
      </c>
      <c r="V223" s="58">
        <v>137.07471552999999</v>
      </c>
      <c r="W223" s="58">
        <v>136.74058758000001</v>
      </c>
      <c r="X223" s="58">
        <v>141.11757797999999</v>
      </c>
      <c r="Y223" s="58">
        <v>149.91363301999999</v>
      </c>
    </row>
    <row r="224" spans="1:25" s="59" customFormat="1" ht="15.75" x14ac:dyDescent="0.3">
      <c r="A224" s="57" t="s">
        <v>140</v>
      </c>
      <c r="B224" s="58">
        <v>160.01604689000001</v>
      </c>
      <c r="C224" s="58">
        <v>165.05830295999999</v>
      </c>
      <c r="D224" s="58">
        <v>167.68328536000001</v>
      </c>
      <c r="E224" s="58">
        <v>167.96787899</v>
      </c>
      <c r="F224" s="58">
        <v>167.15895961999999</v>
      </c>
      <c r="G224" s="58">
        <v>165.28925466000001</v>
      </c>
      <c r="H224" s="58">
        <v>161.33809656</v>
      </c>
      <c r="I224" s="58">
        <v>150.96152932999999</v>
      </c>
      <c r="J224" s="58">
        <v>142.42052401000001</v>
      </c>
      <c r="K224" s="58">
        <v>138.15636128</v>
      </c>
      <c r="L224" s="58">
        <v>137.87914953000001</v>
      </c>
      <c r="M224" s="58">
        <v>139.61084389999999</v>
      </c>
      <c r="N224" s="58">
        <v>139.91882118000001</v>
      </c>
      <c r="O224" s="58">
        <v>140.61685023999999</v>
      </c>
      <c r="P224" s="58">
        <v>141.7795327</v>
      </c>
      <c r="Q224" s="58">
        <v>142.26507900999999</v>
      </c>
      <c r="R224" s="58">
        <v>140.90805786999999</v>
      </c>
      <c r="S224" s="58">
        <v>140.52934071999999</v>
      </c>
      <c r="T224" s="58">
        <v>141.10252156999999</v>
      </c>
      <c r="U224" s="58">
        <v>139.11473063</v>
      </c>
      <c r="V224" s="58">
        <v>139.78950965000001</v>
      </c>
      <c r="W224" s="58">
        <v>139.28226031</v>
      </c>
      <c r="X224" s="58">
        <v>148.82189857</v>
      </c>
      <c r="Y224" s="58">
        <v>158.13234176</v>
      </c>
    </row>
    <row r="225" spans="1:25" s="59" customFormat="1" ht="15.75" x14ac:dyDescent="0.3">
      <c r="A225" s="57" t="s">
        <v>141</v>
      </c>
      <c r="B225" s="58">
        <v>171.11369586999999</v>
      </c>
      <c r="C225" s="58">
        <v>184.03901250000001</v>
      </c>
      <c r="D225" s="58">
        <v>198.80934662999999</v>
      </c>
      <c r="E225" s="58">
        <v>201.47529467000001</v>
      </c>
      <c r="F225" s="58">
        <v>202.7830165</v>
      </c>
      <c r="G225" s="58">
        <v>203.55523708999999</v>
      </c>
      <c r="H225" s="58">
        <v>199.84016198</v>
      </c>
      <c r="I225" s="58">
        <v>185.57486606000001</v>
      </c>
      <c r="J225" s="58">
        <v>163.32773116999999</v>
      </c>
      <c r="K225" s="58">
        <v>160.79058753000001</v>
      </c>
      <c r="L225" s="58">
        <v>158.59203477</v>
      </c>
      <c r="M225" s="58">
        <v>149.87300626999999</v>
      </c>
      <c r="N225" s="58">
        <v>155.31126058999999</v>
      </c>
      <c r="O225" s="58">
        <v>155.05744185</v>
      </c>
      <c r="P225" s="58">
        <v>151.85696283999999</v>
      </c>
      <c r="Q225" s="58">
        <v>156.59713983</v>
      </c>
      <c r="R225" s="58">
        <v>157.57448038000001</v>
      </c>
      <c r="S225" s="58">
        <v>157.61763911</v>
      </c>
      <c r="T225" s="58">
        <v>157.75152542000001</v>
      </c>
      <c r="U225" s="58">
        <v>159.68917629000001</v>
      </c>
      <c r="V225" s="58">
        <v>162.1069694</v>
      </c>
      <c r="W225" s="58">
        <v>162.47375672000001</v>
      </c>
      <c r="X225" s="58">
        <v>164.84464962999999</v>
      </c>
      <c r="Y225" s="58">
        <v>185.19263293</v>
      </c>
    </row>
    <row r="226" spans="1:25" s="59" customFormat="1" ht="15.75" x14ac:dyDescent="0.3">
      <c r="A226" s="57" t="s">
        <v>142</v>
      </c>
      <c r="B226" s="58">
        <v>173.23802497</v>
      </c>
      <c r="C226" s="58">
        <v>184.43597643999999</v>
      </c>
      <c r="D226" s="58">
        <v>184.50163194999999</v>
      </c>
      <c r="E226" s="58">
        <v>181.99576626999999</v>
      </c>
      <c r="F226" s="58">
        <v>181.70898423</v>
      </c>
      <c r="G226" s="58">
        <v>182.22651888999999</v>
      </c>
      <c r="H226" s="58">
        <v>177.83210023999999</v>
      </c>
      <c r="I226" s="58">
        <v>158.92477413</v>
      </c>
      <c r="J226" s="58">
        <v>152.79957701999999</v>
      </c>
      <c r="K226" s="58">
        <v>151.66257250999999</v>
      </c>
      <c r="L226" s="58">
        <v>150.27331892000001</v>
      </c>
      <c r="M226" s="58">
        <v>151.05005</v>
      </c>
      <c r="N226" s="58">
        <v>151.00107756</v>
      </c>
      <c r="O226" s="58">
        <v>151.73339121000001</v>
      </c>
      <c r="P226" s="58">
        <v>152.67177043000001</v>
      </c>
      <c r="Q226" s="58">
        <v>152.67698138</v>
      </c>
      <c r="R226" s="58">
        <v>153.61772087</v>
      </c>
      <c r="S226" s="58">
        <v>153.83093443999999</v>
      </c>
      <c r="T226" s="58">
        <v>154.1478826</v>
      </c>
      <c r="U226" s="58">
        <v>153.16503564999999</v>
      </c>
      <c r="V226" s="58">
        <v>154.82379649000001</v>
      </c>
      <c r="W226" s="58">
        <v>156.22109280999999</v>
      </c>
      <c r="X226" s="58">
        <v>162.42807907</v>
      </c>
      <c r="Y226" s="58">
        <v>169.39984795000001</v>
      </c>
    </row>
    <row r="227" spans="1:25" s="59" customFormat="1" ht="15.75" x14ac:dyDescent="0.3">
      <c r="A227" s="57" t="s">
        <v>143</v>
      </c>
      <c r="B227" s="58">
        <v>164.15680101000001</v>
      </c>
      <c r="C227" s="58">
        <v>176.88260423</v>
      </c>
      <c r="D227" s="58">
        <v>185.09142606</v>
      </c>
      <c r="E227" s="58">
        <v>184.37941875000001</v>
      </c>
      <c r="F227" s="58">
        <v>183.79246617000001</v>
      </c>
      <c r="G227" s="58">
        <v>184.53458545000001</v>
      </c>
      <c r="H227" s="58">
        <v>187.58664847</v>
      </c>
      <c r="I227" s="58">
        <v>176.06149948999999</v>
      </c>
      <c r="J227" s="58">
        <v>166.42283380000001</v>
      </c>
      <c r="K227" s="58">
        <v>154.9309873</v>
      </c>
      <c r="L227" s="58">
        <v>156.18406494999999</v>
      </c>
      <c r="M227" s="58">
        <v>153.99177700999999</v>
      </c>
      <c r="N227" s="58">
        <v>152.6251551</v>
      </c>
      <c r="O227" s="58">
        <v>153.15331219000001</v>
      </c>
      <c r="P227" s="58">
        <v>154.27749854999999</v>
      </c>
      <c r="Q227" s="58">
        <v>154.46435635</v>
      </c>
      <c r="R227" s="58">
        <v>153.90233298000001</v>
      </c>
      <c r="S227" s="58">
        <v>153.50371548999999</v>
      </c>
      <c r="T227" s="58">
        <v>153.182838</v>
      </c>
      <c r="U227" s="58">
        <v>156.21519092</v>
      </c>
      <c r="V227" s="58">
        <v>156.89465884000001</v>
      </c>
      <c r="W227" s="58">
        <v>153.15388702000001</v>
      </c>
      <c r="X227" s="58">
        <v>157.33577529999999</v>
      </c>
      <c r="Y227" s="58">
        <v>167.41971495999999</v>
      </c>
    </row>
    <row r="228" spans="1:25" s="59" customFormat="1" ht="15.75" x14ac:dyDescent="0.3">
      <c r="A228" s="57" t="s">
        <v>144</v>
      </c>
      <c r="B228" s="58">
        <v>165.36471365</v>
      </c>
      <c r="C228" s="58">
        <v>174.20850278</v>
      </c>
      <c r="D228" s="58">
        <v>187.03346798999999</v>
      </c>
      <c r="E228" s="58">
        <v>189.38268959000001</v>
      </c>
      <c r="F228" s="58">
        <v>188.27931065000001</v>
      </c>
      <c r="G228" s="58">
        <v>188.66589332000001</v>
      </c>
      <c r="H228" s="58">
        <v>195.78526231999999</v>
      </c>
      <c r="I228" s="58">
        <v>171.45624387000001</v>
      </c>
      <c r="J228" s="58">
        <v>161.24944579000001</v>
      </c>
      <c r="K228" s="58">
        <v>158.26520725</v>
      </c>
      <c r="L228" s="58">
        <v>153.55984384999999</v>
      </c>
      <c r="M228" s="58">
        <v>147.03955381</v>
      </c>
      <c r="N228" s="58">
        <v>146.98622786000001</v>
      </c>
      <c r="O228" s="58">
        <v>149.57902066</v>
      </c>
      <c r="P228" s="58">
        <v>150.11146306000001</v>
      </c>
      <c r="Q228" s="58">
        <v>150.54343677</v>
      </c>
      <c r="R228" s="58">
        <v>150.43545173000001</v>
      </c>
      <c r="S228" s="58">
        <v>150.45397126</v>
      </c>
      <c r="T228" s="58">
        <v>151.32571829</v>
      </c>
      <c r="U228" s="58">
        <v>151.80440919</v>
      </c>
      <c r="V228" s="58">
        <v>150.52478477</v>
      </c>
      <c r="W228" s="58">
        <v>148.71192015</v>
      </c>
      <c r="X228" s="58">
        <v>153.80582817000001</v>
      </c>
      <c r="Y228" s="58">
        <v>160.96605557999999</v>
      </c>
    </row>
    <row r="229" spans="1:25" s="59" customFormat="1" ht="15.75" x14ac:dyDescent="0.3">
      <c r="A229" s="57" t="s">
        <v>145</v>
      </c>
      <c r="B229" s="58">
        <v>177.46535982</v>
      </c>
      <c r="C229" s="58">
        <v>185.13642278</v>
      </c>
      <c r="D229" s="58">
        <v>192.81060901999999</v>
      </c>
      <c r="E229" s="58">
        <v>190.03468444999999</v>
      </c>
      <c r="F229" s="58">
        <v>190.01022875000001</v>
      </c>
      <c r="G229" s="58">
        <v>190.59027107</v>
      </c>
      <c r="H229" s="58">
        <v>196.27839148000001</v>
      </c>
      <c r="I229" s="58">
        <v>175.00282747</v>
      </c>
      <c r="J229" s="58">
        <v>162.60931056999999</v>
      </c>
      <c r="K229" s="58">
        <v>157.27179984</v>
      </c>
      <c r="L229" s="58">
        <v>152.42866126999999</v>
      </c>
      <c r="M229" s="58">
        <v>151.43802973999999</v>
      </c>
      <c r="N229" s="58">
        <v>151.4291714</v>
      </c>
      <c r="O229" s="58">
        <v>150.36059967</v>
      </c>
      <c r="P229" s="58">
        <v>149.79814988000001</v>
      </c>
      <c r="Q229" s="58">
        <v>150.07683666</v>
      </c>
      <c r="R229" s="58">
        <v>150.55518124</v>
      </c>
      <c r="S229" s="58">
        <v>148.51020299000001</v>
      </c>
      <c r="T229" s="58">
        <v>148.06391690000001</v>
      </c>
      <c r="U229" s="58">
        <v>150.56514077</v>
      </c>
      <c r="V229" s="58">
        <v>152.86424552</v>
      </c>
      <c r="W229" s="58">
        <v>150.7498583</v>
      </c>
      <c r="X229" s="58">
        <v>155.52075979</v>
      </c>
      <c r="Y229" s="58">
        <v>164.44376826000001</v>
      </c>
    </row>
    <row r="230" spans="1:25" s="59" customFormat="1" ht="15.75" x14ac:dyDescent="0.3">
      <c r="A230" s="57" t="s">
        <v>146</v>
      </c>
      <c r="B230" s="58">
        <v>172.11352202</v>
      </c>
      <c r="C230" s="58">
        <v>177.24603138000001</v>
      </c>
      <c r="D230" s="58">
        <v>185.20273853</v>
      </c>
      <c r="E230" s="58">
        <v>191.88963473999999</v>
      </c>
      <c r="F230" s="58">
        <v>196.40972672999999</v>
      </c>
      <c r="G230" s="58">
        <v>193.38599421000001</v>
      </c>
      <c r="H230" s="58">
        <v>188.03364664</v>
      </c>
      <c r="I230" s="58">
        <v>166.45290842</v>
      </c>
      <c r="J230" s="58">
        <v>159.75124070999999</v>
      </c>
      <c r="K230" s="58">
        <v>152.04564253000001</v>
      </c>
      <c r="L230" s="58">
        <v>152.30739617</v>
      </c>
      <c r="M230" s="58">
        <v>155.10938363</v>
      </c>
      <c r="N230" s="58">
        <v>156.53401045999999</v>
      </c>
      <c r="O230" s="58">
        <v>156.00237275000001</v>
      </c>
      <c r="P230" s="58">
        <v>155.20377561000001</v>
      </c>
      <c r="Q230" s="58">
        <v>154.8874083</v>
      </c>
      <c r="R230" s="58">
        <v>155.07002464999999</v>
      </c>
      <c r="S230" s="58">
        <v>154.63349459</v>
      </c>
      <c r="T230" s="58">
        <v>153.79189982</v>
      </c>
      <c r="U230" s="58">
        <v>154.9218114</v>
      </c>
      <c r="V230" s="58">
        <v>155.65224413999999</v>
      </c>
      <c r="W230" s="58">
        <v>152.02380310999999</v>
      </c>
      <c r="X230" s="58">
        <v>157.66888177000001</v>
      </c>
      <c r="Y230" s="58">
        <v>162.99130545</v>
      </c>
    </row>
    <row r="231" spans="1:25" s="59" customFormat="1" ht="15.75" x14ac:dyDescent="0.3">
      <c r="A231" s="57" t="s">
        <v>147</v>
      </c>
      <c r="B231" s="58">
        <v>169.75841887999999</v>
      </c>
      <c r="C231" s="58">
        <v>176.68965019000001</v>
      </c>
      <c r="D231" s="58">
        <v>191.88772051999999</v>
      </c>
      <c r="E231" s="58">
        <v>198.59219494999999</v>
      </c>
      <c r="F231" s="58">
        <v>199.53683691000001</v>
      </c>
      <c r="G231" s="58">
        <v>197.78961421</v>
      </c>
      <c r="H231" s="58">
        <v>190.66256516999999</v>
      </c>
      <c r="I231" s="58">
        <v>168.73383928999999</v>
      </c>
      <c r="J231" s="58">
        <v>157.54493613</v>
      </c>
      <c r="K231" s="58">
        <v>153.43547803000001</v>
      </c>
      <c r="L231" s="58">
        <v>149.86492285</v>
      </c>
      <c r="M231" s="58">
        <v>149.72801756999999</v>
      </c>
      <c r="N231" s="58">
        <v>149.54797685</v>
      </c>
      <c r="O231" s="58">
        <v>149.36371686999999</v>
      </c>
      <c r="P231" s="58">
        <v>150.67055511000001</v>
      </c>
      <c r="Q231" s="58">
        <v>150.85234752</v>
      </c>
      <c r="R231" s="58">
        <v>151.78884672999999</v>
      </c>
      <c r="S231" s="58">
        <v>151.65675089999999</v>
      </c>
      <c r="T231" s="58">
        <v>150.28095121999999</v>
      </c>
      <c r="U231" s="58">
        <v>152.19692241000001</v>
      </c>
      <c r="V231" s="58">
        <v>153.23293846000001</v>
      </c>
      <c r="W231" s="58">
        <v>152.02886416000001</v>
      </c>
      <c r="X231" s="58">
        <v>156.33733361</v>
      </c>
      <c r="Y231" s="58">
        <v>167.93031285000001</v>
      </c>
    </row>
    <row r="232" spans="1:25" s="59" customFormat="1" ht="15.75" x14ac:dyDescent="0.3">
      <c r="A232" s="57" t="s">
        <v>148</v>
      </c>
      <c r="B232" s="58">
        <v>158.44575377999999</v>
      </c>
      <c r="C232" s="58">
        <v>169.39049521000001</v>
      </c>
      <c r="D232" s="58">
        <v>174.4456749</v>
      </c>
      <c r="E232" s="58">
        <v>181.75916129000001</v>
      </c>
      <c r="F232" s="58">
        <v>184.76942109999999</v>
      </c>
      <c r="G232" s="58">
        <v>187.35112495000001</v>
      </c>
      <c r="H232" s="58">
        <v>187.97819669</v>
      </c>
      <c r="I232" s="58">
        <v>165.6308717</v>
      </c>
      <c r="J232" s="58">
        <v>153.82993021999999</v>
      </c>
      <c r="K232" s="58">
        <v>150.79286816999999</v>
      </c>
      <c r="L232" s="58">
        <v>146.83094043</v>
      </c>
      <c r="M232" s="58">
        <v>149.83482541999999</v>
      </c>
      <c r="N232" s="58">
        <v>153.51985754</v>
      </c>
      <c r="O232" s="58">
        <v>154.013114</v>
      </c>
      <c r="P232" s="58">
        <v>149.61476734999999</v>
      </c>
      <c r="Q232" s="58">
        <v>142.28313635999999</v>
      </c>
      <c r="R232" s="58">
        <v>142.04525606000001</v>
      </c>
      <c r="S232" s="58">
        <v>141.89392677999999</v>
      </c>
      <c r="T232" s="58">
        <v>145.66547032</v>
      </c>
      <c r="U232" s="58">
        <v>145.67862156999999</v>
      </c>
      <c r="V232" s="58">
        <v>147.98295059</v>
      </c>
      <c r="W232" s="58">
        <v>145.04131785000001</v>
      </c>
      <c r="X232" s="58">
        <v>149.13840977000001</v>
      </c>
      <c r="Y232" s="58">
        <v>162.22686082000001</v>
      </c>
    </row>
    <row r="233" spans="1:25" s="59" customFormat="1" ht="15.75" x14ac:dyDescent="0.3">
      <c r="A233" s="57" t="s">
        <v>149</v>
      </c>
      <c r="B233" s="58">
        <v>161.82842661000001</v>
      </c>
      <c r="C233" s="58">
        <v>173.8615437</v>
      </c>
      <c r="D233" s="58">
        <v>190.17166298000001</v>
      </c>
      <c r="E233" s="58">
        <v>194.00990371</v>
      </c>
      <c r="F233" s="58">
        <v>193.74241373999999</v>
      </c>
      <c r="G233" s="58">
        <v>193.87068592</v>
      </c>
      <c r="H233" s="58">
        <v>193.18797125</v>
      </c>
      <c r="I233" s="58">
        <v>171.78958666</v>
      </c>
      <c r="J233" s="58">
        <v>160.45820452999999</v>
      </c>
      <c r="K233" s="58">
        <v>151.01048101000001</v>
      </c>
      <c r="L233" s="58">
        <v>144.96988254999999</v>
      </c>
      <c r="M233" s="58">
        <v>141.09554241999999</v>
      </c>
      <c r="N233" s="58">
        <v>140.29901473999999</v>
      </c>
      <c r="O233" s="58">
        <v>136.46662529</v>
      </c>
      <c r="P233" s="58">
        <v>118.10856742999999</v>
      </c>
      <c r="Q233" s="58">
        <v>115.02723951</v>
      </c>
      <c r="R233" s="58">
        <v>114.22917499</v>
      </c>
      <c r="S233" s="58">
        <v>114.29589134</v>
      </c>
      <c r="T233" s="58">
        <v>117.7414397</v>
      </c>
      <c r="U233" s="58">
        <v>125.03297860000001</v>
      </c>
      <c r="V233" s="58">
        <v>145.84184556</v>
      </c>
      <c r="W233" s="58">
        <v>143.14638607000001</v>
      </c>
      <c r="X233" s="58">
        <v>147.34100936999999</v>
      </c>
      <c r="Y233" s="58">
        <v>155.53653767</v>
      </c>
    </row>
    <row r="234" spans="1:25" s="59" customFormat="1" ht="15.75" x14ac:dyDescent="0.3">
      <c r="A234" s="57" t="s">
        <v>150</v>
      </c>
      <c r="B234" s="58">
        <v>157.41300068999999</v>
      </c>
      <c r="C234" s="58">
        <v>166.93590270999999</v>
      </c>
      <c r="D234" s="58">
        <v>185.74082651000001</v>
      </c>
      <c r="E234" s="58">
        <v>193.29059734000001</v>
      </c>
      <c r="F234" s="58">
        <v>193.79548205</v>
      </c>
      <c r="G234" s="58">
        <v>193.11927634</v>
      </c>
      <c r="H234" s="58">
        <v>176.12504817000001</v>
      </c>
      <c r="I234" s="58">
        <v>169.88924698</v>
      </c>
      <c r="J234" s="58">
        <v>158.56091069999999</v>
      </c>
      <c r="K234" s="58">
        <v>150.02573959</v>
      </c>
      <c r="L234" s="58">
        <v>145.22458284000001</v>
      </c>
      <c r="M234" s="58">
        <v>141.76766448999999</v>
      </c>
      <c r="N234" s="58">
        <v>141.02358064000001</v>
      </c>
      <c r="O234" s="58">
        <v>141.75776429000001</v>
      </c>
      <c r="P234" s="58">
        <v>142.06991805000001</v>
      </c>
      <c r="Q234" s="58">
        <v>139.74175052999999</v>
      </c>
      <c r="R234" s="58">
        <v>138.60163460000001</v>
      </c>
      <c r="S234" s="58">
        <v>138.74893219</v>
      </c>
      <c r="T234" s="58">
        <v>141.92056694999999</v>
      </c>
      <c r="U234" s="58">
        <v>142.66486248999999</v>
      </c>
      <c r="V234" s="58">
        <v>123.10305722</v>
      </c>
      <c r="W234" s="58">
        <v>103.75649998999999</v>
      </c>
      <c r="X234" s="58">
        <v>105.81469077</v>
      </c>
      <c r="Y234" s="58">
        <v>110.67722998000001</v>
      </c>
    </row>
    <row r="235" spans="1:25" s="59" customFormat="1" ht="15.75" x14ac:dyDescent="0.3">
      <c r="A235" s="57" t="s">
        <v>151</v>
      </c>
      <c r="B235" s="58">
        <v>117.97807598</v>
      </c>
      <c r="C235" s="58">
        <v>140.73842931999999</v>
      </c>
      <c r="D235" s="58">
        <v>176.00124453000001</v>
      </c>
      <c r="E235" s="58">
        <v>187.61816296999999</v>
      </c>
      <c r="F235" s="58">
        <v>192.01989363000001</v>
      </c>
      <c r="G235" s="58">
        <v>196.94463915</v>
      </c>
      <c r="H235" s="58">
        <v>180.34238751000001</v>
      </c>
      <c r="I235" s="58">
        <v>168.40314275</v>
      </c>
      <c r="J235" s="58">
        <v>161.87836028999999</v>
      </c>
      <c r="K235" s="58">
        <v>157.23047829000001</v>
      </c>
      <c r="L235" s="58">
        <v>155.10875218000001</v>
      </c>
      <c r="M235" s="58">
        <v>154.87987645999999</v>
      </c>
      <c r="N235" s="58">
        <v>155.12077035999999</v>
      </c>
      <c r="O235" s="58">
        <v>154.26367078999999</v>
      </c>
      <c r="P235" s="58">
        <v>155.17489046</v>
      </c>
      <c r="Q235" s="58">
        <v>152.55564514</v>
      </c>
      <c r="R235" s="58">
        <v>152.02792298</v>
      </c>
      <c r="S235" s="58">
        <v>151.16923886999999</v>
      </c>
      <c r="T235" s="58">
        <v>154.25354963000001</v>
      </c>
      <c r="U235" s="58">
        <v>154.73172595</v>
      </c>
      <c r="V235" s="58">
        <v>156.71327706</v>
      </c>
      <c r="W235" s="58">
        <v>153.79417283999999</v>
      </c>
      <c r="X235" s="58">
        <v>159.31407404999999</v>
      </c>
      <c r="Y235" s="58">
        <v>168.21208331</v>
      </c>
    </row>
    <row r="236" spans="1:25" s="59" customFormat="1" ht="15.75" x14ac:dyDescent="0.3">
      <c r="A236" s="57" t="s">
        <v>152</v>
      </c>
      <c r="B236" s="58">
        <v>161.93671427999999</v>
      </c>
      <c r="C236" s="58">
        <v>165.92454222999999</v>
      </c>
      <c r="D236" s="58">
        <v>184.18122034000001</v>
      </c>
      <c r="E236" s="58">
        <v>195.69820808</v>
      </c>
      <c r="F236" s="58">
        <v>196.721709</v>
      </c>
      <c r="G236" s="58">
        <v>197.81190974</v>
      </c>
      <c r="H236" s="58">
        <v>175.43542926999999</v>
      </c>
      <c r="I236" s="58">
        <v>166.99355876000001</v>
      </c>
      <c r="J236" s="58">
        <v>156.78026854000001</v>
      </c>
      <c r="K236" s="58">
        <v>150.49974828000001</v>
      </c>
      <c r="L236" s="58">
        <v>149.1676262</v>
      </c>
      <c r="M236" s="58">
        <v>147.51844695</v>
      </c>
      <c r="N236" s="58">
        <v>147.77404644999999</v>
      </c>
      <c r="O236" s="58">
        <v>147.61392085</v>
      </c>
      <c r="P236" s="58">
        <v>147.50007898000001</v>
      </c>
      <c r="Q236" s="58">
        <v>145.04792655</v>
      </c>
      <c r="R236" s="58">
        <v>145.46721031999999</v>
      </c>
      <c r="S236" s="58">
        <v>145.80404181</v>
      </c>
      <c r="T236" s="58">
        <v>148.17910351</v>
      </c>
      <c r="U236" s="58">
        <v>150.8480418</v>
      </c>
      <c r="V236" s="58">
        <v>150.98803713000001</v>
      </c>
      <c r="W236" s="58">
        <v>148.91558388000001</v>
      </c>
      <c r="X236" s="58">
        <v>152.79017668</v>
      </c>
      <c r="Y236" s="58">
        <v>160.82004968999999</v>
      </c>
    </row>
    <row r="237" spans="1:25" s="59" customFormat="1" ht="15.75" x14ac:dyDescent="0.3">
      <c r="A237" s="57" t="s">
        <v>153</v>
      </c>
      <c r="B237" s="58">
        <v>172.79032827</v>
      </c>
      <c r="C237" s="58">
        <v>177.23079994</v>
      </c>
      <c r="D237" s="58">
        <v>187.80912065999999</v>
      </c>
      <c r="E237" s="58">
        <v>191.88879772999999</v>
      </c>
      <c r="F237" s="58">
        <v>191.46810642</v>
      </c>
      <c r="G237" s="58">
        <v>190.58647413</v>
      </c>
      <c r="H237" s="58">
        <v>177.95234819000001</v>
      </c>
      <c r="I237" s="58">
        <v>167.92351335000001</v>
      </c>
      <c r="J237" s="58">
        <v>158.96349562</v>
      </c>
      <c r="K237" s="58">
        <v>151.17476662999999</v>
      </c>
      <c r="L237" s="58">
        <v>148.06678954</v>
      </c>
      <c r="M237" s="58">
        <v>147.54238613000001</v>
      </c>
      <c r="N237" s="58">
        <v>146.90092537999999</v>
      </c>
      <c r="O237" s="58">
        <v>147.4357565</v>
      </c>
      <c r="P237" s="58">
        <v>146.37533482000001</v>
      </c>
      <c r="Q237" s="58">
        <v>146.60573110999999</v>
      </c>
      <c r="R237" s="58">
        <v>147.99901287</v>
      </c>
      <c r="S237" s="58">
        <v>148.77382048999999</v>
      </c>
      <c r="T237" s="58">
        <v>152.53233039</v>
      </c>
      <c r="U237" s="58">
        <v>152.38462043999999</v>
      </c>
      <c r="V237" s="58">
        <v>153.69948608000001</v>
      </c>
      <c r="W237" s="58">
        <v>152.33645981000001</v>
      </c>
      <c r="X237" s="58">
        <v>156.78722793</v>
      </c>
      <c r="Y237" s="58">
        <v>166.23453029999999</v>
      </c>
    </row>
    <row r="238" spans="1:25" s="59" customFormat="1" ht="15.75" x14ac:dyDescent="0.3">
      <c r="A238" s="57" t="s">
        <v>154</v>
      </c>
      <c r="B238" s="58">
        <v>166.22952914000001</v>
      </c>
      <c r="C238" s="58">
        <v>176.35998429</v>
      </c>
      <c r="D238" s="58">
        <v>188.92730641</v>
      </c>
      <c r="E238" s="58">
        <v>189.82147139</v>
      </c>
      <c r="F238" s="58">
        <v>189.18447483</v>
      </c>
      <c r="G238" s="58">
        <v>190.73359235999999</v>
      </c>
      <c r="H238" s="58">
        <v>169.44618020999999</v>
      </c>
      <c r="I238" s="58">
        <v>159.93626404</v>
      </c>
      <c r="J238" s="58">
        <v>147.76324346000001</v>
      </c>
      <c r="K238" s="58">
        <v>143.38614822</v>
      </c>
      <c r="L238" s="58">
        <v>139.26374221</v>
      </c>
      <c r="M238" s="58">
        <v>137.01837674000001</v>
      </c>
      <c r="N238" s="58">
        <v>136.12689693999999</v>
      </c>
      <c r="O238" s="58">
        <v>136.77944668999999</v>
      </c>
      <c r="P238" s="58">
        <v>138.18576664</v>
      </c>
      <c r="Q238" s="58">
        <v>138.48952256999999</v>
      </c>
      <c r="R238" s="58">
        <v>138.61356738999999</v>
      </c>
      <c r="S238" s="58">
        <v>139.13757473999999</v>
      </c>
      <c r="T238" s="58">
        <v>139.13387173999999</v>
      </c>
      <c r="U238" s="58">
        <v>141.49508624000001</v>
      </c>
      <c r="V238" s="58">
        <v>141.91436189999999</v>
      </c>
      <c r="W238" s="58">
        <v>142.60630019000001</v>
      </c>
      <c r="X238" s="58">
        <v>151.21721693000001</v>
      </c>
      <c r="Y238" s="58">
        <v>161.29451528999999</v>
      </c>
    </row>
    <row r="239" spans="1:25" s="59" customFormat="1" ht="15.75" x14ac:dyDescent="0.3">
      <c r="A239" s="57" t="s">
        <v>155</v>
      </c>
      <c r="B239" s="58">
        <v>164.86626726</v>
      </c>
      <c r="C239" s="58">
        <v>175.04426459999999</v>
      </c>
      <c r="D239" s="58">
        <v>186.88354541000001</v>
      </c>
      <c r="E239" s="58">
        <v>186.91007787999999</v>
      </c>
      <c r="F239" s="58">
        <v>189.08452353999999</v>
      </c>
      <c r="G239" s="58">
        <v>189.89516122000001</v>
      </c>
      <c r="H239" s="58">
        <v>173.09828526000001</v>
      </c>
      <c r="I239" s="58">
        <v>162.02702048</v>
      </c>
      <c r="J239" s="58">
        <v>149.49526144000001</v>
      </c>
      <c r="K239" s="58">
        <v>141.36129629000001</v>
      </c>
      <c r="L239" s="58">
        <v>136.35824403999999</v>
      </c>
      <c r="M239" s="58">
        <v>136.09901528</v>
      </c>
      <c r="N239" s="58">
        <v>136.47481703</v>
      </c>
      <c r="O239" s="58">
        <v>136.25197152999999</v>
      </c>
      <c r="P239" s="58">
        <v>134.53648367</v>
      </c>
      <c r="Q239" s="58">
        <v>135.30350129999999</v>
      </c>
      <c r="R239" s="58">
        <v>136.80828349999999</v>
      </c>
      <c r="S239" s="58">
        <v>137.48781054</v>
      </c>
      <c r="T239" s="58">
        <v>137.32523842000001</v>
      </c>
      <c r="U239" s="58">
        <v>138.07376951000001</v>
      </c>
      <c r="V239" s="58">
        <v>137.24763422000001</v>
      </c>
      <c r="W239" s="58">
        <v>134.10035923999999</v>
      </c>
      <c r="X239" s="58">
        <v>141.73277960999999</v>
      </c>
      <c r="Y239" s="58">
        <v>160.07434538999999</v>
      </c>
    </row>
    <row r="240" spans="1:25" s="59" customFormat="1" ht="15.75" x14ac:dyDescent="0.3">
      <c r="A240" s="57" t="s">
        <v>156</v>
      </c>
      <c r="B240" s="58">
        <v>158.60684173999999</v>
      </c>
      <c r="C240" s="58">
        <v>165.79946090000001</v>
      </c>
      <c r="D240" s="58">
        <v>176.10183481999999</v>
      </c>
      <c r="E240" s="58">
        <v>174.86994372000001</v>
      </c>
      <c r="F240" s="58">
        <v>174.03139712000001</v>
      </c>
      <c r="G240" s="58">
        <v>173.5552812</v>
      </c>
      <c r="H240" s="58">
        <v>167.15073011999999</v>
      </c>
      <c r="I240" s="58">
        <v>162.23252355</v>
      </c>
      <c r="J240" s="58">
        <v>148.40065207000001</v>
      </c>
      <c r="K240" s="58">
        <v>140.46396333999999</v>
      </c>
      <c r="L240" s="58">
        <v>133.74181553</v>
      </c>
      <c r="M240" s="58">
        <v>132.05442737999999</v>
      </c>
      <c r="N240" s="58">
        <v>131.26094266000001</v>
      </c>
      <c r="O240" s="58">
        <v>132.09490568000001</v>
      </c>
      <c r="P240" s="58">
        <v>131.87338233</v>
      </c>
      <c r="Q240" s="58">
        <v>132.50473475999999</v>
      </c>
      <c r="R240" s="58">
        <v>131.97192838999999</v>
      </c>
      <c r="S240" s="58">
        <v>131.90514859999999</v>
      </c>
      <c r="T240" s="58">
        <v>132.20851187</v>
      </c>
      <c r="U240" s="58">
        <v>132.82785139999999</v>
      </c>
      <c r="V240" s="58">
        <v>134.95242537999999</v>
      </c>
      <c r="W240" s="58">
        <v>132.03706288000001</v>
      </c>
      <c r="X240" s="58">
        <v>137.24138012</v>
      </c>
      <c r="Y240" s="58">
        <v>146.97020276999999</v>
      </c>
    </row>
    <row r="241" spans="1:25" s="59" customFormat="1" ht="15.75" x14ac:dyDescent="0.3">
      <c r="A241" s="57" t="s">
        <v>157</v>
      </c>
      <c r="B241" s="58">
        <v>176.09649626000001</v>
      </c>
      <c r="C241" s="58">
        <v>181.16230722</v>
      </c>
      <c r="D241" s="58">
        <v>193.35229487000001</v>
      </c>
      <c r="E241" s="58">
        <v>196.14790375999999</v>
      </c>
      <c r="F241" s="58">
        <v>196.43339491</v>
      </c>
      <c r="G241" s="58">
        <v>195.32915459</v>
      </c>
      <c r="H241" s="58">
        <v>185.22338783999999</v>
      </c>
      <c r="I241" s="58">
        <v>180.45618576999999</v>
      </c>
      <c r="J241" s="58">
        <v>171.13178690999999</v>
      </c>
      <c r="K241" s="58">
        <v>161.48064979</v>
      </c>
      <c r="L241" s="58">
        <v>154.04621678999999</v>
      </c>
      <c r="M241" s="58">
        <v>152.28088475000001</v>
      </c>
      <c r="N241" s="58">
        <v>150.88393901000001</v>
      </c>
      <c r="O241" s="58">
        <v>151.56124496999999</v>
      </c>
      <c r="P241" s="58">
        <v>152.25398623999999</v>
      </c>
      <c r="Q241" s="58">
        <v>152.34234293</v>
      </c>
      <c r="R241" s="58">
        <v>151.14562251000001</v>
      </c>
      <c r="S241" s="58">
        <v>150.56167346999999</v>
      </c>
      <c r="T241" s="58">
        <v>150.48242830999999</v>
      </c>
      <c r="U241" s="58">
        <v>152.21646910999999</v>
      </c>
      <c r="V241" s="58">
        <v>152.76692782000001</v>
      </c>
      <c r="W241" s="58">
        <v>149.57142736</v>
      </c>
      <c r="X241" s="58">
        <v>153.61767347</v>
      </c>
      <c r="Y241" s="58">
        <v>166.00537668000001</v>
      </c>
    </row>
    <row r="242" spans="1:25" s="59" customFormat="1" ht="15.75" x14ac:dyDescent="0.3">
      <c r="A242" s="57" t="s">
        <v>158</v>
      </c>
      <c r="B242" s="58">
        <v>172.35104454</v>
      </c>
      <c r="C242" s="58">
        <v>187.40486311999999</v>
      </c>
      <c r="D242" s="58">
        <v>193.59175121999999</v>
      </c>
      <c r="E242" s="58">
        <v>199.29037789</v>
      </c>
      <c r="F242" s="58">
        <v>200.23185928000001</v>
      </c>
      <c r="G242" s="58">
        <v>214.40622751999999</v>
      </c>
      <c r="H242" s="58">
        <v>204.31539447</v>
      </c>
      <c r="I242" s="58">
        <v>191.05305587999999</v>
      </c>
      <c r="J242" s="58">
        <v>178.74036634999999</v>
      </c>
      <c r="K242" s="58">
        <v>170.19202652000001</v>
      </c>
      <c r="L242" s="58">
        <v>166.00115191</v>
      </c>
      <c r="M242" s="58">
        <v>164.40882309</v>
      </c>
      <c r="N242" s="58">
        <v>163.83764855999999</v>
      </c>
      <c r="O242" s="58">
        <v>164.65077575999999</v>
      </c>
      <c r="P242" s="58">
        <v>165.34739098</v>
      </c>
      <c r="Q242" s="58">
        <v>165.44884794999999</v>
      </c>
      <c r="R242" s="58">
        <v>165.74629512000001</v>
      </c>
      <c r="S242" s="58">
        <v>166.00791049</v>
      </c>
      <c r="T242" s="58">
        <v>165.44929769999999</v>
      </c>
      <c r="U242" s="58">
        <v>166.58484286999999</v>
      </c>
      <c r="V242" s="58">
        <v>167.00610771999999</v>
      </c>
      <c r="W242" s="58">
        <v>162.56062327999999</v>
      </c>
      <c r="X242" s="58">
        <v>168.26871518999999</v>
      </c>
      <c r="Y242" s="58">
        <v>179.80951468999999</v>
      </c>
    </row>
    <row r="243" spans="1:25" s="59" customFormat="1" ht="15.75" x14ac:dyDescent="0.3">
      <c r="A243" s="57" t="s">
        <v>159</v>
      </c>
      <c r="B243" s="58">
        <v>167.93331505</v>
      </c>
      <c r="C243" s="58">
        <v>175.81111902000001</v>
      </c>
      <c r="D243" s="58">
        <v>190.82657144000001</v>
      </c>
      <c r="E243" s="58">
        <v>198.60726682000001</v>
      </c>
      <c r="F243" s="58">
        <v>197.84551923000001</v>
      </c>
      <c r="G243" s="58">
        <v>189.28074262000001</v>
      </c>
      <c r="H243" s="58">
        <v>176.75133794999999</v>
      </c>
      <c r="I243" s="58">
        <v>167.95216579000001</v>
      </c>
      <c r="J243" s="58">
        <v>158.35818072000001</v>
      </c>
      <c r="K243" s="58">
        <v>150.42210944000001</v>
      </c>
      <c r="L243" s="58">
        <v>149.98803416000001</v>
      </c>
      <c r="M243" s="58">
        <v>151.42269870000001</v>
      </c>
      <c r="N243" s="58">
        <v>150.73595158000001</v>
      </c>
      <c r="O243" s="58">
        <v>150.54719338999999</v>
      </c>
      <c r="P243" s="58">
        <v>150.17284452000001</v>
      </c>
      <c r="Q243" s="58">
        <v>148.24406773999999</v>
      </c>
      <c r="R243" s="58">
        <v>148.08603436999999</v>
      </c>
      <c r="S243" s="58">
        <v>147.65560149000001</v>
      </c>
      <c r="T243" s="58">
        <v>151.44225055000001</v>
      </c>
      <c r="U243" s="58">
        <v>150.54916141000001</v>
      </c>
      <c r="V243" s="58">
        <v>147.67647357000001</v>
      </c>
      <c r="W243" s="58">
        <v>143.76211054999999</v>
      </c>
      <c r="X243" s="58">
        <v>148.67634321</v>
      </c>
      <c r="Y243" s="58">
        <v>158.56709122000001</v>
      </c>
    </row>
    <row r="244" spans="1:25" s="59" customFormat="1" ht="15.75" x14ac:dyDescent="0.3">
      <c r="A244" s="57" t="s">
        <v>160</v>
      </c>
      <c r="B244" s="58">
        <v>155.65703518000001</v>
      </c>
      <c r="C244" s="58">
        <v>164.30908346999999</v>
      </c>
      <c r="D244" s="58">
        <v>177.18161057</v>
      </c>
      <c r="E244" s="58">
        <v>179.46950862</v>
      </c>
      <c r="F244" s="58">
        <v>180.26677438999999</v>
      </c>
      <c r="G244" s="58">
        <v>178.53672728000001</v>
      </c>
      <c r="H244" s="58">
        <v>168.00908745000001</v>
      </c>
      <c r="I244" s="58">
        <v>157.07206887999999</v>
      </c>
      <c r="J244" s="58">
        <v>146.28825721999999</v>
      </c>
      <c r="K244" s="58">
        <v>136.48105494999999</v>
      </c>
      <c r="L244" s="58">
        <v>133.43742816</v>
      </c>
      <c r="M244" s="58">
        <v>134.12355937000001</v>
      </c>
      <c r="N244" s="58">
        <v>132.84935730000001</v>
      </c>
      <c r="O244" s="58">
        <v>132.86369266</v>
      </c>
      <c r="P244" s="58">
        <v>130.09884969999999</v>
      </c>
      <c r="Q244" s="58">
        <v>127.23833240999998</v>
      </c>
      <c r="R244" s="58">
        <v>128.38482311000001</v>
      </c>
      <c r="S244" s="58">
        <v>128.84787222</v>
      </c>
      <c r="T244" s="58">
        <v>132.21496748999999</v>
      </c>
      <c r="U244" s="58">
        <v>133.08819205</v>
      </c>
      <c r="V244" s="58">
        <v>134.37274013000001</v>
      </c>
      <c r="W244" s="58">
        <v>132.10867770999999</v>
      </c>
      <c r="X244" s="58">
        <v>135.83631880999999</v>
      </c>
      <c r="Y244" s="58">
        <v>147.51619815999999</v>
      </c>
    </row>
    <row r="245" spans="1:25" s="59" customFormat="1" ht="15.75" x14ac:dyDescent="0.3">
      <c r="A245" s="57" t="s">
        <v>161</v>
      </c>
      <c r="B245" s="58">
        <v>172.14402096000001</v>
      </c>
      <c r="C245" s="58">
        <v>178.6604644</v>
      </c>
      <c r="D245" s="58">
        <v>194.66133959000001</v>
      </c>
      <c r="E245" s="58">
        <v>201.48263660000001</v>
      </c>
      <c r="F245" s="58">
        <v>202.99139464999999</v>
      </c>
      <c r="G245" s="58">
        <v>201.98964462999999</v>
      </c>
      <c r="H245" s="58">
        <v>181.49937269</v>
      </c>
      <c r="I245" s="58">
        <v>171.31040651000001</v>
      </c>
      <c r="J245" s="58">
        <v>160.5741012</v>
      </c>
      <c r="K245" s="58">
        <v>151.38082297</v>
      </c>
      <c r="L245" s="58">
        <v>146.11278043999999</v>
      </c>
      <c r="M245" s="58">
        <v>146.39984178</v>
      </c>
      <c r="N245" s="58">
        <v>146.17149255999999</v>
      </c>
      <c r="O245" s="58">
        <v>146.45368171000001</v>
      </c>
      <c r="P245" s="58">
        <v>146.30005259000001</v>
      </c>
      <c r="Q245" s="58">
        <v>143.20118778</v>
      </c>
      <c r="R245" s="58">
        <v>144.18829775</v>
      </c>
      <c r="S245" s="58">
        <v>144.58734440999999</v>
      </c>
      <c r="T245" s="58">
        <v>148.57899907999999</v>
      </c>
      <c r="U245" s="58">
        <v>150.42513305</v>
      </c>
      <c r="V245" s="58">
        <v>151.08091976</v>
      </c>
      <c r="W245" s="58">
        <v>147.31608323</v>
      </c>
      <c r="X245" s="58">
        <v>153.22660816999999</v>
      </c>
      <c r="Y245" s="58">
        <v>165.43972772999999</v>
      </c>
    </row>
    <row r="246" spans="1:25" s="59" customFormat="1" ht="15.75" x14ac:dyDescent="0.3">
      <c r="A246" s="57" t="s">
        <v>162</v>
      </c>
      <c r="B246" s="58">
        <v>175.50218857999999</v>
      </c>
      <c r="C246" s="58">
        <v>182.52610265000001</v>
      </c>
      <c r="D246" s="58">
        <v>198.52189218999999</v>
      </c>
      <c r="E246" s="58">
        <v>207.35530621000001</v>
      </c>
      <c r="F246" s="58">
        <v>207.68784324999999</v>
      </c>
      <c r="G246" s="58">
        <v>208.17736980000001</v>
      </c>
      <c r="H246" s="58">
        <v>187.30516582999999</v>
      </c>
      <c r="I246" s="58">
        <v>176.66759893</v>
      </c>
      <c r="J246" s="58">
        <v>165.43687881</v>
      </c>
      <c r="K246" s="58">
        <v>156.73803255999999</v>
      </c>
      <c r="L246" s="58">
        <v>151.49292120999999</v>
      </c>
      <c r="M246" s="58">
        <v>150.86207234</v>
      </c>
      <c r="N246" s="58">
        <v>151.2553723</v>
      </c>
      <c r="O246" s="58">
        <v>151.56727275</v>
      </c>
      <c r="P246" s="58">
        <v>149.49779318</v>
      </c>
      <c r="Q246" s="58">
        <v>150.40085722000001</v>
      </c>
      <c r="R246" s="58">
        <v>151.06538771999999</v>
      </c>
      <c r="S246" s="58">
        <v>151.39477592</v>
      </c>
      <c r="T246" s="58">
        <v>152.26741453</v>
      </c>
      <c r="U246" s="58">
        <v>154.30280508000001</v>
      </c>
      <c r="V246" s="58">
        <v>155.29424817</v>
      </c>
      <c r="W246" s="58">
        <v>152.90466706000001</v>
      </c>
      <c r="X246" s="58">
        <v>157.63930066</v>
      </c>
      <c r="Y246" s="58">
        <v>179.23427035</v>
      </c>
    </row>
    <row r="247" spans="1:25" s="59" customFormat="1" ht="15.75" x14ac:dyDescent="0.3">
      <c r="A247" s="57" t="s">
        <v>163</v>
      </c>
      <c r="B247" s="58">
        <v>174.50101255999999</v>
      </c>
      <c r="C247" s="58">
        <v>176.86468703</v>
      </c>
      <c r="D247" s="58">
        <v>194.89587564000001</v>
      </c>
      <c r="E247" s="58">
        <v>195.21816491000001</v>
      </c>
      <c r="F247" s="58">
        <v>197.16565029</v>
      </c>
      <c r="G247" s="58">
        <v>192.39937698</v>
      </c>
      <c r="H247" s="58">
        <v>185.74272164000001</v>
      </c>
      <c r="I247" s="58">
        <v>165.32169367</v>
      </c>
      <c r="J247" s="58">
        <v>153.93247847999999</v>
      </c>
      <c r="K247" s="58">
        <v>143.75868283</v>
      </c>
      <c r="L247" s="58">
        <v>137.5233509</v>
      </c>
      <c r="M247" s="58">
        <v>137.94986757000001</v>
      </c>
      <c r="N247" s="58">
        <v>138.94742041000001</v>
      </c>
      <c r="O247" s="58">
        <v>139.65567873000001</v>
      </c>
      <c r="P247" s="58">
        <v>140.26356595999999</v>
      </c>
      <c r="Q247" s="58">
        <v>140.07261248</v>
      </c>
      <c r="R247" s="58">
        <v>139.24483914999999</v>
      </c>
      <c r="S247" s="58">
        <v>139.38506602000001</v>
      </c>
      <c r="T247" s="58">
        <v>140.22334466000001</v>
      </c>
      <c r="U247" s="58">
        <v>142.74837314999999</v>
      </c>
      <c r="V247" s="58">
        <v>140.98746176</v>
      </c>
      <c r="W247" s="58">
        <v>144.39880274999999</v>
      </c>
      <c r="X247" s="58">
        <v>151.5184854</v>
      </c>
      <c r="Y247" s="58">
        <v>162.2752802</v>
      </c>
    </row>
    <row r="248" spans="1:25" s="59" customFormat="1" ht="15.75" x14ac:dyDescent="0.3">
      <c r="A248" s="57" t="s">
        <v>164</v>
      </c>
      <c r="B248" s="58">
        <v>172.97380613000001</v>
      </c>
      <c r="C248" s="58">
        <v>186.20356727000001</v>
      </c>
      <c r="D248" s="58">
        <v>188.46635798</v>
      </c>
      <c r="E248" s="58">
        <v>195.63868459</v>
      </c>
      <c r="F248" s="58">
        <v>197.09664616000001</v>
      </c>
      <c r="G248" s="58">
        <v>196.28151561999999</v>
      </c>
      <c r="H248" s="58">
        <v>194.35154814000001</v>
      </c>
      <c r="I248" s="58">
        <v>176.86247957</v>
      </c>
      <c r="J248" s="58">
        <v>166.18148020000001</v>
      </c>
      <c r="K248" s="58">
        <v>142.69184007000001</v>
      </c>
      <c r="L248" s="58">
        <v>140.13110401</v>
      </c>
      <c r="M248" s="58">
        <v>143.45231428</v>
      </c>
      <c r="N248" s="58">
        <v>147.81942598000001</v>
      </c>
      <c r="O248" s="58">
        <v>149.81264461000001</v>
      </c>
      <c r="P248" s="58">
        <v>152.63935015000001</v>
      </c>
      <c r="Q248" s="58">
        <v>153.10849134</v>
      </c>
      <c r="R248" s="58">
        <v>152.05726308999999</v>
      </c>
      <c r="S248" s="58">
        <v>151.95709749</v>
      </c>
      <c r="T248" s="58">
        <v>150.84838776000001</v>
      </c>
      <c r="U248" s="58">
        <v>151.36934178999999</v>
      </c>
      <c r="V248" s="58">
        <v>150.75975946</v>
      </c>
      <c r="W248" s="58">
        <v>147.97435346</v>
      </c>
      <c r="X248" s="58">
        <v>155.23312652000001</v>
      </c>
      <c r="Y248" s="58">
        <v>166.15117364</v>
      </c>
    </row>
    <row r="249" spans="1:25" s="59" customFormat="1" ht="15.75" x14ac:dyDescent="0.3">
      <c r="A249" s="57" t="s">
        <v>165</v>
      </c>
      <c r="B249" s="58">
        <v>170.71861938999999</v>
      </c>
      <c r="C249" s="58">
        <v>179.26529994000001</v>
      </c>
      <c r="D249" s="58">
        <v>195.16417454</v>
      </c>
      <c r="E249" s="58">
        <v>198.713379</v>
      </c>
      <c r="F249" s="58">
        <v>198.80326762999999</v>
      </c>
      <c r="G249" s="58">
        <v>200.00484896</v>
      </c>
      <c r="H249" s="58">
        <v>203.41643686</v>
      </c>
      <c r="I249" s="58">
        <v>172.53072205999999</v>
      </c>
      <c r="J249" s="58">
        <v>163.91240418999999</v>
      </c>
      <c r="K249" s="58">
        <v>161.8243186</v>
      </c>
      <c r="L249" s="58">
        <v>157.02933340999999</v>
      </c>
      <c r="M249" s="58">
        <v>155.92962202000001</v>
      </c>
      <c r="N249" s="58">
        <v>154.72625303000001</v>
      </c>
      <c r="O249" s="58">
        <v>154.13029857999999</v>
      </c>
      <c r="P249" s="58">
        <v>154.76950446000001</v>
      </c>
      <c r="Q249" s="58">
        <v>151.24653837</v>
      </c>
      <c r="R249" s="58">
        <v>151.95727289999999</v>
      </c>
      <c r="S249" s="58">
        <v>153.80270200999999</v>
      </c>
      <c r="T249" s="58">
        <v>157.02625864000001</v>
      </c>
      <c r="U249" s="58">
        <v>160.48771787999999</v>
      </c>
      <c r="V249" s="58">
        <v>160.16602212999999</v>
      </c>
      <c r="W249" s="58">
        <v>156.06648276999999</v>
      </c>
      <c r="X249" s="58">
        <v>164.10845689000001</v>
      </c>
      <c r="Y249" s="58">
        <v>178.49331574000001</v>
      </c>
    </row>
    <row r="250" spans="1:25" ht="11.25" customHeight="1" x14ac:dyDescent="0.2"/>
    <row r="251" spans="1:25" ht="11.25" customHeight="1" x14ac:dyDescent="0.2">
      <c r="A251" s="256"/>
      <c r="B251" s="256"/>
      <c r="C251" s="256"/>
      <c r="D251" s="256"/>
      <c r="E251" s="256"/>
      <c r="F251" s="256"/>
      <c r="G251" s="256"/>
      <c r="H251" s="256"/>
      <c r="I251" s="256"/>
      <c r="J251" s="256"/>
      <c r="K251" s="256"/>
      <c r="L251" s="256"/>
      <c r="M251" s="256"/>
      <c r="N251" s="256" t="s">
        <v>125</v>
      </c>
      <c r="O251" s="256"/>
      <c r="P251" s="256"/>
      <c r="Q251" s="256"/>
    </row>
    <row r="252" spans="1:25" ht="11.25" customHeight="1" x14ac:dyDescent="0.2">
      <c r="A252" s="257" t="s">
        <v>126</v>
      </c>
      <c r="B252" s="257"/>
      <c r="C252" s="257"/>
      <c r="D252" s="257"/>
      <c r="E252" s="257"/>
      <c r="F252" s="257"/>
      <c r="G252" s="257"/>
      <c r="H252" s="257"/>
      <c r="I252" s="257"/>
      <c r="J252" s="257"/>
      <c r="K252" s="257"/>
      <c r="L252" s="257"/>
      <c r="M252" s="257"/>
      <c r="N252" s="258">
        <v>2.9871576399999999</v>
      </c>
      <c r="O252" s="258"/>
      <c r="P252" s="258"/>
      <c r="Q252" s="258"/>
    </row>
    <row r="253" spans="1:25" ht="27.75" customHeight="1" x14ac:dyDescent="0.2">
      <c r="A253" s="259" t="s">
        <v>127</v>
      </c>
      <c r="B253" s="259"/>
      <c r="C253" s="259"/>
      <c r="D253" s="259"/>
      <c r="E253" s="259"/>
      <c r="F253" s="259"/>
      <c r="G253" s="259"/>
      <c r="H253" s="259"/>
      <c r="I253" s="259"/>
      <c r="J253" s="259"/>
      <c r="K253" s="259"/>
      <c r="L253" s="259"/>
      <c r="M253" s="259"/>
      <c r="N253" s="260">
        <v>2.9871576399999999</v>
      </c>
      <c r="O253" s="260"/>
      <c r="P253" s="260"/>
      <c r="Q253" s="260"/>
    </row>
    <row r="254" spans="1:25" ht="11.25" customHeight="1" x14ac:dyDescent="0.2"/>
    <row r="255" spans="1:25" ht="15" x14ac:dyDescent="0.25">
      <c r="A255" s="101" t="s">
        <v>100</v>
      </c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</row>
    <row r="256" spans="1:25" x14ac:dyDescent="0.2">
      <c r="A256" s="173"/>
      <c r="B256" s="173"/>
      <c r="C256" s="173"/>
      <c r="D256" s="173"/>
      <c r="E256" s="173"/>
      <c r="F256" s="173"/>
      <c r="G256" s="173"/>
      <c r="H256" s="173"/>
      <c r="I256" s="173"/>
      <c r="J256" s="173"/>
      <c r="K256" s="173"/>
      <c r="L256" s="173"/>
      <c r="M256" s="174" t="s">
        <v>101</v>
      </c>
      <c r="N256" s="174"/>
      <c r="O256" s="174"/>
      <c r="P256" s="201"/>
    </row>
    <row r="257" spans="1:25" x14ac:dyDescent="0.2">
      <c r="A257" s="175" t="s">
        <v>102</v>
      </c>
      <c r="B257" s="175"/>
      <c r="C257" s="175"/>
      <c r="D257" s="175"/>
      <c r="E257" s="175"/>
      <c r="F257" s="175"/>
      <c r="G257" s="175"/>
      <c r="H257" s="175"/>
      <c r="I257" s="175"/>
      <c r="J257" s="175"/>
      <c r="K257" s="175"/>
      <c r="L257" s="175"/>
      <c r="M257" s="174">
        <v>637873.43563736952</v>
      </c>
      <c r="N257" s="174"/>
      <c r="O257" s="174"/>
      <c r="P257" s="202"/>
    </row>
    <row r="258" spans="1:25" x14ac:dyDescent="0.2">
      <c r="A258" s="176" t="s">
        <v>103</v>
      </c>
      <c r="B258" s="176"/>
      <c r="C258" s="176"/>
      <c r="D258" s="176"/>
      <c r="E258" s="176"/>
      <c r="F258" s="176"/>
      <c r="G258" s="176"/>
      <c r="H258" s="176"/>
      <c r="I258" s="176"/>
      <c r="J258" s="176"/>
      <c r="K258" s="176"/>
      <c r="L258" s="176"/>
      <c r="M258" s="177">
        <v>637873.43563736952</v>
      </c>
      <c r="N258" s="177"/>
      <c r="O258" s="177"/>
      <c r="P258" s="203"/>
    </row>
    <row r="261" spans="1:25" ht="24" customHeight="1" x14ac:dyDescent="0.2">
      <c r="A261" s="196" t="s">
        <v>128</v>
      </c>
      <c r="B261" s="196"/>
      <c r="C261" s="196"/>
      <c r="D261" s="196"/>
      <c r="E261" s="196"/>
      <c r="F261" s="196"/>
      <c r="G261" s="196"/>
      <c r="H261" s="196"/>
      <c r="I261" s="196"/>
      <c r="J261" s="196"/>
      <c r="K261" s="196"/>
      <c r="L261" s="196"/>
      <c r="M261" s="196"/>
      <c r="N261" s="196"/>
      <c r="O261" s="196"/>
      <c r="P261" s="196"/>
      <c r="Q261" s="196"/>
      <c r="R261" s="196"/>
      <c r="S261" s="196"/>
      <c r="T261" s="196"/>
      <c r="U261" s="196"/>
      <c r="V261" s="196"/>
      <c r="W261" s="196"/>
      <c r="X261" s="196"/>
      <c r="Y261" s="196"/>
    </row>
    <row r="262" spans="1:25" ht="24" customHeight="1" x14ac:dyDescent="0.2">
      <c r="A262" s="190" t="s">
        <v>64</v>
      </c>
      <c r="B262" s="190"/>
      <c r="C262" s="190"/>
      <c r="D262" s="190"/>
      <c r="E262" s="190"/>
      <c r="F262" s="190"/>
      <c r="G262" s="190"/>
      <c r="H262" s="190"/>
      <c r="I262" s="190"/>
      <c r="J262" s="190"/>
      <c r="K262" s="190"/>
      <c r="L262" s="190"/>
      <c r="M262" s="190"/>
      <c r="N262" s="190"/>
      <c r="O262" s="190"/>
      <c r="P262" s="190"/>
      <c r="Q262" s="190"/>
      <c r="R262" s="190"/>
      <c r="S262" s="190"/>
      <c r="T262" s="190"/>
      <c r="U262" s="190"/>
      <c r="V262" s="190"/>
      <c r="W262" s="190"/>
      <c r="X262" s="190"/>
      <c r="Y262" s="190"/>
    </row>
    <row r="263" spans="1:25" ht="24" customHeight="1" x14ac:dyDescent="0.2">
      <c r="A263" s="190" t="s">
        <v>65</v>
      </c>
      <c r="B263" s="190"/>
      <c r="C263" s="190"/>
      <c r="D263" s="190"/>
      <c r="E263" s="190"/>
      <c r="F263" s="190"/>
      <c r="G263" s="190"/>
      <c r="H263" s="190"/>
      <c r="I263" s="190"/>
      <c r="J263" s="190"/>
      <c r="K263" s="190"/>
      <c r="L263" s="190"/>
      <c r="M263" s="190"/>
      <c r="N263" s="190"/>
      <c r="O263" s="190"/>
      <c r="P263" s="190"/>
      <c r="Q263" s="190"/>
      <c r="R263" s="190"/>
      <c r="S263" s="190"/>
      <c r="T263" s="190"/>
      <c r="U263" s="190"/>
      <c r="V263" s="190"/>
      <c r="W263" s="190"/>
      <c r="X263" s="190"/>
      <c r="Y263" s="190"/>
    </row>
    <row r="264" spans="1:25" ht="24" customHeight="1" x14ac:dyDescent="0.2">
      <c r="A264" s="190" t="s">
        <v>66</v>
      </c>
      <c r="B264" s="190"/>
      <c r="C264" s="190"/>
      <c r="D264" s="190"/>
      <c r="E264" s="190"/>
      <c r="F264" s="190"/>
      <c r="G264" s="190"/>
      <c r="H264" s="190"/>
      <c r="I264" s="190"/>
      <c r="J264" s="190"/>
      <c r="K264" s="190"/>
      <c r="L264" s="190"/>
      <c r="M264" s="190"/>
      <c r="N264" s="190"/>
      <c r="O264" s="190"/>
      <c r="P264" s="190"/>
      <c r="Q264" s="190"/>
      <c r="R264" s="190"/>
      <c r="S264" s="190"/>
      <c r="T264" s="190"/>
      <c r="U264" s="190"/>
      <c r="V264" s="190"/>
      <c r="W264" s="190"/>
      <c r="X264" s="190"/>
      <c r="Y264" s="190"/>
    </row>
    <row r="265" spans="1:25" ht="24" customHeight="1" x14ac:dyDescent="0.2">
      <c r="A265" s="190" t="s">
        <v>105</v>
      </c>
      <c r="B265" s="190"/>
      <c r="C265" s="190"/>
      <c r="D265" s="190"/>
      <c r="E265" s="190"/>
      <c r="F265" s="190"/>
      <c r="G265" s="190"/>
      <c r="H265" s="190"/>
      <c r="I265" s="190"/>
      <c r="J265" s="190"/>
      <c r="K265" s="190"/>
      <c r="L265" s="190"/>
      <c r="M265" s="190"/>
      <c r="N265" s="190"/>
      <c r="O265" s="190"/>
      <c r="P265" s="190"/>
      <c r="Q265" s="190"/>
      <c r="R265" s="190"/>
      <c r="S265" s="190"/>
      <c r="T265" s="190"/>
      <c r="U265" s="190"/>
      <c r="V265" s="190"/>
      <c r="W265" s="190"/>
      <c r="X265" s="190"/>
      <c r="Y265" s="190"/>
    </row>
    <row r="266" spans="1:25" ht="24" customHeight="1" x14ac:dyDescent="0.2">
      <c r="A266" s="92"/>
      <c r="B266" s="93"/>
      <c r="C266" s="93"/>
      <c r="D266" s="93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3"/>
      <c r="R266" s="93"/>
      <c r="S266" s="93"/>
      <c r="T266" s="93"/>
      <c r="U266" s="93"/>
      <c r="V266" s="93"/>
      <c r="W266" s="93"/>
      <c r="X266" s="93"/>
      <c r="Y266" s="93"/>
    </row>
    <row r="267" spans="1:25" ht="13.5" customHeight="1" x14ac:dyDescent="0.2">
      <c r="A267" s="197" t="s">
        <v>68</v>
      </c>
      <c r="B267" s="197"/>
      <c r="C267" s="197"/>
      <c r="D267" s="197"/>
      <c r="E267" s="197"/>
      <c r="F267" s="197"/>
      <c r="G267" s="197"/>
      <c r="H267" s="197"/>
      <c r="I267" s="197"/>
      <c r="J267" s="197"/>
      <c r="K267" s="197"/>
      <c r="L267" s="197"/>
      <c r="M267" s="197"/>
      <c r="N267" s="197"/>
      <c r="O267" s="197"/>
      <c r="P267" s="197"/>
      <c r="Q267" s="197"/>
      <c r="R267" s="197"/>
      <c r="S267" s="197"/>
      <c r="T267" s="197"/>
      <c r="U267" s="197"/>
      <c r="V267" s="197"/>
      <c r="W267" s="197"/>
      <c r="X267" s="197"/>
      <c r="Y267" s="197"/>
    </row>
    <row r="268" spans="1:25" s="67" customFormat="1" ht="13.5" customHeight="1" x14ac:dyDescent="0.25">
      <c r="A268" s="250" t="s">
        <v>69</v>
      </c>
      <c r="B268" s="198" t="s">
        <v>70</v>
      </c>
      <c r="C268" s="206"/>
      <c r="D268" s="206"/>
      <c r="E268" s="206"/>
      <c r="F268" s="206"/>
      <c r="G268" s="206"/>
      <c r="H268" s="206"/>
      <c r="I268" s="206"/>
      <c r="J268" s="206"/>
      <c r="K268" s="206"/>
      <c r="L268" s="206"/>
      <c r="M268" s="206"/>
      <c r="N268" s="206"/>
      <c r="O268" s="206"/>
      <c r="P268" s="206"/>
      <c r="Q268" s="206"/>
      <c r="R268" s="206"/>
      <c r="S268" s="206"/>
      <c r="T268" s="206"/>
      <c r="U268" s="206"/>
      <c r="V268" s="206"/>
      <c r="W268" s="206"/>
      <c r="X268" s="206"/>
      <c r="Y268" s="207"/>
    </row>
    <row r="269" spans="1:25" s="68" customFormat="1" ht="15.75" customHeight="1" x14ac:dyDescent="0.25">
      <c r="A269" s="251"/>
      <c r="B269" s="95" t="s">
        <v>71</v>
      </c>
      <c r="C269" s="96" t="s">
        <v>72</v>
      </c>
      <c r="D269" s="97" t="s">
        <v>73</v>
      </c>
      <c r="E269" s="96" t="s">
        <v>74</v>
      </c>
      <c r="F269" s="96" t="s">
        <v>75</v>
      </c>
      <c r="G269" s="96" t="s">
        <v>76</v>
      </c>
      <c r="H269" s="96" t="s">
        <v>77</v>
      </c>
      <c r="I269" s="96" t="s">
        <v>78</v>
      </c>
      <c r="J269" s="96" t="s">
        <v>79</v>
      </c>
      <c r="K269" s="95" t="s">
        <v>80</v>
      </c>
      <c r="L269" s="96" t="s">
        <v>81</v>
      </c>
      <c r="M269" s="98" t="s">
        <v>82</v>
      </c>
      <c r="N269" s="95" t="s">
        <v>83</v>
      </c>
      <c r="O269" s="96" t="s">
        <v>84</v>
      </c>
      <c r="P269" s="98" t="s">
        <v>85</v>
      </c>
      <c r="Q269" s="97" t="s">
        <v>86</v>
      </c>
      <c r="R269" s="96" t="s">
        <v>87</v>
      </c>
      <c r="S269" s="97" t="s">
        <v>88</v>
      </c>
      <c r="T269" s="96" t="s">
        <v>89</v>
      </c>
      <c r="U269" s="97" t="s">
        <v>90</v>
      </c>
      <c r="V269" s="96" t="s">
        <v>91</v>
      </c>
      <c r="W269" s="97" t="s">
        <v>92</v>
      </c>
      <c r="X269" s="96" t="s">
        <v>93</v>
      </c>
      <c r="Y269" s="96" t="s">
        <v>94</v>
      </c>
    </row>
    <row r="270" spans="1:25" s="32" customFormat="1" ht="15.75" customHeight="1" x14ac:dyDescent="0.2">
      <c r="A270" s="55" t="s">
        <v>135</v>
      </c>
      <c r="B270" s="56">
        <v>1726.8479605799998</v>
      </c>
      <c r="C270" s="65">
        <v>1809.46534847</v>
      </c>
      <c r="D270" s="65">
        <v>1840.6049355</v>
      </c>
      <c r="E270" s="65">
        <v>1837.9041221299999</v>
      </c>
      <c r="F270" s="65">
        <v>1839.95672345</v>
      </c>
      <c r="G270" s="65">
        <v>1841.5200232099999</v>
      </c>
      <c r="H270" s="65">
        <v>1846.7212187099999</v>
      </c>
      <c r="I270" s="65">
        <v>1744.7700973599999</v>
      </c>
      <c r="J270" s="65">
        <v>1625.61326061</v>
      </c>
      <c r="K270" s="65">
        <v>1555.7854718999999</v>
      </c>
      <c r="L270" s="65">
        <v>1511.2248641199999</v>
      </c>
      <c r="M270" s="65">
        <v>1486.3455322999998</v>
      </c>
      <c r="N270" s="65">
        <v>1475.5063976899999</v>
      </c>
      <c r="O270" s="65">
        <v>1486.8764317099999</v>
      </c>
      <c r="P270" s="65">
        <v>1495.8554005399999</v>
      </c>
      <c r="Q270" s="65">
        <v>1493.99506739</v>
      </c>
      <c r="R270" s="65">
        <v>1481.6073992399999</v>
      </c>
      <c r="S270" s="65">
        <v>1483.9075155399998</v>
      </c>
      <c r="T270" s="65">
        <v>1492.67045067</v>
      </c>
      <c r="U270" s="65">
        <v>1508.07881664</v>
      </c>
      <c r="V270" s="65">
        <v>1517.6326509</v>
      </c>
      <c r="W270" s="65">
        <v>1494.4280006499998</v>
      </c>
      <c r="X270" s="65">
        <v>1539.75953882</v>
      </c>
      <c r="Y270" s="65">
        <v>1609.4003671199998</v>
      </c>
    </row>
    <row r="271" spans="1:25" s="59" customFormat="1" ht="15.75" x14ac:dyDescent="0.3">
      <c r="A271" s="57" t="s">
        <v>136</v>
      </c>
      <c r="B271" s="58">
        <v>1506.2407936</v>
      </c>
      <c r="C271" s="58">
        <v>1572.03417728</v>
      </c>
      <c r="D271" s="58">
        <v>1626.8852589199998</v>
      </c>
      <c r="E271" s="58">
        <v>1659.51717839</v>
      </c>
      <c r="F271" s="58">
        <v>1651.3198568599998</v>
      </c>
      <c r="G271" s="58">
        <v>1624.6870113699999</v>
      </c>
      <c r="H271" s="58">
        <v>1654.2134750599998</v>
      </c>
      <c r="I271" s="58">
        <v>1643.37456653</v>
      </c>
      <c r="J271" s="58">
        <v>1545.6445584599999</v>
      </c>
      <c r="K271" s="58">
        <v>1486.47061783</v>
      </c>
      <c r="L271" s="58">
        <v>1431.0499078799999</v>
      </c>
      <c r="M271" s="58">
        <v>1403.67975925</v>
      </c>
      <c r="N271" s="58">
        <v>1388.4137736299999</v>
      </c>
      <c r="O271" s="58">
        <v>1390.4381765099999</v>
      </c>
      <c r="P271" s="58">
        <v>1406.7566472899998</v>
      </c>
      <c r="Q271" s="58">
        <v>1404.50012627</v>
      </c>
      <c r="R271" s="58">
        <v>1403.3710689499999</v>
      </c>
      <c r="S271" s="58">
        <v>1408.3112498399998</v>
      </c>
      <c r="T271" s="58">
        <v>1398.6799478999999</v>
      </c>
      <c r="U271" s="58">
        <v>1405.7919050099999</v>
      </c>
      <c r="V271" s="58">
        <v>1409.4147681499999</v>
      </c>
      <c r="W271" s="58">
        <v>1391.0273401499999</v>
      </c>
      <c r="X271" s="58">
        <v>1422.2057065899999</v>
      </c>
      <c r="Y271" s="58">
        <v>1511.0367492399998</v>
      </c>
    </row>
    <row r="272" spans="1:25" s="59" customFormat="1" ht="15.75" x14ac:dyDescent="0.3">
      <c r="A272" s="57" t="s">
        <v>137</v>
      </c>
      <c r="B272" s="58">
        <v>1628.5006811199999</v>
      </c>
      <c r="C272" s="58">
        <v>1694.5890283699998</v>
      </c>
      <c r="D272" s="58">
        <v>1729.48333035</v>
      </c>
      <c r="E272" s="58">
        <v>1755.24100331</v>
      </c>
      <c r="F272" s="58">
        <v>1759.1156577899999</v>
      </c>
      <c r="G272" s="58">
        <v>1745.8323265199999</v>
      </c>
      <c r="H272" s="58">
        <v>1666.0683356299999</v>
      </c>
      <c r="I272" s="58">
        <v>1557.9119011499999</v>
      </c>
      <c r="J272" s="58">
        <v>1471.074985</v>
      </c>
      <c r="K272" s="58">
        <v>1400.9424182399998</v>
      </c>
      <c r="L272" s="58">
        <v>1425.02029324</v>
      </c>
      <c r="M272" s="58">
        <v>1408.6916882799999</v>
      </c>
      <c r="N272" s="58">
        <v>1412.3269069199998</v>
      </c>
      <c r="O272" s="58">
        <v>1402.87386042</v>
      </c>
      <c r="P272" s="58">
        <v>1409.1648666799999</v>
      </c>
      <c r="Q272" s="58">
        <v>1426.4622850399999</v>
      </c>
      <c r="R272" s="58">
        <v>1435.64205842</v>
      </c>
      <c r="S272" s="58">
        <v>1439.0201302199998</v>
      </c>
      <c r="T272" s="58">
        <v>1454.4098517899999</v>
      </c>
      <c r="U272" s="58">
        <v>1467.2999384999998</v>
      </c>
      <c r="V272" s="58">
        <v>1463.08660332</v>
      </c>
      <c r="W272" s="58">
        <v>1462.82385718</v>
      </c>
      <c r="X272" s="58">
        <v>1491.47911204</v>
      </c>
      <c r="Y272" s="58">
        <v>1568.6633021</v>
      </c>
    </row>
    <row r="273" spans="1:25" s="59" customFormat="1" ht="15.75" x14ac:dyDescent="0.3">
      <c r="A273" s="57" t="s">
        <v>138</v>
      </c>
      <c r="B273" s="58">
        <v>1719.04816719</v>
      </c>
      <c r="C273" s="58">
        <v>1784.2703816799999</v>
      </c>
      <c r="D273" s="58">
        <v>1795.69512448</v>
      </c>
      <c r="E273" s="58">
        <v>1810.99371636</v>
      </c>
      <c r="F273" s="58">
        <v>1802.31840878</v>
      </c>
      <c r="G273" s="58">
        <v>1750.1256759599999</v>
      </c>
      <c r="H273" s="58">
        <v>1719.38693343</v>
      </c>
      <c r="I273" s="58">
        <v>1620.82665533</v>
      </c>
      <c r="J273" s="58">
        <v>1534.472696</v>
      </c>
      <c r="K273" s="58">
        <v>1517.63201888</v>
      </c>
      <c r="L273" s="58">
        <v>1498.09140351</v>
      </c>
      <c r="M273" s="58">
        <v>1490.1434243199999</v>
      </c>
      <c r="N273" s="58">
        <v>1504.6991157099999</v>
      </c>
      <c r="O273" s="58">
        <v>1505.14108311</v>
      </c>
      <c r="P273" s="58">
        <v>1505.3856801899999</v>
      </c>
      <c r="Q273" s="58">
        <v>1504.35670155</v>
      </c>
      <c r="R273" s="58">
        <v>1508.9542431699999</v>
      </c>
      <c r="S273" s="58">
        <v>1514.5324524099999</v>
      </c>
      <c r="T273" s="58">
        <v>1507.72462139</v>
      </c>
      <c r="U273" s="58">
        <v>1502.95826397</v>
      </c>
      <c r="V273" s="58">
        <v>1482.1032022899999</v>
      </c>
      <c r="W273" s="58">
        <v>1463.03926144</v>
      </c>
      <c r="X273" s="58">
        <v>1508.1265017799999</v>
      </c>
      <c r="Y273" s="58">
        <v>1549.0559069599999</v>
      </c>
    </row>
    <row r="274" spans="1:25" s="59" customFormat="1" ht="15.75" x14ac:dyDescent="0.3">
      <c r="A274" s="57" t="s">
        <v>139</v>
      </c>
      <c r="B274" s="58">
        <v>1519.61438299</v>
      </c>
      <c r="C274" s="58">
        <v>1575.1620805499999</v>
      </c>
      <c r="D274" s="58">
        <v>1678.5191712999999</v>
      </c>
      <c r="E274" s="58">
        <v>1681.25977487</v>
      </c>
      <c r="F274" s="58">
        <v>1677.11680004</v>
      </c>
      <c r="G274" s="58">
        <v>1671.95547556</v>
      </c>
      <c r="H274" s="58">
        <v>1627.4059284699999</v>
      </c>
      <c r="I274" s="58">
        <v>1566.2611962999999</v>
      </c>
      <c r="J274" s="58">
        <v>1490.29292177</v>
      </c>
      <c r="K274" s="58">
        <v>1427.5608938099999</v>
      </c>
      <c r="L274" s="58">
        <v>1392.18548917</v>
      </c>
      <c r="M274" s="58">
        <v>1364.9271391099999</v>
      </c>
      <c r="N274" s="58">
        <v>1381.6026752799999</v>
      </c>
      <c r="O274" s="58">
        <v>1391.3585134099999</v>
      </c>
      <c r="P274" s="58">
        <v>1393.59860394</v>
      </c>
      <c r="Q274" s="58">
        <v>1390.52815319</v>
      </c>
      <c r="R274" s="58">
        <v>1393.86798821</v>
      </c>
      <c r="S274" s="58">
        <v>1371.7525338199998</v>
      </c>
      <c r="T274" s="58">
        <v>1362.26406735</v>
      </c>
      <c r="U274" s="58">
        <v>1365.9021944199999</v>
      </c>
      <c r="V274" s="58">
        <v>1375.64822</v>
      </c>
      <c r="W274" s="58">
        <v>1372.60792788</v>
      </c>
      <c r="X274" s="58">
        <v>1412.4349748699999</v>
      </c>
      <c r="Y274" s="58">
        <v>1492.47191008</v>
      </c>
    </row>
    <row r="275" spans="1:25" s="59" customFormat="1" ht="15.75" x14ac:dyDescent="0.3">
      <c r="A275" s="57" t="s">
        <v>140</v>
      </c>
      <c r="B275" s="58">
        <v>1584.3956464599999</v>
      </c>
      <c r="C275" s="58">
        <v>1630.27606913</v>
      </c>
      <c r="D275" s="58">
        <v>1654.1612705</v>
      </c>
      <c r="E275" s="58">
        <v>1656.7508407099999</v>
      </c>
      <c r="F275" s="58">
        <v>1649.39033339</v>
      </c>
      <c r="G275" s="58">
        <v>1632.3775414299998</v>
      </c>
      <c r="H275" s="58">
        <v>1596.42522145</v>
      </c>
      <c r="I275" s="58">
        <v>1502.00691284</v>
      </c>
      <c r="J275" s="58">
        <v>1424.2907223</v>
      </c>
      <c r="K275" s="58">
        <v>1385.49031517</v>
      </c>
      <c r="L275" s="58">
        <v>1382.9679140599999</v>
      </c>
      <c r="M275" s="58">
        <v>1398.7249221899999</v>
      </c>
      <c r="N275" s="58">
        <v>1401.52726454</v>
      </c>
      <c r="O275" s="58">
        <v>1407.8787603199999</v>
      </c>
      <c r="P275" s="58">
        <v>1418.4582235799999</v>
      </c>
      <c r="Q275" s="58">
        <v>1422.87629943</v>
      </c>
      <c r="R275" s="58">
        <v>1410.5285125099999</v>
      </c>
      <c r="S275" s="58">
        <v>1407.0824949999999</v>
      </c>
      <c r="T275" s="58">
        <v>1412.2979738199999</v>
      </c>
      <c r="U275" s="58">
        <v>1394.2106956</v>
      </c>
      <c r="V275" s="58">
        <v>1400.35063496</v>
      </c>
      <c r="W275" s="58">
        <v>1395.7350792</v>
      </c>
      <c r="X275" s="58">
        <v>1482.5380159199999</v>
      </c>
      <c r="Y275" s="58">
        <v>1567.25546431</v>
      </c>
    </row>
    <row r="276" spans="1:25" s="59" customFormat="1" ht="15.75" x14ac:dyDescent="0.3">
      <c r="A276" s="57" t="s">
        <v>141</v>
      </c>
      <c r="B276" s="58">
        <v>1685.3752115999998</v>
      </c>
      <c r="C276" s="58">
        <v>1802.9850634499999</v>
      </c>
      <c r="D276" s="58">
        <v>1937.3830715299998</v>
      </c>
      <c r="E276" s="58">
        <v>1961.6410269399998</v>
      </c>
      <c r="F276" s="58">
        <v>1973.54023022</v>
      </c>
      <c r="G276" s="58">
        <v>1980.5668085299999</v>
      </c>
      <c r="H276" s="58">
        <v>1946.7626514799999</v>
      </c>
      <c r="I276" s="58">
        <v>1816.96007968</v>
      </c>
      <c r="J276" s="58">
        <v>1614.5292755799999</v>
      </c>
      <c r="K276" s="58">
        <v>1591.4433353299999</v>
      </c>
      <c r="L276" s="58">
        <v>1571.43829626</v>
      </c>
      <c r="M276" s="58">
        <v>1492.10223976</v>
      </c>
      <c r="N276" s="58">
        <v>1541.5859238099999</v>
      </c>
      <c r="O276" s="58">
        <v>1539.27638009</v>
      </c>
      <c r="P276" s="58">
        <v>1510.15462834</v>
      </c>
      <c r="Q276" s="58">
        <v>1553.28637742</v>
      </c>
      <c r="R276" s="58">
        <v>1562.1793802699999</v>
      </c>
      <c r="S276" s="58">
        <v>1562.5720895299999</v>
      </c>
      <c r="T276" s="58">
        <v>1563.7903458599999</v>
      </c>
      <c r="U276" s="58">
        <v>1581.42139026</v>
      </c>
      <c r="V276" s="58">
        <v>1603.4213379399998</v>
      </c>
      <c r="W276" s="58">
        <v>1606.7588038199999</v>
      </c>
      <c r="X276" s="58">
        <v>1628.3319978699999</v>
      </c>
      <c r="Y276" s="58">
        <v>1813.4820695599999</v>
      </c>
    </row>
    <row r="277" spans="1:25" s="59" customFormat="1" ht="15.75" x14ac:dyDescent="0.3">
      <c r="A277" s="57" t="s">
        <v>142</v>
      </c>
      <c r="B277" s="58">
        <v>1704.70487581</v>
      </c>
      <c r="C277" s="58">
        <v>1806.59711191</v>
      </c>
      <c r="D277" s="58">
        <v>1807.19452355</v>
      </c>
      <c r="E277" s="58">
        <v>1784.39318727</v>
      </c>
      <c r="F277" s="58">
        <v>1781.7837043699999</v>
      </c>
      <c r="G277" s="58">
        <v>1786.49284812</v>
      </c>
      <c r="H277" s="58">
        <v>1746.50721828</v>
      </c>
      <c r="I277" s="58">
        <v>1574.46595336</v>
      </c>
      <c r="J277" s="58">
        <v>1518.73164944</v>
      </c>
      <c r="K277" s="58">
        <v>1508.3858347299999</v>
      </c>
      <c r="L277" s="58">
        <v>1495.7447587299998</v>
      </c>
      <c r="M277" s="58">
        <v>1502.81237885</v>
      </c>
      <c r="N277" s="58">
        <v>1502.3667695499998</v>
      </c>
      <c r="O277" s="58">
        <v>1509.0302271599999</v>
      </c>
      <c r="P277" s="58">
        <v>1517.56871366</v>
      </c>
      <c r="Q277" s="58">
        <v>1517.6161290599998</v>
      </c>
      <c r="R277" s="58">
        <v>1526.17609206</v>
      </c>
      <c r="S277" s="58">
        <v>1528.11616179</v>
      </c>
      <c r="T277" s="58">
        <v>1531.00013188</v>
      </c>
      <c r="U277" s="58">
        <v>1522.0570253399999</v>
      </c>
      <c r="V277" s="58">
        <v>1537.1503976199999</v>
      </c>
      <c r="W277" s="58">
        <v>1549.86465587</v>
      </c>
      <c r="X277" s="58">
        <v>1606.34317433</v>
      </c>
      <c r="Y277" s="58">
        <v>1669.7805916699999</v>
      </c>
    </row>
    <row r="278" spans="1:25" s="59" customFormat="1" ht="15.75" x14ac:dyDescent="0.3">
      <c r="A278" s="57" t="s">
        <v>143</v>
      </c>
      <c r="B278" s="58">
        <v>1622.0731357099999</v>
      </c>
      <c r="C278" s="58">
        <v>1737.8675781099998</v>
      </c>
      <c r="D278" s="58">
        <v>1812.5611695099999</v>
      </c>
      <c r="E278" s="58">
        <v>1806.08248299</v>
      </c>
      <c r="F278" s="58">
        <v>1800.7416926599999</v>
      </c>
      <c r="G278" s="58">
        <v>1807.49437356</v>
      </c>
      <c r="H278" s="58">
        <v>1835.26566071</v>
      </c>
      <c r="I278" s="58">
        <v>1730.3961938899999</v>
      </c>
      <c r="J278" s="58">
        <v>1642.69218817</v>
      </c>
      <c r="K278" s="58">
        <v>1538.1257467099999</v>
      </c>
      <c r="L278" s="58">
        <v>1549.5277324799999</v>
      </c>
      <c r="M278" s="58">
        <v>1529.57969815</v>
      </c>
      <c r="N278" s="58">
        <v>1517.14455208</v>
      </c>
      <c r="O278" s="58">
        <v>1521.9503513899999</v>
      </c>
      <c r="P278" s="58">
        <v>1532.17953139</v>
      </c>
      <c r="Q278" s="58">
        <v>1533.8797852299999</v>
      </c>
      <c r="R278" s="58">
        <v>1528.76583033</v>
      </c>
      <c r="S278" s="58">
        <v>1525.1387359299999</v>
      </c>
      <c r="T278" s="58">
        <v>1522.21901217</v>
      </c>
      <c r="U278" s="58">
        <v>1549.8109534799999</v>
      </c>
      <c r="V278" s="58">
        <v>1555.99355803</v>
      </c>
      <c r="W278" s="58">
        <v>1521.95558183</v>
      </c>
      <c r="X278" s="58">
        <v>1560.0073584299998</v>
      </c>
      <c r="Y278" s="58">
        <v>1651.76299462</v>
      </c>
    </row>
    <row r="279" spans="1:25" s="59" customFormat="1" ht="15.75" x14ac:dyDescent="0.3">
      <c r="A279" s="57" t="s">
        <v>144</v>
      </c>
      <c r="B279" s="58">
        <v>1633.06415674</v>
      </c>
      <c r="C279" s="58">
        <v>1713.5354333299999</v>
      </c>
      <c r="D279" s="58">
        <v>1830.2321690399999</v>
      </c>
      <c r="E279" s="58">
        <v>1851.6081718299999</v>
      </c>
      <c r="F279" s="58">
        <v>1841.56832227</v>
      </c>
      <c r="G279" s="58">
        <v>1845.0859097099999</v>
      </c>
      <c r="H279" s="58">
        <v>1909.8663678599999</v>
      </c>
      <c r="I279" s="58">
        <v>1688.4921193299999</v>
      </c>
      <c r="J279" s="58">
        <v>1595.6185717199999</v>
      </c>
      <c r="K279" s="58">
        <v>1568.4644320699999</v>
      </c>
      <c r="L279" s="58">
        <v>1525.64945833</v>
      </c>
      <c r="M279" s="58">
        <v>1466.3201306399999</v>
      </c>
      <c r="N279" s="58">
        <v>1465.8349079099999</v>
      </c>
      <c r="O279" s="58">
        <v>1489.42721022</v>
      </c>
      <c r="P279" s="58">
        <v>1494.2720022799999</v>
      </c>
      <c r="Q279" s="58">
        <v>1498.20261112</v>
      </c>
      <c r="R279" s="58">
        <v>1497.2200352799998</v>
      </c>
      <c r="S279" s="58">
        <v>1497.38854788</v>
      </c>
      <c r="T279" s="58">
        <v>1505.32073571</v>
      </c>
      <c r="U279" s="58">
        <v>1509.67643292</v>
      </c>
      <c r="V279" s="58">
        <v>1498.0328931499998</v>
      </c>
      <c r="W279" s="58">
        <v>1481.5373018999999</v>
      </c>
      <c r="X279" s="58">
        <v>1527.8877151699999</v>
      </c>
      <c r="Y279" s="58">
        <v>1593.0399516799998</v>
      </c>
    </row>
    <row r="280" spans="1:25" s="59" customFormat="1" ht="15.75" x14ac:dyDescent="0.3">
      <c r="A280" s="57" t="s">
        <v>145</v>
      </c>
      <c r="B280" s="58">
        <v>1743.1701792499998</v>
      </c>
      <c r="C280" s="58">
        <v>1812.9706030299999</v>
      </c>
      <c r="D280" s="58">
        <v>1882.79944611</v>
      </c>
      <c r="E280" s="58">
        <v>1857.54079387</v>
      </c>
      <c r="F280" s="58">
        <v>1857.31826697</v>
      </c>
      <c r="G280" s="58">
        <v>1862.5961795199999</v>
      </c>
      <c r="H280" s="58">
        <v>1914.3534414999999</v>
      </c>
      <c r="I280" s="58">
        <v>1720.76314088</v>
      </c>
      <c r="J280" s="58">
        <v>1607.9922334199998</v>
      </c>
      <c r="K280" s="58">
        <v>1559.4252339</v>
      </c>
      <c r="L280" s="58">
        <v>1515.3566183199998</v>
      </c>
      <c r="M280" s="58">
        <v>1506.3426783799998</v>
      </c>
      <c r="N280" s="58">
        <v>1506.26207471</v>
      </c>
      <c r="O280" s="58">
        <v>1496.53894251</v>
      </c>
      <c r="P280" s="58">
        <v>1491.4211075799999</v>
      </c>
      <c r="Q280" s="58">
        <v>1493.9569302699999</v>
      </c>
      <c r="R280" s="58">
        <v>1498.30947625</v>
      </c>
      <c r="S280" s="58">
        <v>1479.7018401299999</v>
      </c>
      <c r="T280" s="58">
        <v>1475.6410002699999</v>
      </c>
      <c r="U280" s="58">
        <v>1498.4000998499998</v>
      </c>
      <c r="V280" s="58">
        <v>1519.3200801099999</v>
      </c>
      <c r="W280" s="58">
        <v>1500.08087888</v>
      </c>
      <c r="X280" s="58">
        <v>1543.4921958999998</v>
      </c>
      <c r="Y280" s="58">
        <v>1624.6843039299999</v>
      </c>
    </row>
    <row r="281" spans="1:25" s="59" customFormat="1" ht="15.75" x14ac:dyDescent="0.3">
      <c r="A281" s="57" t="s">
        <v>146</v>
      </c>
      <c r="B281" s="58">
        <v>1694.4728150399999</v>
      </c>
      <c r="C281" s="58">
        <v>1741.1744690599999</v>
      </c>
      <c r="D281" s="58">
        <v>1813.5740223299999</v>
      </c>
      <c r="E281" s="58">
        <v>1874.4193304</v>
      </c>
      <c r="F281" s="58">
        <v>1915.54848528</v>
      </c>
      <c r="G281" s="58">
        <v>1888.0349825599999</v>
      </c>
      <c r="H281" s="58">
        <v>1839.3329799599999</v>
      </c>
      <c r="I281" s="58">
        <v>1642.9658426599999</v>
      </c>
      <c r="J281" s="58">
        <v>1581.98612594</v>
      </c>
      <c r="K281" s="58">
        <v>1511.8714598499998</v>
      </c>
      <c r="L281" s="58">
        <v>1514.2532046599999</v>
      </c>
      <c r="M281" s="58">
        <v>1539.74900798</v>
      </c>
      <c r="N281" s="58">
        <v>1552.71195156</v>
      </c>
      <c r="O281" s="58">
        <v>1547.87448148</v>
      </c>
      <c r="P281" s="58">
        <v>1540.6078980499999</v>
      </c>
      <c r="Q281" s="58">
        <v>1537.72921333</v>
      </c>
      <c r="R281" s="58">
        <v>1539.3908732799998</v>
      </c>
      <c r="S281" s="58">
        <v>1535.4188053599999</v>
      </c>
      <c r="T281" s="58">
        <v>1527.7609786099999</v>
      </c>
      <c r="U281" s="58">
        <v>1538.04225352</v>
      </c>
      <c r="V281" s="58">
        <v>1544.6885963999998</v>
      </c>
      <c r="W281" s="58">
        <v>1511.67273888</v>
      </c>
      <c r="X281" s="58">
        <v>1563.0383559899999</v>
      </c>
      <c r="Y281" s="58">
        <v>1611.4680756</v>
      </c>
    </row>
    <row r="282" spans="1:25" s="59" customFormat="1" ht="15.75" x14ac:dyDescent="0.3">
      <c r="A282" s="57" t="s">
        <v>147</v>
      </c>
      <c r="B282" s="58">
        <v>1673.0432950299999</v>
      </c>
      <c r="C282" s="58">
        <v>1736.1118535099999</v>
      </c>
      <c r="D282" s="58">
        <v>1874.40191256</v>
      </c>
      <c r="E282" s="58">
        <v>1935.40716817</v>
      </c>
      <c r="F282" s="58">
        <v>1944.0026404399998</v>
      </c>
      <c r="G282" s="58">
        <v>1928.1043372299998</v>
      </c>
      <c r="H282" s="58">
        <v>1863.2539968999999</v>
      </c>
      <c r="I282" s="58">
        <v>1663.7204554899999</v>
      </c>
      <c r="J282" s="58">
        <v>1561.9105516099999</v>
      </c>
      <c r="K282" s="58">
        <v>1524.51783065</v>
      </c>
      <c r="L282" s="58">
        <v>1492.02868719</v>
      </c>
      <c r="M282" s="58">
        <v>1490.7829606799999</v>
      </c>
      <c r="N282" s="58">
        <v>1489.1447367799999</v>
      </c>
      <c r="O282" s="58">
        <v>1487.4681211299999</v>
      </c>
      <c r="P282" s="58">
        <v>1499.3592844899999</v>
      </c>
      <c r="Q282" s="58">
        <v>1501.01344733</v>
      </c>
      <c r="R282" s="58">
        <v>1509.53482723</v>
      </c>
      <c r="S282" s="58">
        <v>1508.33286279</v>
      </c>
      <c r="T282" s="58">
        <v>1495.8142064399999</v>
      </c>
      <c r="U282" s="58">
        <v>1513.2479835199999</v>
      </c>
      <c r="V282" s="58">
        <v>1522.6748855799999</v>
      </c>
      <c r="W282" s="58">
        <v>1511.7187902799999</v>
      </c>
      <c r="X282" s="58">
        <v>1550.9223524899999</v>
      </c>
      <c r="Y282" s="58">
        <v>1656.4090194099999</v>
      </c>
    </row>
    <row r="283" spans="1:25" s="59" customFormat="1" ht="15.75" x14ac:dyDescent="0.3">
      <c r="A283" s="57" t="s">
        <v>148</v>
      </c>
      <c r="B283" s="58">
        <v>1570.10725839</v>
      </c>
      <c r="C283" s="58">
        <v>1669.6954894</v>
      </c>
      <c r="D283" s="58">
        <v>1715.6935063999999</v>
      </c>
      <c r="E283" s="58">
        <v>1782.24027471</v>
      </c>
      <c r="F283" s="58">
        <v>1809.6311866899998</v>
      </c>
      <c r="G283" s="58">
        <v>1833.1225885599999</v>
      </c>
      <c r="H283" s="58">
        <v>1838.82843056</v>
      </c>
      <c r="I283" s="58">
        <v>1635.48597821</v>
      </c>
      <c r="J283" s="58">
        <v>1528.10702425</v>
      </c>
      <c r="K283" s="58">
        <v>1500.47223368</v>
      </c>
      <c r="L283" s="58">
        <v>1464.4219188299999</v>
      </c>
      <c r="M283" s="58">
        <v>1491.75482513</v>
      </c>
      <c r="N283" s="58">
        <v>1525.2856154599999</v>
      </c>
      <c r="O283" s="58">
        <v>1529.7738473699999</v>
      </c>
      <c r="P283" s="58">
        <v>1489.7524759399998</v>
      </c>
      <c r="Q283" s="58">
        <v>1423.0406066099999</v>
      </c>
      <c r="R283" s="58">
        <v>1420.8760896399999</v>
      </c>
      <c r="S283" s="58">
        <v>1419.49911647</v>
      </c>
      <c r="T283" s="58">
        <v>1453.8170902099998</v>
      </c>
      <c r="U283" s="58">
        <v>1453.9367558599999</v>
      </c>
      <c r="V283" s="58">
        <v>1474.9042728299999</v>
      </c>
      <c r="W283" s="58">
        <v>1448.13781124</v>
      </c>
      <c r="X283" s="58">
        <v>1485.41801007</v>
      </c>
      <c r="Y283" s="58">
        <v>1604.51225219</v>
      </c>
    </row>
    <row r="284" spans="1:25" s="59" customFormat="1" ht="15.75" x14ac:dyDescent="0.3">
      <c r="A284" s="57" t="s">
        <v>149</v>
      </c>
      <c r="B284" s="58">
        <v>1600.8868254899999</v>
      </c>
      <c r="C284" s="58">
        <v>1710.3783883799999</v>
      </c>
      <c r="D284" s="58">
        <v>1858.78718693</v>
      </c>
      <c r="E284" s="58">
        <v>1893.71205074</v>
      </c>
      <c r="F284" s="58">
        <v>1891.27811</v>
      </c>
      <c r="G284" s="58">
        <v>1892.44528227</v>
      </c>
      <c r="H284" s="58">
        <v>1886.2331350099998</v>
      </c>
      <c r="I284" s="58">
        <v>1691.52526717</v>
      </c>
      <c r="J284" s="58">
        <v>1588.41892078</v>
      </c>
      <c r="K284" s="58">
        <v>1502.4523332899998</v>
      </c>
      <c r="L284" s="58">
        <v>1447.48780816</v>
      </c>
      <c r="M284" s="58">
        <v>1412.2344691999999</v>
      </c>
      <c r="N284" s="58">
        <v>1404.9867161499999</v>
      </c>
      <c r="O284" s="58">
        <v>1370.1150942499999</v>
      </c>
      <c r="P284" s="58">
        <v>1203.07172294</v>
      </c>
      <c r="Q284" s="58">
        <v>1175.03414901</v>
      </c>
      <c r="R284" s="58">
        <v>1167.77241205</v>
      </c>
      <c r="S284" s="58">
        <v>1168.3794764499999</v>
      </c>
      <c r="T284" s="58">
        <v>1199.7311596299999</v>
      </c>
      <c r="U284" s="58">
        <v>1266.0782236299999</v>
      </c>
      <c r="V284" s="58">
        <v>1455.4219612099998</v>
      </c>
      <c r="W284" s="58">
        <v>1430.89547567</v>
      </c>
      <c r="X284" s="58">
        <v>1469.06313062</v>
      </c>
      <c r="Y284" s="58">
        <v>1543.6357617399999</v>
      </c>
    </row>
    <row r="285" spans="1:25" s="59" customFormat="1" ht="15.75" x14ac:dyDescent="0.3">
      <c r="A285" s="57" t="s">
        <v>150</v>
      </c>
      <c r="B285" s="58">
        <v>1560.7100465599999</v>
      </c>
      <c r="C285" s="58">
        <v>1647.3606972799998</v>
      </c>
      <c r="D285" s="58">
        <v>1818.47018458</v>
      </c>
      <c r="E285" s="58">
        <v>1887.1669487499998</v>
      </c>
      <c r="F285" s="58">
        <v>1891.76098834</v>
      </c>
      <c r="G285" s="58">
        <v>1885.60806723</v>
      </c>
      <c r="H285" s="58">
        <v>1730.9744351099998</v>
      </c>
      <c r="I285" s="58">
        <v>1674.2337241999999</v>
      </c>
      <c r="J285" s="58">
        <v>1571.15509256</v>
      </c>
      <c r="K285" s="58">
        <v>1493.4919885199999</v>
      </c>
      <c r="L285" s="58">
        <v>1449.8053733699999</v>
      </c>
      <c r="M285" s="58">
        <v>1418.3502324599999</v>
      </c>
      <c r="N285" s="58">
        <v>1411.5796756299999</v>
      </c>
      <c r="O285" s="58">
        <v>1418.2601486999999</v>
      </c>
      <c r="P285" s="58">
        <v>1421.1004937099999</v>
      </c>
      <c r="Q285" s="58">
        <v>1399.91606589</v>
      </c>
      <c r="R285" s="58">
        <v>1389.54193968</v>
      </c>
      <c r="S285" s="58">
        <v>1390.88222776</v>
      </c>
      <c r="T285" s="58">
        <v>1419.74152035</v>
      </c>
      <c r="U285" s="58">
        <v>1426.5140033799998</v>
      </c>
      <c r="V285" s="58">
        <v>1248.5175112499999</v>
      </c>
      <c r="W285" s="58">
        <v>1072.47960096</v>
      </c>
      <c r="X285" s="58">
        <v>1091.2074603599999</v>
      </c>
      <c r="Y285" s="58">
        <v>1135.4526059299999</v>
      </c>
    </row>
    <row r="286" spans="1:25" s="59" customFormat="1" ht="15.75" x14ac:dyDescent="0.3">
      <c r="A286" s="57" t="s">
        <v>151</v>
      </c>
      <c r="B286" s="58">
        <v>1201.88435697</v>
      </c>
      <c r="C286" s="58">
        <v>1408.9850308699999</v>
      </c>
      <c r="D286" s="58">
        <v>1729.8479228199999</v>
      </c>
      <c r="E286" s="58">
        <v>1835.55241699</v>
      </c>
      <c r="F286" s="58">
        <v>1875.60458017</v>
      </c>
      <c r="G286" s="58">
        <v>1920.4157524999998</v>
      </c>
      <c r="H286" s="58">
        <v>1769.3487874799998</v>
      </c>
      <c r="I286" s="58">
        <v>1660.71138636</v>
      </c>
      <c r="J286" s="58">
        <v>1601.34118128</v>
      </c>
      <c r="K286" s="58">
        <v>1559.0492414399998</v>
      </c>
      <c r="L286" s="58">
        <v>1539.74326232</v>
      </c>
      <c r="M286" s="58">
        <v>1537.66067972</v>
      </c>
      <c r="N286" s="58">
        <v>1539.8526179599999</v>
      </c>
      <c r="O286" s="58">
        <v>1532.0537100399999</v>
      </c>
      <c r="P286" s="58">
        <v>1540.34506676</v>
      </c>
      <c r="Q286" s="58">
        <v>1516.5120680699999</v>
      </c>
      <c r="R286" s="58">
        <v>1511.71022634</v>
      </c>
      <c r="S286" s="58">
        <v>1503.8969004099999</v>
      </c>
      <c r="T286" s="58">
        <v>1531.96161581</v>
      </c>
      <c r="U286" s="58">
        <v>1536.3126307699999</v>
      </c>
      <c r="V286" s="58">
        <v>1554.3431315999999</v>
      </c>
      <c r="W286" s="58">
        <v>1527.7816612299998</v>
      </c>
      <c r="X286" s="58">
        <v>1578.00826547</v>
      </c>
      <c r="Y286" s="58">
        <v>1658.97290105</v>
      </c>
    </row>
    <row r="287" spans="1:25" s="59" customFormat="1" ht="15.75" x14ac:dyDescent="0.3">
      <c r="A287" s="57" t="s">
        <v>152</v>
      </c>
      <c r="B287" s="58">
        <v>1601.87215511</v>
      </c>
      <c r="C287" s="58">
        <v>1638.1581408099998</v>
      </c>
      <c r="D287" s="58">
        <v>1804.2790389099998</v>
      </c>
      <c r="E287" s="58">
        <v>1909.0742452</v>
      </c>
      <c r="F287" s="58">
        <v>1918.3872697499999</v>
      </c>
      <c r="G287" s="58">
        <v>1928.30720836</v>
      </c>
      <c r="H287" s="58">
        <v>1724.69946484</v>
      </c>
      <c r="I287" s="58">
        <v>1647.88532029</v>
      </c>
      <c r="J287" s="58">
        <v>1554.95269949</v>
      </c>
      <c r="K287" s="58">
        <v>1497.8050815199999</v>
      </c>
      <c r="L287" s="58">
        <v>1485.68385573</v>
      </c>
      <c r="M287" s="58">
        <v>1470.67766811</v>
      </c>
      <c r="N287" s="58">
        <v>1473.0034152999999</v>
      </c>
      <c r="O287" s="58">
        <v>1471.5464027599999</v>
      </c>
      <c r="P287" s="58">
        <v>1470.5105344599999</v>
      </c>
      <c r="Q287" s="58">
        <v>1448.19794505</v>
      </c>
      <c r="R287" s="58">
        <v>1452.0130857899999</v>
      </c>
      <c r="S287" s="58">
        <v>1455.0779779</v>
      </c>
      <c r="T287" s="58">
        <v>1476.6891045699999</v>
      </c>
      <c r="U287" s="58">
        <v>1500.97426875</v>
      </c>
      <c r="V287" s="58">
        <v>1502.2481122299998</v>
      </c>
      <c r="W287" s="58">
        <v>1483.39047596</v>
      </c>
      <c r="X287" s="58">
        <v>1518.64611401</v>
      </c>
      <c r="Y287" s="58">
        <v>1591.711417</v>
      </c>
    </row>
    <row r="288" spans="1:25" s="59" customFormat="1" ht="15.75" x14ac:dyDescent="0.3">
      <c r="A288" s="57" t="s">
        <v>153</v>
      </c>
      <c r="B288" s="58">
        <v>1700.6312005499999</v>
      </c>
      <c r="C288" s="58">
        <v>1741.0358754399999</v>
      </c>
      <c r="D288" s="58">
        <v>1837.2899764599999</v>
      </c>
      <c r="E288" s="58">
        <v>1874.4117142699999</v>
      </c>
      <c r="F288" s="58">
        <v>1870.5837661099999</v>
      </c>
      <c r="G288" s="58">
        <v>1862.5616304499999</v>
      </c>
      <c r="H288" s="58">
        <v>1747.6013767099998</v>
      </c>
      <c r="I288" s="58">
        <v>1656.34714955</v>
      </c>
      <c r="J288" s="58">
        <v>1574.8182873799999</v>
      </c>
      <c r="K288" s="58">
        <v>1503.9471985799998</v>
      </c>
      <c r="L288" s="58">
        <v>1475.66713895</v>
      </c>
      <c r="M288" s="58">
        <v>1470.8954950899999</v>
      </c>
      <c r="N288" s="58">
        <v>1465.0587248699999</v>
      </c>
      <c r="O288" s="58">
        <v>1469.9252523499999</v>
      </c>
      <c r="P288" s="58">
        <v>1460.2762788999999</v>
      </c>
      <c r="Q288" s="58">
        <v>1462.3726974399999</v>
      </c>
      <c r="R288" s="58">
        <v>1475.0504264399999</v>
      </c>
      <c r="S288" s="58">
        <v>1482.1005446299998</v>
      </c>
      <c r="T288" s="58">
        <v>1516.2999228899998</v>
      </c>
      <c r="U288" s="58">
        <v>1514.9558826699999</v>
      </c>
      <c r="V288" s="58">
        <v>1526.9200888299999</v>
      </c>
      <c r="W288" s="58">
        <v>1514.51766011</v>
      </c>
      <c r="X288" s="58">
        <v>1555.0160243</v>
      </c>
      <c r="Y288" s="58">
        <v>1640.9787796999999</v>
      </c>
    </row>
    <row r="289" spans="1:26" s="59" customFormat="1" ht="15.75" x14ac:dyDescent="0.3">
      <c r="A289" s="57" t="s">
        <v>154</v>
      </c>
      <c r="B289" s="58">
        <v>1640.9332732</v>
      </c>
      <c r="C289" s="58">
        <v>1733.11216236</v>
      </c>
      <c r="D289" s="58">
        <v>1847.4645558699999</v>
      </c>
      <c r="E289" s="58">
        <v>1855.6007286899999</v>
      </c>
      <c r="F289" s="58">
        <v>1849.8045789399998</v>
      </c>
      <c r="G289" s="58">
        <v>1863.9002865299999</v>
      </c>
      <c r="H289" s="58">
        <v>1670.20217753</v>
      </c>
      <c r="I289" s="58">
        <v>1583.66968754</v>
      </c>
      <c r="J289" s="58">
        <v>1472.90511687</v>
      </c>
      <c r="K289" s="58">
        <v>1433.07711593</v>
      </c>
      <c r="L289" s="58">
        <v>1395.5665795</v>
      </c>
      <c r="M289" s="58">
        <v>1375.1355829499998</v>
      </c>
      <c r="N289" s="58">
        <v>1367.02384302</v>
      </c>
      <c r="O289" s="58">
        <v>1372.9615141299998</v>
      </c>
      <c r="P289" s="58">
        <v>1385.7578800399999</v>
      </c>
      <c r="Q289" s="58">
        <v>1388.5218115299999</v>
      </c>
      <c r="R289" s="58">
        <v>1389.6505183699999</v>
      </c>
      <c r="S289" s="58">
        <v>1394.41855835</v>
      </c>
      <c r="T289" s="58">
        <v>1394.3848640799999</v>
      </c>
      <c r="U289" s="58">
        <v>1415.8699924799998</v>
      </c>
      <c r="V289" s="58">
        <v>1419.6850594499999</v>
      </c>
      <c r="W289" s="58">
        <v>1425.98113418</v>
      </c>
      <c r="X289" s="58">
        <v>1504.3334616899999</v>
      </c>
      <c r="Y289" s="58">
        <v>1596.0286673999999</v>
      </c>
    </row>
    <row r="290" spans="1:26" s="59" customFormat="1" ht="15.75" x14ac:dyDescent="0.3">
      <c r="A290" s="57" t="s">
        <v>155</v>
      </c>
      <c r="B290" s="58">
        <v>1628.5287006199999</v>
      </c>
      <c r="C290" s="58">
        <v>1721.140185</v>
      </c>
      <c r="D290" s="58">
        <v>1828.8679956799999</v>
      </c>
      <c r="E290" s="58">
        <v>1829.10941951</v>
      </c>
      <c r="F290" s="58">
        <v>1848.89510365</v>
      </c>
      <c r="G290" s="58">
        <v>1856.2712461399999</v>
      </c>
      <c r="H290" s="58">
        <v>1703.43335828</v>
      </c>
      <c r="I290" s="58">
        <v>1602.69386788</v>
      </c>
      <c r="J290" s="58">
        <v>1488.6650694999998</v>
      </c>
      <c r="K290" s="58">
        <v>1414.6526129599999</v>
      </c>
      <c r="L290" s="58">
        <v>1369.12891315</v>
      </c>
      <c r="M290" s="58">
        <v>1366.7701425999999</v>
      </c>
      <c r="N290" s="58">
        <v>1370.1896323599999</v>
      </c>
      <c r="O290" s="58">
        <v>1368.1619199099998</v>
      </c>
      <c r="P290" s="58">
        <v>1352.5523778699999</v>
      </c>
      <c r="Q290" s="58">
        <v>1359.5316134499999</v>
      </c>
      <c r="R290" s="58">
        <v>1373.2239055599998</v>
      </c>
      <c r="S290" s="58">
        <v>1379.4070481199999</v>
      </c>
      <c r="T290" s="58">
        <v>1377.92777428</v>
      </c>
      <c r="U290" s="58">
        <v>1384.7387973699999</v>
      </c>
      <c r="V290" s="58">
        <v>1377.22163925</v>
      </c>
      <c r="W290" s="58">
        <v>1348.58400078</v>
      </c>
      <c r="X290" s="58">
        <v>1418.0328084799999</v>
      </c>
      <c r="Y290" s="58">
        <v>1584.9261153499999</v>
      </c>
    </row>
    <row r="291" spans="1:26" s="59" customFormat="1" ht="15.75" x14ac:dyDescent="0.3">
      <c r="A291" s="57" t="s">
        <v>156</v>
      </c>
      <c r="B291" s="58">
        <v>1571.57302759</v>
      </c>
      <c r="C291" s="58">
        <v>1637.0200025899999</v>
      </c>
      <c r="D291" s="58">
        <v>1730.7632125099999</v>
      </c>
      <c r="E291" s="58">
        <v>1719.55400702</v>
      </c>
      <c r="F291" s="58">
        <v>1711.9239161099999</v>
      </c>
      <c r="G291" s="58">
        <v>1707.59164906</v>
      </c>
      <c r="H291" s="58">
        <v>1649.3154516899999</v>
      </c>
      <c r="I291" s="58">
        <v>1604.56377845</v>
      </c>
      <c r="J291" s="58">
        <v>1478.7050159599999</v>
      </c>
      <c r="K291" s="58">
        <v>1406.4876140599999</v>
      </c>
      <c r="L291" s="58">
        <v>1345.3215450999999</v>
      </c>
      <c r="M291" s="58">
        <v>1329.9676875999999</v>
      </c>
      <c r="N291" s="58">
        <v>1322.74762306</v>
      </c>
      <c r="O291" s="58">
        <v>1330.3360071499999</v>
      </c>
      <c r="P291" s="58">
        <v>1328.32032508</v>
      </c>
      <c r="Q291" s="58">
        <v>1334.0651178799999</v>
      </c>
      <c r="R291" s="58">
        <v>1329.2170139999998</v>
      </c>
      <c r="S291" s="58">
        <v>1328.6093722599999</v>
      </c>
      <c r="T291" s="58">
        <v>1331.3697309499998</v>
      </c>
      <c r="U291" s="58">
        <v>1337.0052160999999</v>
      </c>
      <c r="V291" s="58">
        <v>1356.33710855</v>
      </c>
      <c r="W291" s="58">
        <v>1329.8096848099999</v>
      </c>
      <c r="X291" s="58">
        <v>1377.1647319799999</v>
      </c>
      <c r="Y291" s="58">
        <v>1465.6890926599999</v>
      </c>
    </row>
    <row r="292" spans="1:26" s="59" customFormat="1" ht="15.75" x14ac:dyDescent="0.3">
      <c r="A292" s="57" t="s">
        <v>157</v>
      </c>
      <c r="B292" s="58">
        <v>1730.7146359199999</v>
      </c>
      <c r="C292" s="58">
        <v>1776.8093889099998</v>
      </c>
      <c r="D292" s="58">
        <v>1887.7283460799999</v>
      </c>
      <c r="E292" s="58">
        <v>1913.16610956</v>
      </c>
      <c r="F292" s="58">
        <v>1915.7638464199999</v>
      </c>
      <c r="G292" s="58">
        <v>1905.71615911</v>
      </c>
      <c r="H292" s="58">
        <v>1813.76191425</v>
      </c>
      <c r="I292" s="58">
        <v>1770.3842589599999</v>
      </c>
      <c r="J292" s="58">
        <v>1685.53982533</v>
      </c>
      <c r="K292" s="58">
        <v>1597.7223397</v>
      </c>
      <c r="L292" s="58">
        <v>1530.07505584</v>
      </c>
      <c r="M292" s="58">
        <v>1514.0119723599998</v>
      </c>
      <c r="N292" s="58">
        <v>1501.3009041399998</v>
      </c>
      <c r="O292" s="58">
        <v>1507.46383661</v>
      </c>
      <c r="P292" s="58">
        <v>1513.76721787</v>
      </c>
      <c r="Q292" s="58">
        <v>1514.57119173</v>
      </c>
      <c r="R292" s="58">
        <v>1503.6820108499999</v>
      </c>
      <c r="S292" s="58">
        <v>1498.3685502999999</v>
      </c>
      <c r="T292" s="58">
        <v>1497.6474838499998</v>
      </c>
      <c r="U292" s="58">
        <v>1513.42584253</v>
      </c>
      <c r="V292" s="58">
        <v>1518.4345683499998</v>
      </c>
      <c r="W292" s="58">
        <v>1489.3581173699999</v>
      </c>
      <c r="X292" s="58">
        <v>1526.17566068</v>
      </c>
      <c r="Y292" s="58">
        <v>1638.8936683899999</v>
      </c>
    </row>
    <row r="293" spans="1:26" s="59" customFormat="1" ht="15.75" x14ac:dyDescent="0.3">
      <c r="A293" s="57" t="s">
        <v>158</v>
      </c>
      <c r="B293" s="58">
        <v>1696.63407646</v>
      </c>
      <c r="C293" s="58">
        <v>1833.6115620999999</v>
      </c>
      <c r="D293" s="58">
        <v>1889.90720375</v>
      </c>
      <c r="E293" s="58">
        <v>1941.7600641199999</v>
      </c>
      <c r="F293" s="58">
        <v>1950.3267777899998</v>
      </c>
      <c r="G293" s="58">
        <v>2079.3019817700001</v>
      </c>
      <c r="H293" s="58">
        <v>1987.4836214299999</v>
      </c>
      <c r="I293" s="58">
        <v>1866.80714431</v>
      </c>
      <c r="J293" s="58">
        <v>1754.7716999499999</v>
      </c>
      <c r="K293" s="58">
        <v>1676.9887713399999</v>
      </c>
      <c r="L293" s="58">
        <v>1638.85522646</v>
      </c>
      <c r="M293" s="58">
        <v>1624.3663313699999</v>
      </c>
      <c r="N293" s="58">
        <v>1619.1691083999999</v>
      </c>
      <c r="O293" s="58">
        <v>1626.56790355</v>
      </c>
      <c r="P293" s="58">
        <v>1632.9065345499998</v>
      </c>
      <c r="Q293" s="58">
        <v>1633.82971036</v>
      </c>
      <c r="R293" s="58">
        <v>1636.53623728</v>
      </c>
      <c r="S293" s="58">
        <v>1638.9167240499999</v>
      </c>
      <c r="T293" s="58">
        <v>1633.8338027</v>
      </c>
      <c r="U293" s="58">
        <v>1644.16633869</v>
      </c>
      <c r="V293" s="58">
        <v>1647.99950562</v>
      </c>
      <c r="W293" s="58">
        <v>1607.5492187299999</v>
      </c>
      <c r="X293" s="58">
        <v>1659.4882050899998</v>
      </c>
      <c r="Y293" s="58">
        <v>1764.50007891</v>
      </c>
    </row>
    <row r="294" spans="1:26" s="59" customFormat="1" ht="15.75" x14ac:dyDescent="0.3">
      <c r="A294" s="57" t="s">
        <v>159</v>
      </c>
      <c r="B294" s="58">
        <v>1656.43633701</v>
      </c>
      <c r="C294" s="58">
        <v>1728.1179355499999</v>
      </c>
      <c r="D294" s="58">
        <v>1864.74632041</v>
      </c>
      <c r="E294" s="58">
        <v>1935.54430985</v>
      </c>
      <c r="F294" s="58">
        <v>1928.61302735</v>
      </c>
      <c r="G294" s="58">
        <v>1850.6805374199998</v>
      </c>
      <c r="H294" s="58">
        <v>1736.67316192</v>
      </c>
      <c r="I294" s="58">
        <v>1656.6078633699999</v>
      </c>
      <c r="J294" s="58">
        <v>1569.31041491</v>
      </c>
      <c r="K294" s="58">
        <v>1497.0986312999999</v>
      </c>
      <c r="L294" s="58">
        <v>1493.1488998499999</v>
      </c>
      <c r="M294" s="58">
        <v>1506.2031784599999</v>
      </c>
      <c r="N294" s="58">
        <v>1499.9543391299999</v>
      </c>
      <c r="O294" s="58">
        <v>1498.23679333</v>
      </c>
      <c r="P294" s="58">
        <v>1494.8305235599998</v>
      </c>
      <c r="Q294" s="58">
        <v>1477.28022612</v>
      </c>
      <c r="R294" s="58">
        <v>1475.8422512299999</v>
      </c>
      <c r="S294" s="58">
        <v>1471.92566263</v>
      </c>
      <c r="T294" s="58">
        <v>1506.38108435</v>
      </c>
      <c r="U294" s="58">
        <v>1498.25470068</v>
      </c>
      <c r="V294" s="58">
        <v>1472.1155816</v>
      </c>
      <c r="W294" s="58">
        <v>1436.4980668999999</v>
      </c>
      <c r="X294" s="58">
        <v>1481.21358072</v>
      </c>
      <c r="Y294" s="58">
        <v>1571.2113302299999</v>
      </c>
    </row>
    <row r="295" spans="1:26" s="59" customFormat="1" ht="15.75" x14ac:dyDescent="0.3">
      <c r="A295" s="57" t="s">
        <v>160</v>
      </c>
      <c r="B295" s="58">
        <v>1544.7321909499999</v>
      </c>
      <c r="C295" s="58">
        <v>1623.45878204</v>
      </c>
      <c r="D295" s="58">
        <v>1740.58829216</v>
      </c>
      <c r="E295" s="58">
        <v>1761.4063006199999</v>
      </c>
      <c r="F295" s="58">
        <v>1768.6607697099998</v>
      </c>
      <c r="G295" s="58">
        <v>1752.9187503399999</v>
      </c>
      <c r="H295" s="58">
        <v>1657.12580415</v>
      </c>
      <c r="I295" s="58">
        <v>1557.6078448599999</v>
      </c>
      <c r="J295" s="58">
        <v>1459.4839437099999</v>
      </c>
      <c r="K295" s="58">
        <v>1370.2463923299999</v>
      </c>
      <c r="L295" s="58">
        <v>1342.55186802</v>
      </c>
      <c r="M295" s="58">
        <v>1348.79510314</v>
      </c>
      <c r="N295" s="58">
        <v>1337.2009022899999</v>
      </c>
      <c r="O295" s="58">
        <v>1337.3313424099999</v>
      </c>
      <c r="P295" s="58">
        <v>1312.1735237999999</v>
      </c>
      <c r="Q295" s="58">
        <v>1286.14514676</v>
      </c>
      <c r="R295" s="58">
        <v>1296.5772780999998</v>
      </c>
      <c r="S295" s="58">
        <v>1300.7906478</v>
      </c>
      <c r="T295" s="58">
        <v>1331.42847181</v>
      </c>
      <c r="U295" s="58">
        <v>1339.3741039199999</v>
      </c>
      <c r="V295" s="58">
        <v>1351.0624450599998</v>
      </c>
      <c r="W295" s="58">
        <v>1330.4613213999999</v>
      </c>
      <c r="X295" s="58">
        <v>1364.3798187299999</v>
      </c>
      <c r="Y295" s="58">
        <v>1470.6572059499999</v>
      </c>
    </row>
    <row r="296" spans="1:26" s="59" customFormat="1" ht="15.75" x14ac:dyDescent="0.3">
      <c r="A296" s="57" t="s">
        <v>161</v>
      </c>
      <c r="B296" s="58">
        <v>1694.7503305599998</v>
      </c>
      <c r="C296" s="58">
        <v>1754.0446572799999</v>
      </c>
      <c r="D296" s="58">
        <v>1899.6395865699999</v>
      </c>
      <c r="E296" s="58">
        <v>1961.7078324399999</v>
      </c>
      <c r="F296" s="58">
        <v>1975.4363016499999</v>
      </c>
      <c r="G296" s="58">
        <v>1966.3211924999998</v>
      </c>
      <c r="H296" s="58">
        <v>1779.8764101099998</v>
      </c>
      <c r="I296" s="58">
        <v>1687.16511816</v>
      </c>
      <c r="J296" s="58">
        <v>1589.4734860599999</v>
      </c>
      <c r="K296" s="58">
        <v>1505.8221433799999</v>
      </c>
      <c r="L296" s="58">
        <v>1457.88724798</v>
      </c>
      <c r="M296" s="58">
        <v>1460.49927224</v>
      </c>
      <c r="N296" s="58">
        <v>1458.4214804199999</v>
      </c>
      <c r="O296" s="58">
        <v>1460.9891717999999</v>
      </c>
      <c r="P296" s="58">
        <v>1459.59127197</v>
      </c>
      <c r="Q296" s="58">
        <v>1431.3941266299998</v>
      </c>
      <c r="R296" s="58">
        <v>1440.37602322</v>
      </c>
      <c r="S296" s="58">
        <v>1444.00702273</v>
      </c>
      <c r="T296" s="58">
        <v>1480.32782851</v>
      </c>
      <c r="U296" s="58">
        <v>1497.1261436999998</v>
      </c>
      <c r="V296" s="58">
        <v>1503.09326846</v>
      </c>
      <c r="W296" s="58">
        <v>1468.8363230999998</v>
      </c>
      <c r="X296" s="58">
        <v>1522.6172850399998</v>
      </c>
      <c r="Y296" s="58">
        <v>1633.7467237999999</v>
      </c>
    </row>
    <row r="297" spans="1:26" s="59" customFormat="1" ht="15.75" x14ac:dyDescent="0.3">
      <c r="A297" s="57" t="s">
        <v>162</v>
      </c>
      <c r="B297" s="58">
        <v>1725.30692019</v>
      </c>
      <c r="C297" s="58">
        <v>1789.2188163199999</v>
      </c>
      <c r="D297" s="58">
        <v>1934.7674703</v>
      </c>
      <c r="E297" s="58">
        <v>2015.14434179</v>
      </c>
      <c r="F297" s="58">
        <v>2018.17015799</v>
      </c>
      <c r="G297" s="58">
        <v>2022.6244507899999</v>
      </c>
      <c r="H297" s="58">
        <v>1832.70439805</v>
      </c>
      <c r="I297" s="58">
        <v>1735.91120501</v>
      </c>
      <c r="J297" s="58">
        <v>1633.72080089</v>
      </c>
      <c r="K297" s="58">
        <v>1554.56838651</v>
      </c>
      <c r="L297" s="58">
        <v>1506.84214606</v>
      </c>
      <c r="M297" s="58">
        <v>1501.1019352799999</v>
      </c>
      <c r="N297" s="58">
        <v>1504.6806445</v>
      </c>
      <c r="O297" s="58">
        <v>1507.51868455</v>
      </c>
      <c r="P297" s="58">
        <v>1488.6881062999998</v>
      </c>
      <c r="Q297" s="58">
        <v>1496.90525338</v>
      </c>
      <c r="R297" s="58">
        <v>1502.9519395699999</v>
      </c>
      <c r="S297" s="58">
        <v>1505.9491038899998</v>
      </c>
      <c r="T297" s="58">
        <v>1513.8894043099999</v>
      </c>
      <c r="U297" s="58">
        <v>1532.4098002799999</v>
      </c>
      <c r="V297" s="58">
        <v>1541.43112466</v>
      </c>
      <c r="W297" s="58">
        <v>1519.6878832499999</v>
      </c>
      <c r="X297" s="58">
        <v>1562.7691919599999</v>
      </c>
      <c r="Y297" s="58">
        <v>1759.2658239899999</v>
      </c>
    </row>
    <row r="298" spans="1:26" s="59" customFormat="1" ht="15.75" x14ac:dyDescent="0.3">
      <c r="A298" s="57" t="s">
        <v>163</v>
      </c>
      <c r="B298" s="58">
        <v>1716.1970340299999</v>
      </c>
      <c r="C298" s="58">
        <v>1737.7045461999999</v>
      </c>
      <c r="D298" s="58">
        <v>1901.77367359</v>
      </c>
      <c r="E298" s="58">
        <v>1904.7062433799999</v>
      </c>
      <c r="F298" s="58">
        <v>1922.42677381</v>
      </c>
      <c r="G298" s="58">
        <v>1879.0575695599998</v>
      </c>
      <c r="H298" s="58">
        <v>1818.4874287599998</v>
      </c>
      <c r="I298" s="58">
        <v>1632.6727099499999</v>
      </c>
      <c r="J298" s="58">
        <v>1529.0401298899999</v>
      </c>
      <c r="K298" s="58">
        <v>1436.4668774199999</v>
      </c>
      <c r="L298" s="58">
        <v>1379.7304363799999</v>
      </c>
      <c r="M298" s="58">
        <v>1383.6113906999999</v>
      </c>
      <c r="N298" s="58">
        <v>1392.68830888</v>
      </c>
      <c r="O298" s="58">
        <v>1399.13288255</v>
      </c>
      <c r="P298" s="58">
        <v>1404.6641611799998</v>
      </c>
      <c r="Q298" s="58">
        <v>1402.9266400899999</v>
      </c>
      <c r="R298" s="58">
        <v>1395.3945771199999</v>
      </c>
      <c r="S298" s="58">
        <v>1396.6705273799998</v>
      </c>
      <c r="T298" s="58">
        <v>1404.29818013</v>
      </c>
      <c r="U298" s="58">
        <v>1427.2738824099999</v>
      </c>
      <c r="V298" s="58">
        <v>1411.2510232699999</v>
      </c>
      <c r="W298" s="58">
        <v>1442.29144722</v>
      </c>
      <c r="X298" s="58">
        <v>1507.07475935</v>
      </c>
      <c r="Y298" s="58">
        <v>1604.9528291299998</v>
      </c>
    </row>
    <row r="299" spans="1:26" s="59" customFormat="1" ht="15.75" x14ac:dyDescent="0.3">
      <c r="A299" s="57" t="s">
        <v>164</v>
      </c>
      <c r="B299" s="58">
        <v>1702.3006996499998</v>
      </c>
      <c r="C299" s="58">
        <v>1822.68074849</v>
      </c>
      <c r="D299" s="58">
        <v>1843.2703006499999</v>
      </c>
      <c r="E299" s="58">
        <v>1908.53262993</v>
      </c>
      <c r="F299" s="58">
        <v>1921.79889245</v>
      </c>
      <c r="G299" s="58">
        <v>1914.3818686499999</v>
      </c>
      <c r="H299" s="58">
        <v>1896.82073681</v>
      </c>
      <c r="I299" s="58">
        <v>1737.6844600699999</v>
      </c>
      <c r="J299" s="58">
        <v>1640.4960669699999</v>
      </c>
      <c r="K299" s="58">
        <v>1426.75947744</v>
      </c>
      <c r="L299" s="58">
        <v>1403.4588652999998</v>
      </c>
      <c r="M299" s="58">
        <v>1433.67917319</v>
      </c>
      <c r="N299" s="58">
        <v>1473.4163320099999</v>
      </c>
      <c r="O299" s="58">
        <v>1491.55299782</v>
      </c>
      <c r="P299" s="58">
        <v>1517.2737155299999</v>
      </c>
      <c r="Q299" s="58">
        <v>1521.54251817</v>
      </c>
      <c r="R299" s="58">
        <v>1511.97719747</v>
      </c>
      <c r="S299" s="58">
        <v>1511.0657721</v>
      </c>
      <c r="T299" s="58">
        <v>1500.9774167099999</v>
      </c>
      <c r="U299" s="58">
        <v>1505.7176739699999</v>
      </c>
      <c r="V299" s="58">
        <v>1500.1709714399999</v>
      </c>
      <c r="W299" s="58">
        <v>1474.82604593</v>
      </c>
      <c r="X299" s="58">
        <v>1540.8749674599999</v>
      </c>
      <c r="Y299" s="58">
        <v>1640.2203019599999</v>
      </c>
    </row>
    <row r="300" spans="1:26" s="59" customFormat="1" ht="15.75" x14ac:dyDescent="0.3">
      <c r="A300" s="57" t="s">
        <v>165</v>
      </c>
      <c r="B300" s="58">
        <v>1681.78033749</v>
      </c>
      <c r="C300" s="58">
        <v>1759.5481680399998</v>
      </c>
      <c r="D300" s="58">
        <v>1904.21497501</v>
      </c>
      <c r="E300" s="58">
        <v>1936.5098442799999</v>
      </c>
      <c r="F300" s="58">
        <v>1937.3277576099999</v>
      </c>
      <c r="G300" s="58">
        <v>1948.2611688299999</v>
      </c>
      <c r="H300" s="58">
        <v>1979.3038395199999</v>
      </c>
      <c r="I300" s="58">
        <v>1698.2689955999999</v>
      </c>
      <c r="J300" s="58">
        <v>1619.84932374</v>
      </c>
      <c r="K300" s="58">
        <v>1600.8494459799999</v>
      </c>
      <c r="L300" s="58">
        <v>1557.21898687</v>
      </c>
      <c r="M300" s="58">
        <v>1547.2125090899999</v>
      </c>
      <c r="N300" s="58">
        <v>1536.2628316399998</v>
      </c>
      <c r="O300" s="58">
        <v>1530.8401315799999</v>
      </c>
      <c r="P300" s="58">
        <v>1536.65638442</v>
      </c>
      <c r="Q300" s="58">
        <v>1504.6002629499999</v>
      </c>
      <c r="R300" s="58">
        <v>1511.0673681999999</v>
      </c>
      <c r="S300" s="58">
        <v>1527.8592696599999</v>
      </c>
      <c r="T300" s="58">
        <v>1557.19100903</v>
      </c>
      <c r="U300" s="58">
        <v>1588.6874682799998</v>
      </c>
      <c r="V300" s="58">
        <v>1585.7602990099999</v>
      </c>
      <c r="W300" s="58">
        <v>1548.4578304899999</v>
      </c>
      <c r="X300" s="58">
        <v>1621.6332436499999</v>
      </c>
      <c r="Y300" s="58">
        <v>1752.5237407099999</v>
      </c>
    </row>
    <row r="301" spans="1:26" s="32" customFormat="1" x14ac:dyDescent="0.2">
      <c r="A301" s="69"/>
      <c r="B301" s="70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60"/>
    </row>
    <row r="302" spans="1:26" s="72" customFormat="1" ht="13.5" x14ac:dyDescent="0.25">
      <c r="A302" s="161" t="s">
        <v>69</v>
      </c>
      <c r="B302" s="198" t="s">
        <v>95</v>
      </c>
      <c r="C302" s="171"/>
      <c r="D302" s="171"/>
      <c r="E302" s="171"/>
      <c r="F302" s="171"/>
      <c r="G302" s="171"/>
      <c r="H302" s="171"/>
      <c r="I302" s="171"/>
      <c r="J302" s="171"/>
      <c r="K302" s="171"/>
      <c r="L302" s="171"/>
      <c r="M302" s="171"/>
      <c r="N302" s="171"/>
      <c r="O302" s="171"/>
      <c r="P302" s="171"/>
      <c r="Q302" s="171"/>
      <c r="R302" s="171"/>
      <c r="S302" s="171"/>
      <c r="T302" s="171"/>
      <c r="U302" s="171"/>
      <c r="V302" s="171"/>
      <c r="W302" s="171"/>
      <c r="X302" s="171"/>
      <c r="Y302" s="172"/>
    </row>
    <row r="303" spans="1:26" s="72" customFormat="1" ht="15.75" customHeight="1" x14ac:dyDescent="0.25">
      <c r="A303" s="162"/>
      <c r="B303" s="95" t="s">
        <v>71</v>
      </c>
      <c r="C303" s="96" t="s">
        <v>72</v>
      </c>
      <c r="D303" s="97" t="s">
        <v>73</v>
      </c>
      <c r="E303" s="96" t="s">
        <v>74</v>
      </c>
      <c r="F303" s="96" t="s">
        <v>75</v>
      </c>
      <c r="G303" s="96" t="s">
        <v>76</v>
      </c>
      <c r="H303" s="96" t="s">
        <v>77</v>
      </c>
      <c r="I303" s="96" t="s">
        <v>78</v>
      </c>
      <c r="J303" s="96" t="s">
        <v>79</v>
      </c>
      <c r="K303" s="95" t="s">
        <v>80</v>
      </c>
      <c r="L303" s="96" t="s">
        <v>81</v>
      </c>
      <c r="M303" s="98" t="s">
        <v>82</v>
      </c>
      <c r="N303" s="95" t="s">
        <v>83</v>
      </c>
      <c r="O303" s="96" t="s">
        <v>84</v>
      </c>
      <c r="P303" s="98" t="s">
        <v>85</v>
      </c>
      <c r="Q303" s="97" t="s">
        <v>86</v>
      </c>
      <c r="R303" s="96" t="s">
        <v>87</v>
      </c>
      <c r="S303" s="97" t="s">
        <v>88</v>
      </c>
      <c r="T303" s="96" t="s">
        <v>89</v>
      </c>
      <c r="U303" s="97" t="s">
        <v>90</v>
      </c>
      <c r="V303" s="96" t="s">
        <v>91</v>
      </c>
      <c r="W303" s="97" t="s">
        <v>92</v>
      </c>
      <c r="X303" s="96" t="s">
        <v>93</v>
      </c>
      <c r="Y303" s="96" t="s">
        <v>94</v>
      </c>
    </row>
    <row r="304" spans="1:26" s="32" customFormat="1" ht="14.25" customHeight="1" x14ac:dyDescent="0.2">
      <c r="A304" s="55" t="s">
        <v>135</v>
      </c>
      <c r="B304" s="56">
        <v>1801.7579605799999</v>
      </c>
      <c r="C304" s="65">
        <v>1884.3753484700001</v>
      </c>
      <c r="D304" s="65">
        <v>1915.5149355000001</v>
      </c>
      <c r="E304" s="65">
        <v>1912.81412213</v>
      </c>
      <c r="F304" s="65">
        <v>1914.8667234500001</v>
      </c>
      <c r="G304" s="65">
        <v>1916.4300232099999</v>
      </c>
      <c r="H304" s="65">
        <v>1921.63121871</v>
      </c>
      <c r="I304" s="65">
        <v>1819.68009736</v>
      </c>
      <c r="J304" s="65">
        <v>1700.5232606100001</v>
      </c>
      <c r="K304" s="65">
        <v>1630.6954719</v>
      </c>
      <c r="L304" s="65">
        <v>1586.13486412</v>
      </c>
      <c r="M304" s="65">
        <v>1561.2555322999999</v>
      </c>
      <c r="N304" s="65">
        <v>1550.4163976899999</v>
      </c>
      <c r="O304" s="65">
        <v>1561.78643171</v>
      </c>
      <c r="P304" s="65">
        <v>1570.76540054</v>
      </c>
      <c r="Q304" s="65">
        <v>1568.9050673900001</v>
      </c>
      <c r="R304" s="65">
        <v>1556.51739924</v>
      </c>
      <c r="S304" s="65">
        <v>1558.8175155399999</v>
      </c>
      <c r="T304" s="65">
        <v>1567.5804506700001</v>
      </c>
      <c r="U304" s="65">
        <v>1582.9888166400001</v>
      </c>
      <c r="V304" s="65">
        <v>1592.5426509000001</v>
      </c>
      <c r="W304" s="65">
        <v>1569.3380006499999</v>
      </c>
      <c r="X304" s="65">
        <v>1614.6695388200001</v>
      </c>
      <c r="Y304" s="65">
        <v>1684.3103671199999</v>
      </c>
    </row>
    <row r="305" spans="1:25" s="59" customFormat="1" ht="15.75" x14ac:dyDescent="0.3">
      <c r="A305" s="57" t="s">
        <v>136</v>
      </c>
      <c r="B305" s="58">
        <v>1581.1507936</v>
      </c>
      <c r="C305" s="58">
        <v>1646.9441772800001</v>
      </c>
      <c r="D305" s="58">
        <v>1701.7952589199999</v>
      </c>
      <c r="E305" s="58">
        <v>1734.4271783900001</v>
      </c>
      <c r="F305" s="58">
        <v>1726.2298568599999</v>
      </c>
      <c r="G305" s="58">
        <v>1699.59701137</v>
      </c>
      <c r="H305" s="58">
        <v>1729.1234750599999</v>
      </c>
      <c r="I305" s="58">
        <v>1718.2845665300001</v>
      </c>
      <c r="J305" s="58">
        <v>1620.55455846</v>
      </c>
      <c r="K305" s="58">
        <v>1561.3806178300001</v>
      </c>
      <c r="L305" s="58">
        <v>1505.9599078799999</v>
      </c>
      <c r="M305" s="58">
        <v>1478.58975925</v>
      </c>
      <c r="N305" s="58">
        <v>1463.32377363</v>
      </c>
      <c r="O305" s="58">
        <v>1465.34817651</v>
      </c>
      <c r="P305" s="58">
        <v>1481.6666472899999</v>
      </c>
      <c r="Q305" s="58">
        <v>1479.4101262700001</v>
      </c>
      <c r="R305" s="58">
        <v>1478.28106895</v>
      </c>
      <c r="S305" s="58">
        <v>1483.2212498399999</v>
      </c>
      <c r="T305" s="58">
        <v>1473.5899479</v>
      </c>
      <c r="U305" s="58">
        <v>1480.70190501</v>
      </c>
      <c r="V305" s="58">
        <v>1484.32476815</v>
      </c>
      <c r="W305" s="58">
        <v>1465.93734015</v>
      </c>
      <c r="X305" s="58">
        <v>1497.1157065899999</v>
      </c>
      <c r="Y305" s="58">
        <v>1585.9467492399999</v>
      </c>
    </row>
    <row r="306" spans="1:25" s="59" customFormat="1" ht="15.75" x14ac:dyDescent="0.3">
      <c r="A306" s="57" t="s">
        <v>137</v>
      </c>
      <c r="B306" s="58">
        <v>1703.4106811199999</v>
      </c>
      <c r="C306" s="58">
        <v>1769.4990283699999</v>
      </c>
      <c r="D306" s="58">
        <v>1804.39333035</v>
      </c>
      <c r="E306" s="58">
        <v>1830.1510033100001</v>
      </c>
      <c r="F306" s="58">
        <v>1834.02565779</v>
      </c>
      <c r="G306" s="58">
        <v>1820.74232652</v>
      </c>
      <c r="H306" s="58">
        <v>1740.9783356299999</v>
      </c>
      <c r="I306" s="58">
        <v>1632.82190115</v>
      </c>
      <c r="J306" s="58">
        <v>1545.9849850000001</v>
      </c>
      <c r="K306" s="58">
        <v>1475.8524182399999</v>
      </c>
      <c r="L306" s="58">
        <v>1499.9302932400001</v>
      </c>
      <c r="M306" s="58">
        <v>1483.60168828</v>
      </c>
      <c r="N306" s="58">
        <v>1487.2369069199999</v>
      </c>
      <c r="O306" s="58">
        <v>1477.7838604200001</v>
      </c>
      <c r="P306" s="58">
        <v>1484.07486668</v>
      </c>
      <c r="Q306" s="58">
        <v>1501.37228504</v>
      </c>
      <c r="R306" s="58">
        <v>1510.5520584200001</v>
      </c>
      <c r="S306" s="58">
        <v>1513.9301302199999</v>
      </c>
      <c r="T306" s="58">
        <v>1529.31985179</v>
      </c>
      <c r="U306" s="58">
        <v>1542.2099384999999</v>
      </c>
      <c r="V306" s="58">
        <v>1537.9966033200001</v>
      </c>
      <c r="W306" s="58">
        <v>1537.7338571800001</v>
      </c>
      <c r="X306" s="58">
        <v>1566.3891120400001</v>
      </c>
      <c r="Y306" s="58">
        <v>1643.5733021000001</v>
      </c>
    </row>
    <row r="307" spans="1:25" s="59" customFormat="1" ht="15.75" x14ac:dyDescent="0.3">
      <c r="A307" s="57" t="s">
        <v>138</v>
      </c>
      <c r="B307" s="58">
        <v>1793.95816719</v>
      </c>
      <c r="C307" s="58">
        <v>1859.18038168</v>
      </c>
      <c r="D307" s="58">
        <v>1870.6051244800001</v>
      </c>
      <c r="E307" s="58">
        <v>1885.9037163600001</v>
      </c>
      <c r="F307" s="58">
        <v>1877.2284087800001</v>
      </c>
      <c r="G307" s="58">
        <v>1825.0356759599999</v>
      </c>
      <c r="H307" s="58">
        <v>1794.2969334300001</v>
      </c>
      <c r="I307" s="58">
        <v>1695.7366553300001</v>
      </c>
      <c r="J307" s="58">
        <v>1609.3826960000001</v>
      </c>
      <c r="K307" s="58">
        <v>1592.5420188800001</v>
      </c>
      <c r="L307" s="58">
        <v>1573.00140351</v>
      </c>
      <c r="M307" s="58">
        <v>1565.05342432</v>
      </c>
      <c r="N307" s="58">
        <v>1579.60911571</v>
      </c>
      <c r="O307" s="58">
        <v>1580.05108311</v>
      </c>
      <c r="P307" s="58">
        <v>1580.29568019</v>
      </c>
      <c r="Q307" s="58">
        <v>1579.2667015500001</v>
      </c>
      <c r="R307" s="58">
        <v>1583.86424317</v>
      </c>
      <c r="S307" s="58">
        <v>1589.44245241</v>
      </c>
      <c r="T307" s="58">
        <v>1582.6346213900001</v>
      </c>
      <c r="U307" s="58">
        <v>1577.86826397</v>
      </c>
      <c r="V307" s="58">
        <v>1557.01320229</v>
      </c>
      <c r="W307" s="58">
        <v>1537.9492614400001</v>
      </c>
      <c r="X307" s="58">
        <v>1583.03650178</v>
      </c>
      <c r="Y307" s="58">
        <v>1623.96590696</v>
      </c>
    </row>
    <row r="308" spans="1:25" s="59" customFormat="1" ht="15.75" x14ac:dyDescent="0.3">
      <c r="A308" s="57" t="s">
        <v>139</v>
      </c>
      <c r="B308" s="58">
        <v>1594.52438299</v>
      </c>
      <c r="C308" s="58">
        <v>1650.07208055</v>
      </c>
      <c r="D308" s="58">
        <v>1753.4291713</v>
      </c>
      <c r="E308" s="58">
        <v>1756.1697748700001</v>
      </c>
      <c r="F308" s="58">
        <v>1752.0268000400001</v>
      </c>
      <c r="G308" s="58">
        <v>1746.86547556</v>
      </c>
      <c r="H308" s="58">
        <v>1702.31592847</v>
      </c>
      <c r="I308" s="58">
        <v>1641.1711963</v>
      </c>
      <c r="J308" s="58">
        <v>1565.2029217700001</v>
      </c>
      <c r="K308" s="58">
        <v>1502.47089381</v>
      </c>
      <c r="L308" s="58">
        <v>1467.0954891700001</v>
      </c>
      <c r="M308" s="58">
        <v>1439.83713911</v>
      </c>
      <c r="N308" s="58">
        <v>1456.5126752799999</v>
      </c>
      <c r="O308" s="58">
        <v>1466.26851341</v>
      </c>
      <c r="P308" s="58">
        <v>1468.5086039400001</v>
      </c>
      <c r="Q308" s="58">
        <v>1465.4381531900001</v>
      </c>
      <c r="R308" s="58">
        <v>1468.7779882100001</v>
      </c>
      <c r="S308" s="58">
        <v>1446.6625338199999</v>
      </c>
      <c r="T308" s="58">
        <v>1437.1740673500001</v>
      </c>
      <c r="U308" s="58">
        <v>1440.81219442</v>
      </c>
      <c r="V308" s="58">
        <v>1450.5582200000001</v>
      </c>
      <c r="W308" s="58">
        <v>1447.5179278800001</v>
      </c>
      <c r="X308" s="58">
        <v>1487.34497487</v>
      </c>
      <c r="Y308" s="58">
        <v>1567.3819100800001</v>
      </c>
    </row>
    <row r="309" spans="1:25" s="59" customFormat="1" ht="15.75" x14ac:dyDescent="0.3">
      <c r="A309" s="57" t="s">
        <v>140</v>
      </c>
      <c r="B309" s="58">
        <v>1659.3056464599999</v>
      </c>
      <c r="C309" s="58">
        <v>1705.1860691300001</v>
      </c>
      <c r="D309" s="58">
        <v>1729.0712705000001</v>
      </c>
      <c r="E309" s="58">
        <v>1731.66084071</v>
      </c>
      <c r="F309" s="58">
        <v>1724.3003333900001</v>
      </c>
      <c r="G309" s="58">
        <v>1707.2875414299999</v>
      </c>
      <c r="H309" s="58">
        <v>1671.3352214500001</v>
      </c>
      <c r="I309" s="58">
        <v>1576.9169128400001</v>
      </c>
      <c r="J309" s="58">
        <v>1499.2007223000001</v>
      </c>
      <c r="K309" s="58">
        <v>1460.4003151700001</v>
      </c>
      <c r="L309" s="58">
        <v>1457.87791406</v>
      </c>
      <c r="M309" s="58">
        <v>1473.63492219</v>
      </c>
      <c r="N309" s="58">
        <v>1476.4372645400001</v>
      </c>
      <c r="O309" s="58">
        <v>1482.7887603199999</v>
      </c>
      <c r="P309" s="58">
        <v>1493.3682235799999</v>
      </c>
      <c r="Q309" s="58">
        <v>1497.7862994300001</v>
      </c>
      <c r="R309" s="58">
        <v>1485.43851251</v>
      </c>
      <c r="S309" s="58">
        <v>1481.992495</v>
      </c>
      <c r="T309" s="58">
        <v>1487.20797382</v>
      </c>
      <c r="U309" s="58">
        <v>1469.1206956000001</v>
      </c>
      <c r="V309" s="58">
        <v>1475.2606349600001</v>
      </c>
      <c r="W309" s="58">
        <v>1470.6450792000001</v>
      </c>
      <c r="X309" s="58">
        <v>1557.44801592</v>
      </c>
      <c r="Y309" s="58">
        <v>1642.1654643100001</v>
      </c>
    </row>
    <row r="310" spans="1:25" s="59" customFormat="1" ht="15.75" x14ac:dyDescent="0.3">
      <c r="A310" s="57" t="s">
        <v>141</v>
      </c>
      <c r="B310" s="58">
        <v>1760.2852115999999</v>
      </c>
      <c r="C310" s="58">
        <v>1877.89506345</v>
      </c>
      <c r="D310" s="58">
        <v>2012.2930715299999</v>
      </c>
      <c r="E310" s="58">
        <v>2036.5510269399999</v>
      </c>
      <c r="F310" s="58">
        <v>2048.4502302199999</v>
      </c>
      <c r="G310" s="58">
        <v>2055.4768085300002</v>
      </c>
      <c r="H310" s="58">
        <v>2021.67265148</v>
      </c>
      <c r="I310" s="58">
        <v>1891.8700796800001</v>
      </c>
      <c r="J310" s="58">
        <v>1689.43927558</v>
      </c>
      <c r="K310" s="58">
        <v>1666.3533353299999</v>
      </c>
      <c r="L310" s="58">
        <v>1646.3482962600001</v>
      </c>
      <c r="M310" s="58">
        <v>1567.0122397600001</v>
      </c>
      <c r="N310" s="58">
        <v>1616.49592381</v>
      </c>
      <c r="O310" s="58">
        <v>1614.1863800900001</v>
      </c>
      <c r="P310" s="58">
        <v>1585.0646283400001</v>
      </c>
      <c r="Q310" s="58">
        <v>1628.1963774200001</v>
      </c>
      <c r="R310" s="58">
        <v>1637.08938027</v>
      </c>
      <c r="S310" s="58">
        <v>1637.4820895299999</v>
      </c>
      <c r="T310" s="58">
        <v>1638.70034586</v>
      </c>
      <c r="U310" s="58">
        <v>1656.33139026</v>
      </c>
      <c r="V310" s="58">
        <v>1678.3313379399999</v>
      </c>
      <c r="W310" s="58">
        <v>1681.66880382</v>
      </c>
      <c r="X310" s="58">
        <v>1703.24199787</v>
      </c>
      <c r="Y310" s="58">
        <v>1888.39206956</v>
      </c>
    </row>
    <row r="311" spans="1:25" s="59" customFormat="1" ht="15.75" x14ac:dyDescent="0.3">
      <c r="A311" s="57" t="s">
        <v>142</v>
      </c>
      <c r="B311" s="58">
        <v>1779.6148758100001</v>
      </c>
      <c r="C311" s="58">
        <v>1881.50711191</v>
      </c>
      <c r="D311" s="58">
        <v>1882.1045235500001</v>
      </c>
      <c r="E311" s="58">
        <v>1859.3031872700001</v>
      </c>
      <c r="F311" s="58">
        <v>1856.69370437</v>
      </c>
      <c r="G311" s="58">
        <v>1861.40284812</v>
      </c>
      <c r="H311" s="58">
        <v>1821.41721828</v>
      </c>
      <c r="I311" s="58">
        <v>1649.37595336</v>
      </c>
      <c r="J311" s="58">
        <v>1593.64164944</v>
      </c>
      <c r="K311" s="58">
        <v>1583.29583473</v>
      </c>
      <c r="L311" s="58">
        <v>1570.6547587299999</v>
      </c>
      <c r="M311" s="58">
        <v>1577.72237885</v>
      </c>
      <c r="N311" s="58">
        <v>1577.2767695499999</v>
      </c>
      <c r="O311" s="58">
        <v>1583.9402271599999</v>
      </c>
      <c r="P311" s="58">
        <v>1592.47871366</v>
      </c>
      <c r="Q311" s="58">
        <v>1592.5261290599999</v>
      </c>
      <c r="R311" s="58">
        <v>1601.0860920600001</v>
      </c>
      <c r="S311" s="58">
        <v>1603.0261617900001</v>
      </c>
      <c r="T311" s="58">
        <v>1605.9101318800001</v>
      </c>
      <c r="U311" s="58">
        <v>1596.96702534</v>
      </c>
      <c r="V311" s="58">
        <v>1612.06039762</v>
      </c>
      <c r="W311" s="58">
        <v>1624.7746558700001</v>
      </c>
      <c r="X311" s="58">
        <v>1681.2531743300001</v>
      </c>
      <c r="Y311" s="58">
        <v>1744.69059167</v>
      </c>
    </row>
    <row r="312" spans="1:25" s="59" customFormat="1" ht="15.75" x14ac:dyDescent="0.3">
      <c r="A312" s="57" t="s">
        <v>143</v>
      </c>
      <c r="B312" s="58">
        <v>1696.9831357099999</v>
      </c>
      <c r="C312" s="58">
        <v>1812.7775781099999</v>
      </c>
      <c r="D312" s="58">
        <v>1887.47116951</v>
      </c>
      <c r="E312" s="58">
        <v>1880.9924829900001</v>
      </c>
      <c r="F312" s="58">
        <v>1875.65169266</v>
      </c>
      <c r="G312" s="58">
        <v>1882.4043735600001</v>
      </c>
      <c r="H312" s="58">
        <v>1910.1756607100001</v>
      </c>
      <c r="I312" s="58">
        <v>1805.30619389</v>
      </c>
      <c r="J312" s="58">
        <v>1717.6021881700001</v>
      </c>
      <c r="K312" s="58">
        <v>1613.03574671</v>
      </c>
      <c r="L312" s="58">
        <v>1624.43773248</v>
      </c>
      <c r="M312" s="58">
        <v>1604.4896981500001</v>
      </c>
      <c r="N312" s="58">
        <v>1592.0545520800001</v>
      </c>
      <c r="O312" s="58">
        <v>1596.86035139</v>
      </c>
      <c r="P312" s="58">
        <v>1607.08953139</v>
      </c>
      <c r="Q312" s="58">
        <v>1608.78978523</v>
      </c>
      <c r="R312" s="58">
        <v>1603.6758303300001</v>
      </c>
      <c r="S312" s="58">
        <v>1600.04873593</v>
      </c>
      <c r="T312" s="58">
        <v>1597.1290121700001</v>
      </c>
      <c r="U312" s="58">
        <v>1624.7209534799999</v>
      </c>
      <c r="V312" s="58">
        <v>1630.9035580300001</v>
      </c>
      <c r="W312" s="58">
        <v>1596.8655818300001</v>
      </c>
      <c r="X312" s="58">
        <v>1634.9173584299999</v>
      </c>
      <c r="Y312" s="58">
        <v>1726.6729946200001</v>
      </c>
    </row>
    <row r="313" spans="1:25" s="59" customFormat="1" ht="15.75" x14ac:dyDescent="0.3">
      <c r="A313" s="57" t="s">
        <v>144</v>
      </c>
      <c r="B313" s="58">
        <v>1707.9741567400001</v>
      </c>
      <c r="C313" s="58">
        <v>1788.44543333</v>
      </c>
      <c r="D313" s="58">
        <v>1905.14216904</v>
      </c>
      <c r="E313" s="58">
        <v>1926.51817183</v>
      </c>
      <c r="F313" s="58">
        <v>1916.47832227</v>
      </c>
      <c r="G313" s="58">
        <v>1919.99590971</v>
      </c>
      <c r="H313" s="58">
        <v>1984.7763678599999</v>
      </c>
      <c r="I313" s="58">
        <v>1763.40211933</v>
      </c>
      <c r="J313" s="58">
        <v>1670.5285717199999</v>
      </c>
      <c r="K313" s="58">
        <v>1643.37443207</v>
      </c>
      <c r="L313" s="58">
        <v>1600.5594583300001</v>
      </c>
      <c r="M313" s="58">
        <v>1541.23013064</v>
      </c>
      <c r="N313" s="58">
        <v>1540.7449079099999</v>
      </c>
      <c r="O313" s="58">
        <v>1564.3372102200001</v>
      </c>
      <c r="P313" s="58">
        <v>1569.18200228</v>
      </c>
      <c r="Q313" s="58">
        <v>1573.1126111200001</v>
      </c>
      <c r="R313" s="58">
        <v>1572.1300352799999</v>
      </c>
      <c r="S313" s="58">
        <v>1572.2985478800001</v>
      </c>
      <c r="T313" s="58">
        <v>1580.2307357100001</v>
      </c>
      <c r="U313" s="58">
        <v>1584.5864329200001</v>
      </c>
      <c r="V313" s="58">
        <v>1572.9428931499999</v>
      </c>
      <c r="W313" s="58">
        <v>1556.4473019</v>
      </c>
      <c r="X313" s="58">
        <v>1602.7977151699999</v>
      </c>
      <c r="Y313" s="58">
        <v>1667.9499516799999</v>
      </c>
    </row>
    <row r="314" spans="1:25" s="59" customFormat="1" ht="15.75" x14ac:dyDescent="0.3">
      <c r="A314" s="57" t="s">
        <v>145</v>
      </c>
      <c r="B314" s="58">
        <v>1818.0801792499999</v>
      </c>
      <c r="C314" s="58">
        <v>1887.88060303</v>
      </c>
      <c r="D314" s="58">
        <v>1957.70944611</v>
      </c>
      <c r="E314" s="58">
        <v>1932.4507938700001</v>
      </c>
      <c r="F314" s="58">
        <v>1932.22826697</v>
      </c>
      <c r="G314" s="58">
        <v>1937.5061795199999</v>
      </c>
      <c r="H314" s="58">
        <v>1989.2634415</v>
      </c>
      <c r="I314" s="58">
        <v>1795.6731408800001</v>
      </c>
      <c r="J314" s="58">
        <v>1682.9022334199999</v>
      </c>
      <c r="K314" s="58">
        <v>1634.3352339</v>
      </c>
      <c r="L314" s="58">
        <v>1590.2666183199999</v>
      </c>
      <c r="M314" s="58">
        <v>1581.2526783799999</v>
      </c>
      <c r="N314" s="58">
        <v>1581.1720747100001</v>
      </c>
      <c r="O314" s="58">
        <v>1571.4489425100001</v>
      </c>
      <c r="P314" s="58">
        <v>1566.33110758</v>
      </c>
      <c r="Q314" s="58">
        <v>1568.86693027</v>
      </c>
      <c r="R314" s="58">
        <v>1573.2194762500001</v>
      </c>
      <c r="S314" s="58">
        <v>1554.61184013</v>
      </c>
      <c r="T314" s="58">
        <v>1550.55100027</v>
      </c>
      <c r="U314" s="58">
        <v>1573.3100998499999</v>
      </c>
      <c r="V314" s="58">
        <v>1594.23008011</v>
      </c>
      <c r="W314" s="58">
        <v>1574.9908788800001</v>
      </c>
      <c r="X314" s="58">
        <v>1618.4021958999999</v>
      </c>
      <c r="Y314" s="58">
        <v>1699.59430393</v>
      </c>
    </row>
    <row r="315" spans="1:25" s="59" customFormat="1" ht="15.75" x14ac:dyDescent="0.3">
      <c r="A315" s="57" t="s">
        <v>146</v>
      </c>
      <c r="B315" s="58">
        <v>1769.38281504</v>
      </c>
      <c r="C315" s="58">
        <v>1816.0844690599999</v>
      </c>
      <c r="D315" s="58">
        <v>1888.48402233</v>
      </c>
      <c r="E315" s="58">
        <v>1949.3293304000001</v>
      </c>
      <c r="F315" s="58">
        <v>1990.4584852800001</v>
      </c>
      <c r="G315" s="58">
        <v>1962.94498256</v>
      </c>
      <c r="H315" s="58">
        <v>1914.24297996</v>
      </c>
      <c r="I315" s="58">
        <v>1717.87584266</v>
      </c>
      <c r="J315" s="58">
        <v>1656.89612594</v>
      </c>
      <c r="K315" s="58">
        <v>1586.7814598499999</v>
      </c>
      <c r="L315" s="58">
        <v>1589.16320466</v>
      </c>
      <c r="M315" s="58">
        <v>1614.6590079800001</v>
      </c>
      <c r="N315" s="58">
        <v>1627.6219515600001</v>
      </c>
      <c r="O315" s="58">
        <v>1622.7844814800001</v>
      </c>
      <c r="P315" s="58">
        <v>1615.51789805</v>
      </c>
      <c r="Q315" s="58">
        <v>1612.6392133300001</v>
      </c>
      <c r="R315" s="58">
        <v>1614.3008732799999</v>
      </c>
      <c r="S315" s="58">
        <v>1610.3288053599999</v>
      </c>
      <c r="T315" s="58">
        <v>1602.67097861</v>
      </c>
      <c r="U315" s="58">
        <v>1612.9522535200001</v>
      </c>
      <c r="V315" s="58">
        <v>1619.5985963999999</v>
      </c>
      <c r="W315" s="58">
        <v>1586.5827388800001</v>
      </c>
      <c r="X315" s="58">
        <v>1637.94835599</v>
      </c>
      <c r="Y315" s="58">
        <v>1686.3780756000001</v>
      </c>
    </row>
    <row r="316" spans="1:25" s="59" customFormat="1" ht="15.75" x14ac:dyDescent="0.3">
      <c r="A316" s="57" t="s">
        <v>147</v>
      </c>
      <c r="B316" s="58">
        <v>1747.9532950299999</v>
      </c>
      <c r="C316" s="58">
        <v>1811.02185351</v>
      </c>
      <c r="D316" s="58">
        <v>1949.3119125600001</v>
      </c>
      <c r="E316" s="58">
        <v>2010.3171681700001</v>
      </c>
      <c r="F316" s="58">
        <v>2018.9126404399999</v>
      </c>
      <c r="G316" s="58">
        <v>2003.0143372299999</v>
      </c>
      <c r="H316" s="58">
        <v>1938.1639969</v>
      </c>
      <c r="I316" s="58">
        <v>1738.63045549</v>
      </c>
      <c r="J316" s="58">
        <v>1636.8205516099999</v>
      </c>
      <c r="K316" s="58">
        <v>1599.42783065</v>
      </c>
      <c r="L316" s="58">
        <v>1566.9386871900001</v>
      </c>
      <c r="M316" s="58">
        <v>1565.6929606799999</v>
      </c>
      <c r="N316" s="58">
        <v>1564.05473678</v>
      </c>
      <c r="O316" s="58">
        <v>1562.37812113</v>
      </c>
      <c r="P316" s="58">
        <v>1574.26928449</v>
      </c>
      <c r="Q316" s="58">
        <v>1575.92344733</v>
      </c>
      <c r="R316" s="58">
        <v>1584.4448272300001</v>
      </c>
      <c r="S316" s="58">
        <v>1583.2428627900001</v>
      </c>
      <c r="T316" s="58">
        <v>1570.72420644</v>
      </c>
      <c r="U316" s="58">
        <v>1588.15798352</v>
      </c>
      <c r="V316" s="58">
        <v>1597.58488558</v>
      </c>
      <c r="W316" s="58">
        <v>1586.62879028</v>
      </c>
      <c r="X316" s="58">
        <v>1625.8323524899999</v>
      </c>
      <c r="Y316" s="58">
        <v>1731.31901941</v>
      </c>
    </row>
    <row r="317" spans="1:25" s="59" customFormat="1" ht="15.75" x14ac:dyDescent="0.3">
      <c r="A317" s="57" t="s">
        <v>148</v>
      </c>
      <c r="B317" s="58">
        <v>1645.0172583900001</v>
      </c>
      <c r="C317" s="58">
        <v>1744.6054894000001</v>
      </c>
      <c r="D317" s="58">
        <v>1790.6035064</v>
      </c>
      <c r="E317" s="58">
        <v>1857.1502747100001</v>
      </c>
      <c r="F317" s="58">
        <v>1884.5411866899999</v>
      </c>
      <c r="G317" s="58">
        <v>1908.03258856</v>
      </c>
      <c r="H317" s="58">
        <v>1913.7384305600001</v>
      </c>
      <c r="I317" s="58">
        <v>1710.3959782100001</v>
      </c>
      <c r="J317" s="58">
        <v>1603.0170242500001</v>
      </c>
      <c r="K317" s="58">
        <v>1575.3822336800001</v>
      </c>
      <c r="L317" s="58">
        <v>1539.3319188299999</v>
      </c>
      <c r="M317" s="58">
        <v>1566.6648251300001</v>
      </c>
      <c r="N317" s="58">
        <v>1600.19561546</v>
      </c>
      <c r="O317" s="58">
        <v>1604.68384737</v>
      </c>
      <c r="P317" s="58">
        <v>1564.6624759399999</v>
      </c>
      <c r="Q317" s="58">
        <v>1497.95060661</v>
      </c>
      <c r="R317" s="58">
        <v>1495.78608964</v>
      </c>
      <c r="S317" s="58">
        <v>1494.4091164700001</v>
      </c>
      <c r="T317" s="58">
        <v>1528.7270902099999</v>
      </c>
      <c r="U317" s="58">
        <v>1528.84675586</v>
      </c>
      <c r="V317" s="58">
        <v>1549.8142728299999</v>
      </c>
      <c r="W317" s="58">
        <v>1523.0478112400001</v>
      </c>
      <c r="X317" s="58">
        <v>1560.3280100700001</v>
      </c>
      <c r="Y317" s="58">
        <v>1679.4222521900001</v>
      </c>
    </row>
    <row r="318" spans="1:25" s="59" customFormat="1" ht="15.75" x14ac:dyDescent="0.3">
      <c r="A318" s="57" t="s">
        <v>149</v>
      </c>
      <c r="B318" s="58">
        <v>1675.7968254899999</v>
      </c>
      <c r="C318" s="58">
        <v>1785.28838838</v>
      </c>
      <c r="D318" s="58">
        <v>1933.69718693</v>
      </c>
      <c r="E318" s="58">
        <v>1968.6220507400001</v>
      </c>
      <c r="F318" s="58">
        <v>1966.1881100000001</v>
      </c>
      <c r="G318" s="58">
        <v>1967.3552822700001</v>
      </c>
      <c r="H318" s="58">
        <v>1961.1431350099999</v>
      </c>
      <c r="I318" s="58">
        <v>1766.4352671700001</v>
      </c>
      <c r="J318" s="58">
        <v>1663.3289207800001</v>
      </c>
      <c r="K318" s="58">
        <v>1577.3623332899999</v>
      </c>
      <c r="L318" s="58">
        <v>1522.3978081600001</v>
      </c>
      <c r="M318" s="58">
        <v>1487.1444692</v>
      </c>
      <c r="N318" s="58">
        <v>1479.89671615</v>
      </c>
      <c r="O318" s="58">
        <v>1445.0250942499999</v>
      </c>
      <c r="P318" s="58">
        <v>1277.9817229400001</v>
      </c>
      <c r="Q318" s="58">
        <v>1249.94414901</v>
      </c>
      <c r="R318" s="58">
        <v>1242.68241205</v>
      </c>
      <c r="S318" s="58">
        <v>1243.2894764499999</v>
      </c>
      <c r="T318" s="58">
        <v>1274.6411596299999</v>
      </c>
      <c r="U318" s="58">
        <v>1340.98822363</v>
      </c>
      <c r="V318" s="58">
        <v>1530.3319612099999</v>
      </c>
      <c r="W318" s="58">
        <v>1505.8054756700001</v>
      </c>
      <c r="X318" s="58">
        <v>1543.9731306200001</v>
      </c>
      <c r="Y318" s="58">
        <v>1618.54576174</v>
      </c>
    </row>
    <row r="319" spans="1:25" s="59" customFormat="1" ht="15.75" x14ac:dyDescent="0.3">
      <c r="A319" s="57" t="s">
        <v>150</v>
      </c>
      <c r="B319" s="58">
        <v>1635.62004656</v>
      </c>
      <c r="C319" s="58">
        <v>1722.2706972799999</v>
      </c>
      <c r="D319" s="58">
        <v>1893.3801845800001</v>
      </c>
      <c r="E319" s="58">
        <v>1962.0769487499999</v>
      </c>
      <c r="F319" s="58">
        <v>1966.6709883400001</v>
      </c>
      <c r="G319" s="58">
        <v>1960.51806723</v>
      </c>
      <c r="H319" s="58">
        <v>1805.8844351099999</v>
      </c>
      <c r="I319" s="58">
        <v>1749.1437242</v>
      </c>
      <c r="J319" s="58">
        <v>1646.06509256</v>
      </c>
      <c r="K319" s="58">
        <v>1568.40198852</v>
      </c>
      <c r="L319" s="58">
        <v>1524.71537337</v>
      </c>
      <c r="M319" s="58">
        <v>1493.26023246</v>
      </c>
      <c r="N319" s="58">
        <v>1486.48967563</v>
      </c>
      <c r="O319" s="58">
        <v>1493.1701487</v>
      </c>
      <c r="P319" s="58">
        <v>1496.01049371</v>
      </c>
      <c r="Q319" s="58">
        <v>1474.8260658900001</v>
      </c>
      <c r="R319" s="58">
        <v>1464.4519396800001</v>
      </c>
      <c r="S319" s="58">
        <v>1465.7922277600001</v>
      </c>
      <c r="T319" s="58">
        <v>1494.6515203500001</v>
      </c>
      <c r="U319" s="58">
        <v>1501.4240033799999</v>
      </c>
      <c r="V319" s="58">
        <v>1323.42751125</v>
      </c>
      <c r="W319" s="58">
        <v>1147.3896009600001</v>
      </c>
      <c r="X319" s="58">
        <v>1166.11746036</v>
      </c>
      <c r="Y319" s="58">
        <v>1210.36260593</v>
      </c>
    </row>
    <row r="320" spans="1:25" s="59" customFormat="1" ht="15.75" x14ac:dyDescent="0.3">
      <c r="A320" s="57" t="s">
        <v>151</v>
      </c>
      <c r="B320" s="58">
        <v>1276.7943569700001</v>
      </c>
      <c r="C320" s="58">
        <v>1483.89503087</v>
      </c>
      <c r="D320" s="58">
        <v>1804.75792282</v>
      </c>
      <c r="E320" s="58">
        <v>1910.4624169900001</v>
      </c>
      <c r="F320" s="58">
        <v>1950.51458017</v>
      </c>
      <c r="G320" s="58">
        <v>1995.3257524999999</v>
      </c>
      <c r="H320" s="58">
        <v>1844.2587874799999</v>
      </c>
      <c r="I320" s="58">
        <v>1735.6213863600001</v>
      </c>
      <c r="J320" s="58">
        <v>1676.2511812800001</v>
      </c>
      <c r="K320" s="58">
        <v>1633.9592414399999</v>
      </c>
      <c r="L320" s="58">
        <v>1614.6532623200001</v>
      </c>
      <c r="M320" s="58">
        <v>1612.57067972</v>
      </c>
      <c r="N320" s="58">
        <v>1614.7626179599999</v>
      </c>
      <c r="O320" s="58">
        <v>1606.96371004</v>
      </c>
      <c r="P320" s="58">
        <v>1615.2550667600001</v>
      </c>
      <c r="Q320" s="58">
        <v>1591.42206807</v>
      </c>
      <c r="R320" s="58">
        <v>1586.62022634</v>
      </c>
      <c r="S320" s="58">
        <v>1578.80690041</v>
      </c>
      <c r="T320" s="58">
        <v>1606.8716158100001</v>
      </c>
      <c r="U320" s="58">
        <v>1611.22263077</v>
      </c>
      <c r="V320" s="58">
        <v>1629.2531316</v>
      </c>
      <c r="W320" s="58">
        <v>1602.6916612299999</v>
      </c>
      <c r="X320" s="58">
        <v>1652.9182654700001</v>
      </c>
      <c r="Y320" s="58">
        <v>1733.8829010500001</v>
      </c>
    </row>
    <row r="321" spans="1:25" s="59" customFormat="1" ht="15.75" x14ac:dyDescent="0.3">
      <c r="A321" s="57" t="s">
        <v>152</v>
      </c>
      <c r="B321" s="58">
        <v>1676.7821551100001</v>
      </c>
      <c r="C321" s="58">
        <v>1713.0681408099999</v>
      </c>
      <c r="D321" s="58">
        <v>1879.1890389099999</v>
      </c>
      <c r="E321" s="58">
        <v>1983.9842452</v>
      </c>
      <c r="F321" s="58">
        <v>1993.2972697499999</v>
      </c>
      <c r="G321" s="58">
        <v>2003.2172083600001</v>
      </c>
      <c r="H321" s="58">
        <v>1799.6094648400001</v>
      </c>
      <c r="I321" s="58">
        <v>1722.7953202900001</v>
      </c>
      <c r="J321" s="58">
        <v>1629.8626994900001</v>
      </c>
      <c r="K321" s="58">
        <v>1572.71508152</v>
      </c>
      <c r="L321" s="58">
        <v>1560.5938557300001</v>
      </c>
      <c r="M321" s="58">
        <v>1545.5876681100001</v>
      </c>
      <c r="N321" s="58">
        <v>1547.9134153</v>
      </c>
      <c r="O321" s="58">
        <v>1546.4564027599999</v>
      </c>
      <c r="P321" s="58">
        <v>1545.42053446</v>
      </c>
      <c r="Q321" s="58">
        <v>1523.1079450500001</v>
      </c>
      <c r="R321" s="58">
        <v>1526.92308579</v>
      </c>
      <c r="S321" s="58">
        <v>1529.9879779</v>
      </c>
      <c r="T321" s="58">
        <v>1551.59910457</v>
      </c>
      <c r="U321" s="58">
        <v>1575.88426875</v>
      </c>
      <c r="V321" s="58">
        <v>1577.1581122299999</v>
      </c>
      <c r="W321" s="58">
        <v>1558.3004759600001</v>
      </c>
      <c r="X321" s="58">
        <v>1593.5561140100001</v>
      </c>
      <c r="Y321" s="58">
        <v>1666.6214170000001</v>
      </c>
    </row>
    <row r="322" spans="1:25" s="59" customFormat="1" ht="15.75" x14ac:dyDescent="0.3">
      <c r="A322" s="57" t="s">
        <v>153</v>
      </c>
      <c r="B322" s="58">
        <v>1775.54120055</v>
      </c>
      <c r="C322" s="58">
        <v>1815.94587544</v>
      </c>
      <c r="D322" s="58">
        <v>1912.19997646</v>
      </c>
      <c r="E322" s="58">
        <v>1949.32171427</v>
      </c>
      <c r="F322" s="58">
        <v>1945.49376611</v>
      </c>
      <c r="G322" s="58">
        <v>1937.47163045</v>
      </c>
      <c r="H322" s="58">
        <v>1822.5113767099999</v>
      </c>
      <c r="I322" s="58">
        <v>1731.2571495500001</v>
      </c>
      <c r="J322" s="58">
        <v>1649.72828738</v>
      </c>
      <c r="K322" s="58">
        <v>1578.8571985799999</v>
      </c>
      <c r="L322" s="58">
        <v>1550.5771389500001</v>
      </c>
      <c r="M322" s="58">
        <v>1545.80549509</v>
      </c>
      <c r="N322" s="58">
        <v>1539.96872487</v>
      </c>
      <c r="O322" s="58">
        <v>1544.83525235</v>
      </c>
      <c r="P322" s="58">
        <v>1535.1862788999999</v>
      </c>
      <c r="Q322" s="58">
        <v>1537.28269744</v>
      </c>
      <c r="R322" s="58">
        <v>1549.96042644</v>
      </c>
      <c r="S322" s="58">
        <v>1557.0105446299999</v>
      </c>
      <c r="T322" s="58">
        <v>1591.2099228899999</v>
      </c>
      <c r="U322" s="58">
        <v>1589.86588267</v>
      </c>
      <c r="V322" s="58">
        <v>1601.83008883</v>
      </c>
      <c r="W322" s="58">
        <v>1589.42766011</v>
      </c>
      <c r="X322" s="58">
        <v>1629.9260243000001</v>
      </c>
      <c r="Y322" s="58">
        <v>1715.8887797</v>
      </c>
    </row>
    <row r="323" spans="1:25" s="59" customFormat="1" ht="15.75" x14ac:dyDescent="0.3">
      <c r="A323" s="57" t="s">
        <v>154</v>
      </c>
      <c r="B323" s="58">
        <v>1715.8432732000001</v>
      </c>
      <c r="C323" s="58">
        <v>1808.02216236</v>
      </c>
      <c r="D323" s="58">
        <v>1922.37455587</v>
      </c>
      <c r="E323" s="58">
        <v>1930.51072869</v>
      </c>
      <c r="F323" s="58">
        <v>1924.7145789399999</v>
      </c>
      <c r="G323" s="58">
        <v>1938.81028653</v>
      </c>
      <c r="H323" s="58">
        <v>1745.1121775300001</v>
      </c>
      <c r="I323" s="58">
        <v>1658.5796875400001</v>
      </c>
      <c r="J323" s="58">
        <v>1547.8151168700001</v>
      </c>
      <c r="K323" s="58">
        <v>1507.9871159300001</v>
      </c>
      <c r="L323" s="58">
        <v>1470.4765795000001</v>
      </c>
      <c r="M323" s="58">
        <v>1450.0455829499999</v>
      </c>
      <c r="N323" s="58">
        <v>1441.93384302</v>
      </c>
      <c r="O323" s="58">
        <v>1447.8715141299999</v>
      </c>
      <c r="P323" s="58">
        <v>1460.66788004</v>
      </c>
      <c r="Q323" s="58">
        <v>1463.43181153</v>
      </c>
      <c r="R323" s="58">
        <v>1464.56051837</v>
      </c>
      <c r="S323" s="58">
        <v>1469.3285583500001</v>
      </c>
      <c r="T323" s="58">
        <v>1469.29486408</v>
      </c>
      <c r="U323" s="58">
        <v>1490.7799924799999</v>
      </c>
      <c r="V323" s="58">
        <v>1494.59505945</v>
      </c>
      <c r="W323" s="58">
        <v>1500.8911341800001</v>
      </c>
      <c r="X323" s="58">
        <v>1579.24346169</v>
      </c>
      <c r="Y323" s="58">
        <v>1670.9386674</v>
      </c>
    </row>
    <row r="324" spans="1:25" s="59" customFormat="1" ht="15.75" x14ac:dyDescent="0.3">
      <c r="A324" s="57" t="s">
        <v>155</v>
      </c>
      <c r="B324" s="58">
        <v>1703.43870062</v>
      </c>
      <c r="C324" s="58">
        <v>1796.0501850000001</v>
      </c>
      <c r="D324" s="58">
        <v>1903.77799568</v>
      </c>
      <c r="E324" s="58">
        <v>1904.01941951</v>
      </c>
      <c r="F324" s="58">
        <v>1923.8051036500001</v>
      </c>
      <c r="G324" s="58">
        <v>1931.18124614</v>
      </c>
      <c r="H324" s="58">
        <v>1778.3433582800001</v>
      </c>
      <c r="I324" s="58">
        <v>1677.6038678800001</v>
      </c>
      <c r="J324" s="58">
        <v>1563.5750694999999</v>
      </c>
      <c r="K324" s="58">
        <v>1489.56261296</v>
      </c>
      <c r="L324" s="58">
        <v>1444.0389131500001</v>
      </c>
      <c r="M324" s="58">
        <v>1441.6801426</v>
      </c>
      <c r="N324" s="58">
        <v>1445.09963236</v>
      </c>
      <c r="O324" s="58">
        <v>1443.0719199099999</v>
      </c>
      <c r="P324" s="58">
        <v>1427.46237787</v>
      </c>
      <c r="Q324" s="58">
        <v>1434.44161345</v>
      </c>
      <c r="R324" s="58">
        <v>1448.1339055599999</v>
      </c>
      <c r="S324" s="58">
        <v>1454.31704812</v>
      </c>
      <c r="T324" s="58">
        <v>1452.8377742800001</v>
      </c>
      <c r="U324" s="58">
        <v>1459.64879737</v>
      </c>
      <c r="V324" s="58">
        <v>1452.13163925</v>
      </c>
      <c r="W324" s="58">
        <v>1423.4940007800001</v>
      </c>
      <c r="X324" s="58">
        <v>1492.9428084799999</v>
      </c>
      <c r="Y324" s="58">
        <v>1659.83611535</v>
      </c>
    </row>
    <row r="325" spans="1:25" s="59" customFormat="1" ht="15.75" x14ac:dyDescent="0.3">
      <c r="A325" s="57" t="s">
        <v>156</v>
      </c>
      <c r="B325" s="58">
        <v>1646.4830275900001</v>
      </c>
      <c r="C325" s="58">
        <v>1711.93000259</v>
      </c>
      <c r="D325" s="58">
        <v>1805.67321251</v>
      </c>
      <c r="E325" s="58">
        <v>1794.4640070200001</v>
      </c>
      <c r="F325" s="58">
        <v>1786.83391611</v>
      </c>
      <c r="G325" s="58">
        <v>1782.5016490600001</v>
      </c>
      <c r="H325" s="58">
        <v>1724.22545169</v>
      </c>
      <c r="I325" s="58">
        <v>1679.4737784500001</v>
      </c>
      <c r="J325" s="58">
        <v>1553.6150159599999</v>
      </c>
      <c r="K325" s="58">
        <v>1481.39761406</v>
      </c>
      <c r="L325" s="58">
        <v>1420.2315450999999</v>
      </c>
      <c r="M325" s="58">
        <v>1404.8776875999999</v>
      </c>
      <c r="N325" s="58">
        <v>1397.6576230600001</v>
      </c>
      <c r="O325" s="58">
        <v>1405.24600715</v>
      </c>
      <c r="P325" s="58">
        <v>1403.2303250800001</v>
      </c>
      <c r="Q325" s="58">
        <v>1408.97511788</v>
      </c>
      <c r="R325" s="58">
        <v>1404.1270139999999</v>
      </c>
      <c r="S325" s="58">
        <v>1403.51937226</v>
      </c>
      <c r="T325" s="58">
        <v>1406.2797309499999</v>
      </c>
      <c r="U325" s="58">
        <v>1411.9152161</v>
      </c>
      <c r="V325" s="58">
        <v>1431.2471085500001</v>
      </c>
      <c r="W325" s="58">
        <v>1404.71968481</v>
      </c>
      <c r="X325" s="58">
        <v>1452.07473198</v>
      </c>
      <c r="Y325" s="58">
        <v>1540.59909266</v>
      </c>
    </row>
    <row r="326" spans="1:25" s="59" customFormat="1" ht="15.75" x14ac:dyDescent="0.3">
      <c r="A326" s="57" t="s">
        <v>157</v>
      </c>
      <c r="B326" s="58">
        <v>1805.6246359199999</v>
      </c>
      <c r="C326" s="58">
        <v>1851.7193889099999</v>
      </c>
      <c r="D326" s="58">
        <v>1962.63834608</v>
      </c>
      <c r="E326" s="58">
        <v>1988.0761095600001</v>
      </c>
      <c r="F326" s="58">
        <v>1990.67384642</v>
      </c>
      <c r="G326" s="58">
        <v>1980.6261591100001</v>
      </c>
      <c r="H326" s="58">
        <v>1888.6719142500001</v>
      </c>
      <c r="I326" s="58">
        <v>1845.29425896</v>
      </c>
      <c r="J326" s="58">
        <v>1760.4498253300001</v>
      </c>
      <c r="K326" s="58">
        <v>1672.6323397000001</v>
      </c>
      <c r="L326" s="58">
        <v>1604.9850558400001</v>
      </c>
      <c r="M326" s="58">
        <v>1588.9219723599999</v>
      </c>
      <c r="N326" s="58">
        <v>1576.2109041399999</v>
      </c>
      <c r="O326" s="58">
        <v>1582.3738366100001</v>
      </c>
      <c r="P326" s="58">
        <v>1588.67721787</v>
      </c>
      <c r="Q326" s="58">
        <v>1589.4811917300001</v>
      </c>
      <c r="R326" s="58">
        <v>1578.59201085</v>
      </c>
      <c r="S326" s="58">
        <v>1573.2785503</v>
      </c>
      <c r="T326" s="58">
        <v>1572.5574838499999</v>
      </c>
      <c r="U326" s="58">
        <v>1588.33584253</v>
      </c>
      <c r="V326" s="58">
        <v>1593.3445683499999</v>
      </c>
      <c r="W326" s="58">
        <v>1564.26811737</v>
      </c>
      <c r="X326" s="58">
        <v>1601.08566068</v>
      </c>
      <c r="Y326" s="58">
        <v>1713.80366839</v>
      </c>
    </row>
    <row r="327" spans="1:25" s="59" customFormat="1" ht="15.75" x14ac:dyDescent="0.3">
      <c r="A327" s="57" t="s">
        <v>158</v>
      </c>
      <c r="B327" s="58">
        <v>1771.54407646</v>
      </c>
      <c r="C327" s="58">
        <v>1908.5215621</v>
      </c>
      <c r="D327" s="58">
        <v>1964.8172037500001</v>
      </c>
      <c r="E327" s="58">
        <v>2016.67006412</v>
      </c>
      <c r="F327" s="58">
        <v>2025.2367777899999</v>
      </c>
      <c r="G327" s="58">
        <v>2154.21198177</v>
      </c>
      <c r="H327" s="58">
        <v>2062.3936214300002</v>
      </c>
      <c r="I327" s="58">
        <v>1941.7171443100001</v>
      </c>
      <c r="J327" s="58">
        <v>1829.6816999499999</v>
      </c>
      <c r="K327" s="58">
        <v>1751.8987713399999</v>
      </c>
      <c r="L327" s="58">
        <v>1713.7652264600001</v>
      </c>
      <c r="M327" s="58">
        <v>1699.27633137</v>
      </c>
      <c r="N327" s="58">
        <v>1694.0791084</v>
      </c>
      <c r="O327" s="58">
        <v>1701.4779035500001</v>
      </c>
      <c r="P327" s="58">
        <v>1707.8165345499999</v>
      </c>
      <c r="Q327" s="58">
        <v>1708.7397103600001</v>
      </c>
      <c r="R327" s="58">
        <v>1711.4462372800001</v>
      </c>
      <c r="S327" s="58">
        <v>1713.8267240499999</v>
      </c>
      <c r="T327" s="58">
        <v>1708.7438027000001</v>
      </c>
      <c r="U327" s="58">
        <v>1719.0763386900001</v>
      </c>
      <c r="V327" s="58">
        <v>1722.9095056200001</v>
      </c>
      <c r="W327" s="58">
        <v>1682.45921873</v>
      </c>
      <c r="X327" s="58">
        <v>1734.3982050899999</v>
      </c>
      <c r="Y327" s="58">
        <v>1839.41007891</v>
      </c>
    </row>
    <row r="328" spans="1:25" s="59" customFormat="1" ht="15.75" x14ac:dyDescent="0.3">
      <c r="A328" s="57" t="s">
        <v>159</v>
      </c>
      <c r="B328" s="58">
        <v>1731.3463370100001</v>
      </c>
      <c r="C328" s="58">
        <v>1803.0279355499999</v>
      </c>
      <c r="D328" s="58">
        <v>1939.65632041</v>
      </c>
      <c r="E328" s="58">
        <v>2010.4543098500001</v>
      </c>
      <c r="F328" s="58">
        <v>2003.5230273500001</v>
      </c>
      <c r="G328" s="58">
        <v>1925.5905374199999</v>
      </c>
      <c r="H328" s="58">
        <v>1811.5831619200001</v>
      </c>
      <c r="I328" s="58">
        <v>1731.51786337</v>
      </c>
      <c r="J328" s="58">
        <v>1644.22041491</v>
      </c>
      <c r="K328" s="58">
        <v>1572.0086312999999</v>
      </c>
      <c r="L328" s="58">
        <v>1568.05889985</v>
      </c>
      <c r="M328" s="58">
        <v>1581.11317846</v>
      </c>
      <c r="N328" s="58">
        <v>1574.86433913</v>
      </c>
      <c r="O328" s="58">
        <v>1573.14679333</v>
      </c>
      <c r="P328" s="58">
        <v>1569.7405235599999</v>
      </c>
      <c r="Q328" s="58">
        <v>1552.19022612</v>
      </c>
      <c r="R328" s="58">
        <v>1550.75225123</v>
      </c>
      <c r="S328" s="58">
        <v>1546.8356626300001</v>
      </c>
      <c r="T328" s="58">
        <v>1581.2910843500001</v>
      </c>
      <c r="U328" s="58">
        <v>1573.1647006800001</v>
      </c>
      <c r="V328" s="58">
        <v>1547.0255816000001</v>
      </c>
      <c r="W328" s="58">
        <v>1511.4080669</v>
      </c>
      <c r="X328" s="58">
        <v>1556.1235807200001</v>
      </c>
      <c r="Y328" s="58">
        <v>1646.12133023</v>
      </c>
    </row>
    <row r="329" spans="1:25" s="59" customFormat="1" ht="15.75" x14ac:dyDescent="0.3">
      <c r="A329" s="57" t="s">
        <v>160</v>
      </c>
      <c r="B329" s="58">
        <v>1619.64219095</v>
      </c>
      <c r="C329" s="58">
        <v>1698.36878204</v>
      </c>
      <c r="D329" s="58">
        <v>1815.4982921600001</v>
      </c>
      <c r="E329" s="58">
        <v>1836.31630062</v>
      </c>
      <c r="F329" s="58">
        <v>1843.5707697099999</v>
      </c>
      <c r="G329" s="58">
        <v>1827.8287503399999</v>
      </c>
      <c r="H329" s="58">
        <v>1732.0358041500001</v>
      </c>
      <c r="I329" s="58">
        <v>1632.51784486</v>
      </c>
      <c r="J329" s="58">
        <v>1534.39394371</v>
      </c>
      <c r="K329" s="58">
        <v>1445.15639233</v>
      </c>
      <c r="L329" s="58">
        <v>1417.4618680200001</v>
      </c>
      <c r="M329" s="58">
        <v>1423.7051031400001</v>
      </c>
      <c r="N329" s="58">
        <v>1412.11090229</v>
      </c>
      <c r="O329" s="58">
        <v>1412.24134241</v>
      </c>
      <c r="P329" s="58">
        <v>1387.0835238</v>
      </c>
      <c r="Q329" s="58">
        <v>1361.0551467600001</v>
      </c>
      <c r="R329" s="58">
        <v>1371.4872780999999</v>
      </c>
      <c r="S329" s="58">
        <v>1375.7006478000001</v>
      </c>
      <c r="T329" s="58">
        <v>1406.3384718100001</v>
      </c>
      <c r="U329" s="58">
        <v>1414.28410392</v>
      </c>
      <c r="V329" s="58">
        <v>1425.9724450599999</v>
      </c>
      <c r="W329" s="58">
        <v>1405.3713213999999</v>
      </c>
      <c r="X329" s="58">
        <v>1439.28981873</v>
      </c>
      <c r="Y329" s="58">
        <v>1545.56720595</v>
      </c>
    </row>
    <row r="330" spans="1:25" s="59" customFormat="1" ht="15.75" x14ac:dyDescent="0.3">
      <c r="A330" s="57" t="s">
        <v>161</v>
      </c>
      <c r="B330" s="58">
        <v>1769.6603305599999</v>
      </c>
      <c r="C330" s="58">
        <v>1828.95465728</v>
      </c>
      <c r="D330" s="58">
        <v>1974.54958657</v>
      </c>
      <c r="E330" s="58">
        <v>2036.61783244</v>
      </c>
      <c r="F330" s="58">
        <v>2050.34630165</v>
      </c>
      <c r="G330" s="58">
        <v>2041.2311924999999</v>
      </c>
      <c r="H330" s="58">
        <v>1854.7864101099999</v>
      </c>
      <c r="I330" s="58">
        <v>1762.0751181600001</v>
      </c>
      <c r="J330" s="58">
        <v>1664.38348606</v>
      </c>
      <c r="K330" s="58">
        <v>1580.73214338</v>
      </c>
      <c r="L330" s="58">
        <v>1532.7972479800001</v>
      </c>
      <c r="M330" s="58">
        <v>1535.4092722400001</v>
      </c>
      <c r="N330" s="58">
        <v>1533.3314804199999</v>
      </c>
      <c r="O330" s="58">
        <v>1535.8991718</v>
      </c>
      <c r="P330" s="58">
        <v>1534.5012719700001</v>
      </c>
      <c r="Q330" s="58">
        <v>1506.3041266299999</v>
      </c>
      <c r="R330" s="58">
        <v>1515.2860232200001</v>
      </c>
      <c r="S330" s="58">
        <v>1518.9170227300001</v>
      </c>
      <c r="T330" s="58">
        <v>1555.2378285100001</v>
      </c>
      <c r="U330" s="58">
        <v>1572.0361436999999</v>
      </c>
      <c r="V330" s="58">
        <v>1578.0032684600001</v>
      </c>
      <c r="W330" s="58">
        <v>1543.7463230999999</v>
      </c>
      <c r="X330" s="58">
        <v>1597.5272850399999</v>
      </c>
      <c r="Y330" s="58">
        <v>1708.6567238</v>
      </c>
    </row>
    <row r="331" spans="1:25" s="59" customFormat="1" ht="15.75" x14ac:dyDescent="0.3">
      <c r="A331" s="57" t="s">
        <v>162</v>
      </c>
      <c r="B331" s="58">
        <v>1800.2169201900001</v>
      </c>
      <c r="C331" s="58">
        <v>1864.1288163199999</v>
      </c>
      <c r="D331" s="58">
        <v>2009.6774703000001</v>
      </c>
      <c r="E331" s="58">
        <v>2090.0543417899999</v>
      </c>
      <c r="F331" s="58">
        <v>2093.0801579899999</v>
      </c>
      <c r="G331" s="58">
        <v>2097.5344507899999</v>
      </c>
      <c r="H331" s="58">
        <v>1907.6143980500001</v>
      </c>
      <c r="I331" s="58">
        <v>1810.8212050100001</v>
      </c>
      <c r="J331" s="58">
        <v>1708.63080089</v>
      </c>
      <c r="K331" s="58">
        <v>1629.4783865100001</v>
      </c>
      <c r="L331" s="58">
        <v>1581.7521460600001</v>
      </c>
      <c r="M331" s="58">
        <v>1576.01193528</v>
      </c>
      <c r="N331" s="58">
        <v>1579.5906445000001</v>
      </c>
      <c r="O331" s="58">
        <v>1582.4286845500001</v>
      </c>
      <c r="P331" s="58">
        <v>1563.5981062999999</v>
      </c>
      <c r="Q331" s="58">
        <v>1571.8152533800001</v>
      </c>
      <c r="R331" s="58">
        <v>1577.86193957</v>
      </c>
      <c r="S331" s="58">
        <v>1580.8591038899999</v>
      </c>
      <c r="T331" s="58">
        <v>1588.79940431</v>
      </c>
      <c r="U331" s="58">
        <v>1607.31980028</v>
      </c>
      <c r="V331" s="58">
        <v>1616.3411246600001</v>
      </c>
      <c r="W331" s="58">
        <v>1594.59788325</v>
      </c>
      <c r="X331" s="58">
        <v>1637.67919196</v>
      </c>
      <c r="Y331" s="58">
        <v>1834.17582399</v>
      </c>
    </row>
    <row r="332" spans="1:25" s="59" customFormat="1" ht="15.75" x14ac:dyDescent="0.3">
      <c r="A332" s="57" t="s">
        <v>163</v>
      </c>
      <c r="B332" s="58">
        <v>1791.10703403</v>
      </c>
      <c r="C332" s="58">
        <v>1812.6145461999999</v>
      </c>
      <c r="D332" s="58">
        <v>1976.6836735900001</v>
      </c>
      <c r="E332" s="58">
        <v>1979.61624338</v>
      </c>
      <c r="F332" s="58">
        <v>1997.3367738100001</v>
      </c>
      <c r="G332" s="58">
        <v>1953.9675695599999</v>
      </c>
      <c r="H332" s="58">
        <v>1893.3974287599999</v>
      </c>
      <c r="I332" s="58">
        <v>1707.58270995</v>
      </c>
      <c r="J332" s="58">
        <v>1603.95012989</v>
      </c>
      <c r="K332" s="58">
        <v>1511.37687742</v>
      </c>
      <c r="L332" s="58">
        <v>1454.64043638</v>
      </c>
      <c r="M332" s="58">
        <v>1458.5213907</v>
      </c>
      <c r="N332" s="58">
        <v>1467.5983088800001</v>
      </c>
      <c r="O332" s="58">
        <v>1474.0428825500001</v>
      </c>
      <c r="P332" s="58">
        <v>1479.5741611799999</v>
      </c>
      <c r="Q332" s="58">
        <v>1477.8366400899999</v>
      </c>
      <c r="R332" s="58">
        <v>1470.30457712</v>
      </c>
      <c r="S332" s="58">
        <v>1471.5805273799999</v>
      </c>
      <c r="T332" s="58">
        <v>1479.2081801300001</v>
      </c>
      <c r="U332" s="58">
        <v>1502.18388241</v>
      </c>
      <c r="V332" s="58">
        <v>1486.16102327</v>
      </c>
      <c r="W332" s="58">
        <v>1517.2014472200001</v>
      </c>
      <c r="X332" s="58">
        <v>1581.9847593500001</v>
      </c>
      <c r="Y332" s="58">
        <v>1679.8628291299999</v>
      </c>
    </row>
    <row r="333" spans="1:25" s="59" customFormat="1" ht="15.75" x14ac:dyDescent="0.3">
      <c r="A333" s="57" t="s">
        <v>164</v>
      </c>
      <c r="B333" s="58">
        <v>1777.2106996499999</v>
      </c>
      <c r="C333" s="58">
        <v>1897.5907484900001</v>
      </c>
      <c r="D333" s="58">
        <v>1918.1803006499999</v>
      </c>
      <c r="E333" s="58">
        <v>1983.4426299300001</v>
      </c>
      <c r="F333" s="58">
        <v>1996.7088924500001</v>
      </c>
      <c r="G333" s="58">
        <v>1989.29186865</v>
      </c>
      <c r="H333" s="58">
        <v>1971.7307368100001</v>
      </c>
      <c r="I333" s="58">
        <v>1812.59446007</v>
      </c>
      <c r="J333" s="58">
        <v>1715.40606697</v>
      </c>
      <c r="K333" s="58">
        <v>1501.66947744</v>
      </c>
      <c r="L333" s="58">
        <v>1478.3688652999999</v>
      </c>
      <c r="M333" s="58">
        <v>1508.5891731900001</v>
      </c>
      <c r="N333" s="58">
        <v>1548.32633201</v>
      </c>
      <c r="O333" s="58">
        <v>1566.4629978200001</v>
      </c>
      <c r="P333" s="58">
        <v>1592.18371553</v>
      </c>
      <c r="Q333" s="58">
        <v>1596.4525181700001</v>
      </c>
      <c r="R333" s="58">
        <v>1586.88719747</v>
      </c>
      <c r="S333" s="58">
        <v>1585.9757721000001</v>
      </c>
      <c r="T333" s="58">
        <v>1575.88741671</v>
      </c>
      <c r="U333" s="58">
        <v>1580.6276739699999</v>
      </c>
      <c r="V333" s="58">
        <v>1575.08097144</v>
      </c>
      <c r="W333" s="58">
        <v>1549.73604593</v>
      </c>
      <c r="X333" s="58">
        <v>1615.78496746</v>
      </c>
      <c r="Y333" s="58">
        <v>1715.13030196</v>
      </c>
    </row>
    <row r="334" spans="1:25" s="59" customFormat="1" ht="15.75" x14ac:dyDescent="0.3">
      <c r="A334" s="57" t="s">
        <v>165</v>
      </c>
      <c r="B334" s="58">
        <v>1756.69033749</v>
      </c>
      <c r="C334" s="58">
        <v>1834.4581680399999</v>
      </c>
      <c r="D334" s="58">
        <v>1979.1249750100001</v>
      </c>
      <c r="E334" s="58">
        <v>2011.41984428</v>
      </c>
      <c r="F334" s="58">
        <v>2012.23775761</v>
      </c>
      <c r="G334" s="58">
        <v>2023.1711688299999</v>
      </c>
      <c r="H334" s="58">
        <v>2054.21383952</v>
      </c>
      <c r="I334" s="58">
        <v>1773.1789956</v>
      </c>
      <c r="J334" s="58">
        <v>1694.7593237400001</v>
      </c>
      <c r="K334" s="58">
        <v>1675.75944598</v>
      </c>
      <c r="L334" s="58">
        <v>1632.1289868700001</v>
      </c>
      <c r="M334" s="58">
        <v>1622.12250909</v>
      </c>
      <c r="N334" s="58">
        <v>1611.1728316399999</v>
      </c>
      <c r="O334" s="58">
        <v>1605.75013158</v>
      </c>
      <c r="P334" s="58">
        <v>1611.5663844200001</v>
      </c>
      <c r="Q334" s="58">
        <v>1579.51026295</v>
      </c>
      <c r="R334" s="58">
        <v>1585.9773682</v>
      </c>
      <c r="S334" s="58">
        <v>1602.76926966</v>
      </c>
      <c r="T334" s="58">
        <v>1632.1010090300001</v>
      </c>
      <c r="U334" s="58">
        <v>1663.5974682799999</v>
      </c>
      <c r="V334" s="58">
        <v>1660.67029901</v>
      </c>
      <c r="W334" s="58">
        <v>1623.36783049</v>
      </c>
      <c r="X334" s="58">
        <v>1696.54324365</v>
      </c>
      <c r="Y334" s="58">
        <v>1827.4337407099999</v>
      </c>
    </row>
    <row r="335" spans="1:25" s="32" customFormat="1" ht="12.75" x14ac:dyDescent="0.25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  <c r="Y335" s="73"/>
    </row>
    <row r="336" spans="1:25" s="32" customFormat="1" ht="15.75" customHeight="1" x14ac:dyDescent="0.2">
      <c r="A336" s="161" t="s">
        <v>69</v>
      </c>
      <c r="B336" s="198" t="s">
        <v>96</v>
      </c>
      <c r="C336" s="171"/>
      <c r="D336" s="171"/>
      <c r="E336" s="171"/>
      <c r="F336" s="171"/>
      <c r="G336" s="171"/>
      <c r="H336" s="171"/>
      <c r="I336" s="171"/>
      <c r="J336" s="171"/>
      <c r="K336" s="171"/>
      <c r="L336" s="171"/>
      <c r="M336" s="171"/>
      <c r="N336" s="171"/>
      <c r="O336" s="171"/>
      <c r="P336" s="171"/>
      <c r="Q336" s="171"/>
      <c r="R336" s="171"/>
      <c r="S336" s="171"/>
      <c r="T336" s="171"/>
      <c r="U336" s="171"/>
      <c r="V336" s="171"/>
      <c r="W336" s="171"/>
      <c r="X336" s="171"/>
      <c r="Y336" s="172"/>
    </row>
    <row r="337" spans="1:25" s="32" customFormat="1" x14ac:dyDescent="0.2">
      <c r="A337" s="162"/>
      <c r="B337" s="95" t="s">
        <v>71</v>
      </c>
      <c r="C337" s="96" t="s">
        <v>72</v>
      </c>
      <c r="D337" s="97" t="s">
        <v>73</v>
      </c>
      <c r="E337" s="96" t="s">
        <v>74</v>
      </c>
      <c r="F337" s="96" t="s">
        <v>75</v>
      </c>
      <c r="G337" s="96" t="s">
        <v>76</v>
      </c>
      <c r="H337" s="96" t="s">
        <v>77</v>
      </c>
      <c r="I337" s="96" t="s">
        <v>78</v>
      </c>
      <c r="J337" s="96" t="s">
        <v>79</v>
      </c>
      <c r="K337" s="95" t="s">
        <v>80</v>
      </c>
      <c r="L337" s="96" t="s">
        <v>81</v>
      </c>
      <c r="M337" s="98" t="s">
        <v>82</v>
      </c>
      <c r="N337" s="95" t="s">
        <v>83</v>
      </c>
      <c r="O337" s="96" t="s">
        <v>84</v>
      </c>
      <c r="P337" s="98" t="s">
        <v>85</v>
      </c>
      <c r="Q337" s="97" t="s">
        <v>86</v>
      </c>
      <c r="R337" s="96" t="s">
        <v>87</v>
      </c>
      <c r="S337" s="97" t="s">
        <v>88</v>
      </c>
      <c r="T337" s="96" t="s">
        <v>89</v>
      </c>
      <c r="U337" s="97" t="s">
        <v>90</v>
      </c>
      <c r="V337" s="96" t="s">
        <v>91</v>
      </c>
      <c r="W337" s="97" t="s">
        <v>92</v>
      </c>
      <c r="X337" s="96" t="s">
        <v>93</v>
      </c>
      <c r="Y337" s="96" t="s">
        <v>94</v>
      </c>
    </row>
    <row r="338" spans="1:25" s="32" customFormat="1" ht="14.25" customHeight="1" x14ac:dyDescent="0.2">
      <c r="A338" s="55" t="s">
        <v>135</v>
      </c>
      <c r="B338" s="56">
        <v>1865.7879605799999</v>
      </c>
      <c r="C338" s="65">
        <v>1948.40534847</v>
      </c>
      <c r="D338" s="65">
        <v>1979.5449355000001</v>
      </c>
      <c r="E338" s="65">
        <v>1976.84412213</v>
      </c>
      <c r="F338" s="65">
        <v>1978.8967234500001</v>
      </c>
      <c r="G338" s="65">
        <v>1980.4600232099999</v>
      </c>
      <c r="H338" s="65">
        <v>1985.66121871</v>
      </c>
      <c r="I338" s="65">
        <v>1883.71009736</v>
      </c>
      <c r="J338" s="65">
        <v>1764.5532606100001</v>
      </c>
      <c r="K338" s="65">
        <v>1694.7254719</v>
      </c>
      <c r="L338" s="65">
        <v>1650.1648641199999</v>
      </c>
      <c r="M338" s="65">
        <v>1625.2855322999999</v>
      </c>
      <c r="N338" s="65">
        <v>1614.4463976899999</v>
      </c>
      <c r="O338" s="65">
        <v>1625.81643171</v>
      </c>
      <c r="P338" s="65">
        <v>1634.7954005399999</v>
      </c>
      <c r="Q338" s="65">
        <v>1632.9350673900001</v>
      </c>
      <c r="R338" s="65">
        <v>1620.54739924</v>
      </c>
      <c r="S338" s="65">
        <v>1622.8475155399999</v>
      </c>
      <c r="T338" s="65">
        <v>1631.6104506700001</v>
      </c>
      <c r="U338" s="65">
        <v>1647.0188166400001</v>
      </c>
      <c r="V338" s="65">
        <v>1656.5726509000001</v>
      </c>
      <c r="W338" s="65">
        <v>1633.3680006499999</v>
      </c>
      <c r="X338" s="65">
        <v>1678.69953882</v>
      </c>
      <c r="Y338" s="65">
        <v>1748.3403671199999</v>
      </c>
    </row>
    <row r="339" spans="1:25" s="59" customFormat="1" ht="15.75" x14ac:dyDescent="0.3">
      <c r="A339" s="57" t="s">
        <v>136</v>
      </c>
      <c r="B339" s="58">
        <v>1645.1807936</v>
      </c>
      <c r="C339" s="58">
        <v>1710.97417728</v>
      </c>
      <c r="D339" s="58">
        <v>1765.8252589199999</v>
      </c>
      <c r="E339" s="58">
        <v>1798.4571783900001</v>
      </c>
      <c r="F339" s="58">
        <v>1790.2598568599999</v>
      </c>
      <c r="G339" s="58">
        <v>1763.62701137</v>
      </c>
      <c r="H339" s="58">
        <v>1793.1534750599999</v>
      </c>
      <c r="I339" s="58">
        <v>1782.3145665300001</v>
      </c>
      <c r="J339" s="58">
        <v>1684.5845584599999</v>
      </c>
      <c r="K339" s="58">
        <v>1625.4106178300001</v>
      </c>
      <c r="L339" s="58">
        <v>1569.9899078799999</v>
      </c>
      <c r="M339" s="58">
        <v>1542.61975925</v>
      </c>
      <c r="N339" s="58">
        <v>1527.35377363</v>
      </c>
      <c r="O339" s="58">
        <v>1529.37817651</v>
      </c>
      <c r="P339" s="58">
        <v>1545.6966472899999</v>
      </c>
      <c r="Q339" s="58">
        <v>1543.4401262700001</v>
      </c>
      <c r="R339" s="58">
        <v>1542.3110689499999</v>
      </c>
      <c r="S339" s="58">
        <v>1547.2512498399999</v>
      </c>
      <c r="T339" s="58">
        <v>1537.6199478999999</v>
      </c>
      <c r="U339" s="58">
        <v>1544.73190501</v>
      </c>
      <c r="V339" s="58">
        <v>1548.3547681499999</v>
      </c>
      <c r="W339" s="58">
        <v>1529.9673401499999</v>
      </c>
      <c r="X339" s="58">
        <v>1561.1457065899999</v>
      </c>
      <c r="Y339" s="58">
        <v>1649.9767492399999</v>
      </c>
    </row>
    <row r="340" spans="1:25" s="59" customFormat="1" ht="15.75" x14ac:dyDescent="0.3">
      <c r="A340" s="57" t="s">
        <v>137</v>
      </c>
      <c r="B340" s="58">
        <v>1767.4406811199999</v>
      </c>
      <c r="C340" s="58">
        <v>1833.5290283699999</v>
      </c>
      <c r="D340" s="58">
        <v>1868.42333035</v>
      </c>
      <c r="E340" s="58">
        <v>1894.1810033100001</v>
      </c>
      <c r="F340" s="58">
        <v>1898.0556577899999</v>
      </c>
      <c r="G340" s="58">
        <v>1884.77232652</v>
      </c>
      <c r="H340" s="58">
        <v>1805.0083356299999</v>
      </c>
      <c r="I340" s="58">
        <v>1696.85190115</v>
      </c>
      <c r="J340" s="58">
        <v>1610.014985</v>
      </c>
      <c r="K340" s="58">
        <v>1539.8824182399999</v>
      </c>
      <c r="L340" s="58">
        <v>1563.9602932400001</v>
      </c>
      <c r="M340" s="58">
        <v>1547.6316882799999</v>
      </c>
      <c r="N340" s="58">
        <v>1551.2669069199999</v>
      </c>
      <c r="O340" s="58">
        <v>1541.8138604200001</v>
      </c>
      <c r="P340" s="58">
        <v>1548.10486668</v>
      </c>
      <c r="Q340" s="58">
        <v>1565.4022850399999</v>
      </c>
      <c r="R340" s="58">
        <v>1574.5820584200001</v>
      </c>
      <c r="S340" s="58">
        <v>1577.9601302199999</v>
      </c>
      <c r="T340" s="58">
        <v>1593.34985179</v>
      </c>
      <c r="U340" s="58">
        <v>1606.2399384999999</v>
      </c>
      <c r="V340" s="58">
        <v>1602.02660332</v>
      </c>
      <c r="W340" s="58">
        <v>1601.7638571800001</v>
      </c>
      <c r="X340" s="58">
        <v>1630.4191120400001</v>
      </c>
      <c r="Y340" s="58">
        <v>1707.6033021000001</v>
      </c>
    </row>
    <row r="341" spans="1:25" s="59" customFormat="1" ht="15.75" x14ac:dyDescent="0.3">
      <c r="A341" s="57" t="s">
        <v>138</v>
      </c>
      <c r="B341" s="58">
        <v>1857.98816719</v>
      </c>
      <c r="C341" s="58">
        <v>1923.21038168</v>
      </c>
      <c r="D341" s="58">
        <v>1934.6351244800001</v>
      </c>
      <c r="E341" s="58">
        <v>1949.9337163600001</v>
      </c>
      <c r="F341" s="58">
        <v>1941.2584087800001</v>
      </c>
      <c r="G341" s="58">
        <v>1889.0656759599999</v>
      </c>
      <c r="H341" s="58">
        <v>1858.3269334300001</v>
      </c>
      <c r="I341" s="58">
        <v>1759.76665533</v>
      </c>
      <c r="J341" s="58">
        <v>1673.4126960000001</v>
      </c>
      <c r="K341" s="58">
        <v>1656.5720188800001</v>
      </c>
      <c r="L341" s="58">
        <v>1637.03140351</v>
      </c>
      <c r="M341" s="58">
        <v>1629.0834243199999</v>
      </c>
      <c r="N341" s="58">
        <v>1643.6391157099999</v>
      </c>
      <c r="O341" s="58">
        <v>1644.08108311</v>
      </c>
      <c r="P341" s="58">
        <v>1644.32568019</v>
      </c>
      <c r="Q341" s="58">
        <v>1643.2967015500001</v>
      </c>
      <c r="R341" s="58">
        <v>1647.89424317</v>
      </c>
      <c r="S341" s="58">
        <v>1653.47245241</v>
      </c>
      <c r="T341" s="58">
        <v>1646.6646213900001</v>
      </c>
      <c r="U341" s="58">
        <v>1641.89826397</v>
      </c>
      <c r="V341" s="58">
        <v>1621.04320229</v>
      </c>
      <c r="W341" s="58">
        <v>1601.9792614400001</v>
      </c>
      <c r="X341" s="58">
        <v>1647.06650178</v>
      </c>
      <c r="Y341" s="58">
        <v>1687.99590696</v>
      </c>
    </row>
    <row r="342" spans="1:25" s="59" customFormat="1" ht="15.75" x14ac:dyDescent="0.3">
      <c r="A342" s="57" t="s">
        <v>139</v>
      </c>
      <c r="B342" s="58">
        <v>1658.55438299</v>
      </c>
      <c r="C342" s="58">
        <v>1714.10208055</v>
      </c>
      <c r="D342" s="58">
        <v>1817.4591713</v>
      </c>
      <c r="E342" s="58">
        <v>1820.1997748700001</v>
      </c>
      <c r="F342" s="58">
        <v>1816.0568000400001</v>
      </c>
      <c r="G342" s="58">
        <v>1810.89547556</v>
      </c>
      <c r="H342" s="58">
        <v>1766.34592847</v>
      </c>
      <c r="I342" s="58">
        <v>1705.2011963</v>
      </c>
      <c r="J342" s="58">
        <v>1629.2329217700001</v>
      </c>
      <c r="K342" s="58">
        <v>1566.50089381</v>
      </c>
      <c r="L342" s="58">
        <v>1531.12548917</v>
      </c>
      <c r="M342" s="58">
        <v>1503.8671391099999</v>
      </c>
      <c r="N342" s="58">
        <v>1520.5426752799999</v>
      </c>
      <c r="O342" s="58">
        <v>1530.2985134099999</v>
      </c>
      <c r="P342" s="58">
        <v>1532.53860394</v>
      </c>
      <c r="Q342" s="58">
        <v>1529.4681531900001</v>
      </c>
      <c r="R342" s="58">
        <v>1532.8079882100001</v>
      </c>
      <c r="S342" s="58">
        <v>1510.6925338199999</v>
      </c>
      <c r="T342" s="58">
        <v>1501.2040673500001</v>
      </c>
      <c r="U342" s="58">
        <v>1504.8421944199999</v>
      </c>
      <c r="V342" s="58">
        <v>1514.5882200000001</v>
      </c>
      <c r="W342" s="58">
        <v>1511.5479278800001</v>
      </c>
      <c r="X342" s="58">
        <v>1551.37497487</v>
      </c>
      <c r="Y342" s="58">
        <v>1631.4119100800001</v>
      </c>
    </row>
    <row r="343" spans="1:25" s="59" customFormat="1" ht="15.75" x14ac:dyDescent="0.3">
      <c r="A343" s="57" t="s">
        <v>140</v>
      </c>
      <c r="B343" s="58">
        <v>1723.3356464599999</v>
      </c>
      <c r="C343" s="58">
        <v>1769.2160691300001</v>
      </c>
      <c r="D343" s="58">
        <v>1793.1012705000001</v>
      </c>
      <c r="E343" s="58">
        <v>1795.69084071</v>
      </c>
      <c r="F343" s="58">
        <v>1788.3303333900001</v>
      </c>
      <c r="G343" s="58">
        <v>1771.3175414299999</v>
      </c>
      <c r="H343" s="58">
        <v>1735.36522145</v>
      </c>
      <c r="I343" s="58">
        <v>1640.9469128400001</v>
      </c>
      <c r="J343" s="58">
        <v>1563.2307223</v>
      </c>
      <c r="K343" s="58">
        <v>1524.4303151700001</v>
      </c>
      <c r="L343" s="58">
        <v>1521.9079140599999</v>
      </c>
      <c r="M343" s="58">
        <v>1537.66492219</v>
      </c>
      <c r="N343" s="58">
        <v>1540.4672645400001</v>
      </c>
      <c r="O343" s="58">
        <v>1546.8187603199999</v>
      </c>
      <c r="P343" s="58">
        <v>1557.3982235799999</v>
      </c>
      <c r="Q343" s="58">
        <v>1561.8162994300001</v>
      </c>
      <c r="R343" s="58">
        <v>1549.46851251</v>
      </c>
      <c r="S343" s="58">
        <v>1546.0224949999999</v>
      </c>
      <c r="T343" s="58">
        <v>1551.23797382</v>
      </c>
      <c r="U343" s="58">
        <v>1533.1506956000001</v>
      </c>
      <c r="V343" s="58">
        <v>1539.29063496</v>
      </c>
      <c r="W343" s="58">
        <v>1534.6750792</v>
      </c>
      <c r="X343" s="58">
        <v>1621.47801592</v>
      </c>
      <c r="Y343" s="58">
        <v>1706.19546431</v>
      </c>
    </row>
    <row r="344" spans="1:25" s="59" customFormat="1" ht="15.75" x14ac:dyDescent="0.3">
      <c r="A344" s="57" t="s">
        <v>141</v>
      </c>
      <c r="B344" s="58">
        <v>1824.3152115999999</v>
      </c>
      <c r="C344" s="58">
        <v>1941.9250634499999</v>
      </c>
      <c r="D344" s="58">
        <v>2076.3230715299997</v>
      </c>
      <c r="E344" s="58">
        <v>2100.5810269399999</v>
      </c>
      <c r="F344" s="58">
        <v>2112.4802302200001</v>
      </c>
      <c r="G344" s="58">
        <v>2119.5068085299999</v>
      </c>
      <c r="H344" s="58">
        <v>2085.70265148</v>
      </c>
      <c r="I344" s="58">
        <v>1955.9000796800001</v>
      </c>
      <c r="J344" s="58">
        <v>1753.4692755799999</v>
      </c>
      <c r="K344" s="58">
        <v>1730.3833353299999</v>
      </c>
      <c r="L344" s="58">
        <v>1710.3782962600001</v>
      </c>
      <c r="M344" s="58">
        <v>1631.04223976</v>
      </c>
      <c r="N344" s="58">
        <v>1680.52592381</v>
      </c>
      <c r="O344" s="58">
        <v>1678.21638009</v>
      </c>
      <c r="P344" s="58">
        <v>1649.0946283400001</v>
      </c>
      <c r="Q344" s="58">
        <v>1692.2263774200001</v>
      </c>
      <c r="R344" s="58">
        <v>1701.11938027</v>
      </c>
      <c r="S344" s="58">
        <v>1701.5120895299999</v>
      </c>
      <c r="T344" s="58">
        <v>1702.7303458599999</v>
      </c>
      <c r="U344" s="58">
        <v>1720.36139026</v>
      </c>
      <c r="V344" s="58">
        <v>1742.3613379399999</v>
      </c>
      <c r="W344" s="58">
        <v>1745.69880382</v>
      </c>
      <c r="X344" s="58">
        <v>1767.27199787</v>
      </c>
      <c r="Y344" s="58">
        <v>1952.42206956</v>
      </c>
    </row>
    <row r="345" spans="1:25" s="59" customFormat="1" ht="15.75" x14ac:dyDescent="0.3">
      <c r="A345" s="57" t="s">
        <v>142</v>
      </c>
      <c r="B345" s="58">
        <v>1843.64487581</v>
      </c>
      <c r="C345" s="58">
        <v>1945.53711191</v>
      </c>
      <c r="D345" s="58">
        <v>1946.13452355</v>
      </c>
      <c r="E345" s="58">
        <v>1923.3331872700001</v>
      </c>
      <c r="F345" s="58">
        <v>1920.72370437</v>
      </c>
      <c r="G345" s="58">
        <v>1925.43284812</v>
      </c>
      <c r="H345" s="58">
        <v>1885.44721828</v>
      </c>
      <c r="I345" s="58">
        <v>1713.40595336</v>
      </c>
      <c r="J345" s="58">
        <v>1657.67164944</v>
      </c>
      <c r="K345" s="58">
        <v>1647.32583473</v>
      </c>
      <c r="L345" s="58">
        <v>1634.6847587299999</v>
      </c>
      <c r="M345" s="58">
        <v>1641.75237885</v>
      </c>
      <c r="N345" s="58">
        <v>1641.3067695499999</v>
      </c>
      <c r="O345" s="58">
        <v>1647.9702271599999</v>
      </c>
      <c r="P345" s="58">
        <v>1656.50871366</v>
      </c>
      <c r="Q345" s="58">
        <v>1656.5561290599999</v>
      </c>
      <c r="R345" s="58">
        <v>1665.11609206</v>
      </c>
      <c r="S345" s="58">
        <v>1667.05616179</v>
      </c>
      <c r="T345" s="58">
        <v>1669.9401318800001</v>
      </c>
      <c r="U345" s="58">
        <v>1660.9970253399999</v>
      </c>
      <c r="V345" s="58">
        <v>1676.09039762</v>
      </c>
      <c r="W345" s="58">
        <v>1688.80465587</v>
      </c>
      <c r="X345" s="58">
        <v>1745.2831743300001</v>
      </c>
      <c r="Y345" s="58">
        <v>1808.72059167</v>
      </c>
    </row>
    <row r="346" spans="1:25" s="59" customFormat="1" ht="15.75" x14ac:dyDescent="0.3">
      <c r="A346" s="57" t="s">
        <v>143</v>
      </c>
      <c r="B346" s="58">
        <v>1761.0131357099999</v>
      </c>
      <c r="C346" s="58">
        <v>1876.8075781099999</v>
      </c>
      <c r="D346" s="58">
        <v>1951.50116951</v>
      </c>
      <c r="E346" s="58">
        <v>1945.0224829900001</v>
      </c>
      <c r="F346" s="58">
        <v>1939.68169266</v>
      </c>
      <c r="G346" s="58">
        <v>1946.43437356</v>
      </c>
      <c r="H346" s="58">
        <v>1974.2056607100001</v>
      </c>
      <c r="I346" s="58">
        <v>1869.33619389</v>
      </c>
      <c r="J346" s="58">
        <v>1781.6321881700001</v>
      </c>
      <c r="K346" s="58">
        <v>1677.06574671</v>
      </c>
      <c r="L346" s="58">
        <v>1688.46773248</v>
      </c>
      <c r="M346" s="58">
        <v>1668.5196981500001</v>
      </c>
      <c r="N346" s="58">
        <v>1656.0845520800001</v>
      </c>
      <c r="O346" s="58">
        <v>1660.89035139</v>
      </c>
      <c r="P346" s="58">
        <v>1671.11953139</v>
      </c>
      <c r="Q346" s="58">
        <v>1672.81978523</v>
      </c>
      <c r="R346" s="58">
        <v>1667.70583033</v>
      </c>
      <c r="S346" s="58">
        <v>1664.07873593</v>
      </c>
      <c r="T346" s="58">
        <v>1661.1590121700001</v>
      </c>
      <c r="U346" s="58">
        <v>1688.7509534799999</v>
      </c>
      <c r="V346" s="58">
        <v>1694.9335580300001</v>
      </c>
      <c r="W346" s="58">
        <v>1660.8955818300001</v>
      </c>
      <c r="X346" s="58">
        <v>1698.9473584299999</v>
      </c>
      <c r="Y346" s="58">
        <v>1790.70299462</v>
      </c>
    </row>
    <row r="347" spans="1:25" s="59" customFormat="1" ht="15.75" x14ac:dyDescent="0.3">
      <c r="A347" s="57" t="s">
        <v>144</v>
      </c>
      <c r="B347" s="58">
        <v>1772.0041567400001</v>
      </c>
      <c r="C347" s="58">
        <v>1852.47543333</v>
      </c>
      <c r="D347" s="58">
        <v>1969.17216904</v>
      </c>
      <c r="E347" s="58">
        <v>1990.54817183</v>
      </c>
      <c r="F347" s="58">
        <v>1980.50832227</v>
      </c>
      <c r="G347" s="58">
        <v>1984.02590971</v>
      </c>
      <c r="H347" s="58">
        <v>2048.8063678600001</v>
      </c>
      <c r="I347" s="58">
        <v>1827.43211933</v>
      </c>
      <c r="J347" s="58">
        <v>1734.5585717199999</v>
      </c>
      <c r="K347" s="58">
        <v>1707.40443207</v>
      </c>
      <c r="L347" s="58">
        <v>1664.5894583300001</v>
      </c>
      <c r="M347" s="58">
        <v>1605.2601306399999</v>
      </c>
      <c r="N347" s="58">
        <v>1604.7749079099999</v>
      </c>
      <c r="O347" s="58">
        <v>1628.3672102200001</v>
      </c>
      <c r="P347" s="58">
        <v>1633.21200228</v>
      </c>
      <c r="Q347" s="58">
        <v>1637.1426111200001</v>
      </c>
      <c r="R347" s="58">
        <v>1636.1600352799999</v>
      </c>
      <c r="S347" s="58">
        <v>1636.3285478800001</v>
      </c>
      <c r="T347" s="58">
        <v>1644.2607357100001</v>
      </c>
      <c r="U347" s="58">
        <v>1648.6164329200001</v>
      </c>
      <c r="V347" s="58">
        <v>1636.9728931499999</v>
      </c>
      <c r="W347" s="58">
        <v>1620.4773018999999</v>
      </c>
      <c r="X347" s="58">
        <v>1666.8277151699999</v>
      </c>
      <c r="Y347" s="58">
        <v>1731.9799516799999</v>
      </c>
    </row>
    <row r="348" spans="1:25" s="59" customFormat="1" ht="15.75" x14ac:dyDescent="0.3">
      <c r="A348" s="57" t="s">
        <v>145</v>
      </c>
      <c r="B348" s="58">
        <v>1882.1101792499999</v>
      </c>
      <c r="C348" s="58">
        <v>1951.9106030299999</v>
      </c>
      <c r="D348" s="58">
        <v>2021.73944611</v>
      </c>
      <c r="E348" s="58">
        <v>1996.4807938700001</v>
      </c>
      <c r="F348" s="58">
        <v>1996.25826697</v>
      </c>
      <c r="G348" s="58">
        <v>2001.5361795199999</v>
      </c>
      <c r="H348" s="58">
        <v>2053.2934415</v>
      </c>
      <c r="I348" s="58">
        <v>1859.7031408800001</v>
      </c>
      <c r="J348" s="58">
        <v>1746.9322334199999</v>
      </c>
      <c r="K348" s="58">
        <v>1698.3652339</v>
      </c>
      <c r="L348" s="58">
        <v>1654.2966183199999</v>
      </c>
      <c r="M348" s="58">
        <v>1645.2826783799999</v>
      </c>
      <c r="N348" s="58">
        <v>1645.20207471</v>
      </c>
      <c r="O348" s="58">
        <v>1635.47894251</v>
      </c>
      <c r="P348" s="58">
        <v>1630.36110758</v>
      </c>
      <c r="Q348" s="58">
        <v>1632.89693027</v>
      </c>
      <c r="R348" s="58">
        <v>1637.24947625</v>
      </c>
      <c r="S348" s="58">
        <v>1618.64184013</v>
      </c>
      <c r="T348" s="58">
        <v>1614.58100027</v>
      </c>
      <c r="U348" s="58">
        <v>1637.3400998499999</v>
      </c>
      <c r="V348" s="58">
        <v>1658.26008011</v>
      </c>
      <c r="W348" s="58">
        <v>1639.0208788800001</v>
      </c>
      <c r="X348" s="58">
        <v>1682.4321958999999</v>
      </c>
      <c r="Y348" s="58">
        <v>1763.62430393</v>
      </c>
    </row>
    <row r="349" spans="1:25" s="59" customFormat="1" ht="15.75" x14ac:dyDescent="0.3">
      <c r="A349" s="57" t="s">
        <v>146</v>
      </c>
      <c r="B349" s="58">
        <v>1833.4128150399999</v>
      </c>
      <c r="C349" s="58">
        <v>1880.1144690599999</v>
      </c>
      <c r="D349" s="58">
        <v>1952.51402233</v>
      </c>
      <c r="E349" s="58">
        <v>2013.3593304000001</v>
      </c>
      <c r="F349" s="58">
        <v>2054.4884852800001</v>
      </c>
      <c r="G349" s="58">
        <v>2026.9749825599999</v>
      </c>
      <c r="H349" s="58">
        <v>1978.2729799599999</v>
      </c>
      <c r="I349" s="58">
        <v>1781.90584266</v>
      </c>
      <c r="J349" s="58">
        <v>1720.92612594</v>
      </c>
      <c r="K349" s="58">
        <v>1650.8114598499999</v>
      </c>
      <c r="L349" s="58">
        <v>1653.19320466</v>
      </c>
      <c r="M349" s="58">
        <v>1678.68900798</v>
      </c>
      <c r="N349" s="58">
        <v>1691.65195156</v>
      </c>
      <c r="O349" s="58">
        <v>1686.81448148</v>
      </c>
      <c r="P349" s="58">
        <v>1679.54789805</v>
      </c>
      <c r="Q349" s="58">
        <v>1676.66921333</v>
      </c>
      <c r="R349" s="58">
        <v>1678.3308732799999</v>
      </c>
      <c r="S349" s="58">
        <v>1674.3588053599999</v>
      </c>
      <c r="T349" s="58">
        <v>1666.70097861</v>
      </c>
      <c r="U349" s="58">
        <v>1676.9822535200001</v>
      </c>
      <c r="V349" s="58">
        <v>1683.6285963999999</v>
      </c>
      <c r="W349" s="58">
        <v>1650.6127388800001</v>
      </c>
      <c r="X349" s="58">
        <v>1701.97835599</v>
      </c>
      <c r="Y349" s="58">
        <v>1750.4080756000001</v>
      </c>
    </row>
    <row r="350" spans="1:25" s="59" customFormat="1" ht="15.75" x14ac:dyDescent="0.3">
      <c r="A350" s="57" t="s">
        <v>147</v>
      </c>
      <c r="B350" s="58">
        <v>1811.9832950299999</v>
      </c>
      <c r="C350" s="58">
        <v>1875.05185351</v>
      </c>
      <c r="D350" s="58">
        <v>2013.3419125600001</v>
      </c>
      <c r="E350" s="58">
        <v>2074.3471681700003</v>
      </c>
      <c r="F350" s="58">
        <v>2082.9426404400001</v>
      </c>
      <c r="G350" s="58">
        <v>2067.0443372299997</v>
      </c>
      <c r="H350" s="58">
        <v>2002.1939969</v>
      </c>
      <c r="I350" s="58">
        <v>1802.66045549</v>
      </c>
      <c r="J350" s="58">
        <v>1700.8505516099999</v>
      </c>
      <c r="K350" s="58">
        <v>1663.45783065</v>
      </c>
      <c r="L350" s="58">
        <v>1630.9686871900001</v>
      </c>
      <c r="M350" s="58">
        <v>1629.7229606799999</v>
      </c>
      <c r="N350" s="58">
        <v>1628.08473678</v>
      </c>
      <c r="O350" s="58">
        <v>1626.4081211299999</v>
      </c>
      <c r="P350" s="58">
        <v>1638.29928449</v>
      </c>
      <c r="Q350" s="58">
        <v>1639.95344733</v>
      </c>
      <c r="R350" s="58">
        <v>1648.4748272300001</v>
      </c>
      <c r="S350" s="58">
        <v>1647.2728627900001</v>
      </c>
      <c r="T350" s="58">
        <v>1634.75420644</v>
      </c>
      <c r="U350" s="58">
        <v>1652.18798352</v>
      </c>
      <c r="V350" s="58">
        <v>1661.61488558</v>
      </c>
      <c r="W350" s="58">
        <v>1650.6587902799999</v>
      </c>
      <c r="X350" s="58">
        <v>1689.8623524899999</v>
      </c>
      <c r="Y350" s="58">
        <v>1795.34901941</v>
      </c>
    </row>
    <row r="351" spans="1:25" s="59" customFormat="1" ht="15.75" x14ac:dyDescent="0.3">
      <c r="A351" s="57" t="s">
        <v>148</v>
      </c>
      <c r="B351" s="58">
        <v>1709.04725839</v>
      </c>
      <c r="C351" s="58">
        <v>1808.6354894000001</v>
      </c>
      <c r="D351" s="58">
        <v>1854.6335064</v>
      </c>
      <c r="E351" s="58">
        <v>1921.18027471</v>
      </c>
      <c r="F351" s="58">
        <v>1948.5711866899999</v>
      </c>
      <c r="G351" s="58">
        <v>1972.06258856</v>
      </c>
      <c r="H351" s="58">
        <v>1977.7684305600001</v>
      </c>
      <c r="I351" s="58">
        <v>1774.42597821</v>
      </c>
      <c r="J351" s="58">
        <v>1667.04702425</v>
      </c>
      <c r="K351" s="58">
        <v>1639.4122336800001</v>
      </c>
      <c r="L351" s="58">
        <v>1603.3619188299999</v>
      </c>
      <c r="M351" s="58">
        <v>1630.69482513</v>
      </c>
      <c r="N351" s="58">
        <v>1664.22561546</v>
      </c>
      <c r="O351" s="58">
        <v>1668.7138473699999</v>
      </c>
      <c r="P351" s="58">
        <v>1628.6924759399999</v>
      </c>
      <c r="Q351" s="58">
        <v>1561.98060661</v>
      </c>
      <c r="R351" s="58">
        <v>1559.81608964</v>
      </c>
      <c r="S351" s="58">
        <v>1558.43911647</v>
      </c>
      <c r="T351" s="58">
        <v>1592.7570902099999</v>
      </c>
      <c r="U351" s="58">
        <v>1592.87675586</v>
      </c>
      <c r="V351" s="58">
        <v>1613.8442728299999</v>
      </c>
      <c r="W351" s="58">
        <v>1587.0778112400001</v>
      </c>
      <c r="X351" s="58">
        <v>1624.3580100700001</v>
      </c>
      <c r="Y351" s="58">
        <v>1743.4522521900001</v>
      </c>
    </row>
    <row r="352" spans="1:25" s="59" customFormat="1" ht="15.75" x14ac:dyDescent="0.3">
      <c r="A352" s="57" t="s">
        <v>149</v>
      </c>
      <c r="B352" s="58">
        <v>1739.8268254899999</v>
      </c>
      <c r="C352" s="58">
        <v>1849.31838838</v>
      </c>
      <c r="D352" s="58">
        <v>1997.72718693</v>
      </c>
      <c r="E352" s="58">
        <v>2032.65205074</v>
      </c>
      <c r="F352" s="58">
        <v>2030.21811</v>
      </c>
      <c r="G352" s="58">
        <v>2031.3852822700001</v>
      </c>
      <c r="H352" s="58">
        <v>2025.1731350099999</v>
      </c>
      <c r="I352" s="58">
        <v>1830.4652671700001</v>
      </c>
      <c r="J352" s="58">
        <v>1727.3589207800001</v>
      </c>
      <c r="K352" s="58">
        <v>1641.3923332899999</v>
      </c>
      <c r="L352" s="58">
        <v>1586.42780816</v>
      </c>
      <c r="M352" s="58">
        <v>1551.1744692</v>
      </c>
      <c r="N352" s="58">
        <v>1543.9267161499999</v>
      </c>
      <c r="O352" s="58">
        <v>1509.0550942499999</v>
      </c>
      <c r="P352" s="58">
        <v>1342.01172294</v>
      </c>
      <c r="Q352" s="58">
        <v>1313.97414901</v>
      </c>
      <c r="R352" s="58">
        <v>1306.71241205</v>
      </c>
      <c r="S352" s="58">
        <v>1307.3194764499999</v>
      </c>
      <c r="T352" s="58">
        <v>1338.6711596299999</v>
      </c>
      <c r="U352" s="58">
        <v>1405.01822363</v>
      </c>
      <c r="V352" s="58">
        <v>1594.3619612099999</v>
      </c>
      <c r="W352" s="58">
        <v>1569.8354756700001</v>
      </c>
      <c r="X352" s="58">
        <v>1608.0031306200001</v>
      </c>
      <c r="Y352" s="58">
        <v>1682.57576174</v>
      </c>
    </row>
    <row r="353" spans="1:25" s="59" customFormat="1" ht="15.75" x14ac:dyDescent="0.3">
      <c r="A353" s="57" t="s">
        <v>150</v>
      </c>
      <c r="B353" s="58">
        <v>1699.65004656</v>
      </c>
      <c r="C353" s="58">
        <v>1786.3006972799999</v>
      </c>
      <c r="D353" s="58">
        <v>1957.4101845800001</v>
      </c>
      <c r="E353" s="58">
        <v>2026.1069487499999</v>
      </c>
      <c r="F353" s="58">
        <v>2030.7009883400001</v>
      </c>
      <c r="G353" s="58">
        <v>2024.54806723</v>
      </c>
      <c r="H353" s="58">
        <v>1869.9144351099999</v>
      </c>
      <c r="I353" s="58">
        <v>1813.1737241999999</v>
      </c>
      <c r="J353" s="58">
        <v>1710.09509256</v>
      </c>
      <c r="K353" s="58">
        <v>1632.43198852</v>
      </c>
      <c r="L353" s="58">
        <v>1588.7453733699999</v>
      </c>
      <c r="M353" s="58">
        <v>1557.29023246</v>
      </c>
      <c r="N353" s="58">
        <v>1550.5196756299999</v>
      </c>
      <c r="O353" s="58">
        <v>1557.2001487</v>
      </c>
      <c r="P353" s="58">
        <v>1560.04049371</v>
      </c>
      <c r="Q353" s="58">
        <v>1538.8560658900001</v>
      </c>
      <c r="R353" s="58">
        <v>1528.4819396800001</v>
      </c>
      <c r="S353" s="58">
        <v>1529.82222776</v>
      </c>
      <c r="T353" s="58">
        <v>1558.68152035</v>
      </c>
      <c r="U353" s="58">
        <v>1565.4540033799999</v>
      </c>
      <c r="V353" s="58">
        <v>1387.4575112499999</v>
      </c>
      <c r="W353" s="58">
        <v>1211.41960096</v>
      </c>
      <c r="X353" s="58">
        <v>1230.14746036</v>
      </c>
      <c r="Y353" s="58">
        <v>1274.3926059299999</v>
      </c>
    </row>
    <row r="354" spans="1:25" s="59" customFormat="1" ht="15.75" x14ac:dyDescent="0.3">
      <c r="A354" s="57" t="s">
        <v>151</v>
      </c>
      <c r="B354" s="58">
        <v>1340.8243569700001</v>
      </c>
      <c r="C354" s="58">
        <v>1547.92503087</v>
      </c>
      <c r="D354" s="58">
        <v>1868.7879228199999</v>
      </c>
      <c r="E354" s="58">
        <v>1974.49241699</v>
      </c>
      <c r="F354" s="58">
        <v>2014.54458017</v>
      </c>
      <c r="G354" s="58">
        <v>2059.3557524999997</v>
      </c>
      <c r="H354" s="58">
        <v>1908.2887874799999</v>
      </c>
      <c r="I354" s="58">
        <v>1799.6513863600001</v>
      </c>
      <c r="J354" s="58">
        <v>1740.2811812800001</v>
      </c>
      <c r="K354" s="58">
        <v>1697.9892414399999</v>
      </c>
      <c r="L354" s="58">
        <v>1678.68326232</v>
      </c>
      <c r="M354" s="58">
        <v>1676.60067972</v>
      </c>
      <c r="N354" s="58">
        <v>1678.7926179599999</v>
      </c>
      <c r="O354" s="58">
        <v>1670.99371004</v>
      </c>
      <c r="P354" s="58">
        <v>1679.2850667600001</v>
      </c>
      <c r="Q354" s="58">
        <v>1655.45206807</v>
      </c>
      <c r="R354" s="58">
        <v>1650.65022634</v>
      </c>
      <c r="S354" s="58">
        <v>1642.83690041</v>
      </c>
      <c r="T354" s="58">
        <v>1670.9016158100001</v>
      </c>
      <c r="U354" s="58">
        <v>1675.25263077</v>
      </c>
      <c r="V354" s="58">
        <v>1693.2831315999999</v>
      </c>
      <c r="W354" s="58">
        <v>1666.7216612299999</v>
      </c>
      <c r="X354" s="58">
        <v>1716.94826547</v>
      </c>
      <c r="Y354" s="58">
        <v>1797.9129010500001</v>
      </c>
    </row>
    <row r="355" spans="1:25" s="59" customFormat="1" ht="15.75" x14ac:dyDescent="0.3">
      <c r="A355" s="57" t="s">
        <v>152</v>
      </c>
      <c r="B355" s="58">
        <v>1740.81215511</v>
      </c>
      <c r="C355" s="58">
        <v>1777.0981408099999</v>
      </c>
      <c r="D355" s="58">
        <v>1943.2190389099999</v>
      </c>
      <c r="E355" s="58">
        <v>2048.0142452</v>
      </c>
      <c r="F355" s="58">
        <v>2057.3272697499997</v>
      </c>
      <c r="G355" s="58">
        <v>2067.2472083600001</v>
      </c>
      <c r="H355" s="58">
        <v>1863.6394648400001</v>
      </c>
      <c r="I355" s="58">
        <v>1786.82532029</v>
      </c>
      <c r="J355" s="58">
        <v>1693.89269949</v>
      </c>
      <c r="K355" s="58">
        <v>1636.74508152</v>
      </c>
      <c r="L355" s="58">
        <v>1624.6238557300001</v>
      </c>
      <c r="M355" s="58">
        <v>1609.6176681100001</v>
      </c>
      <c r="N355" s="58">
        <v>1611.9434153</v>
      </c>
      <c r="O355" s="58">
        <v>1610.4864027599999</v>
      </c>
      <c r="P355" s="58">
        <v>1609.45053446</v>
      </c>
      <c r="Q355" s="58">
        <v>1587.1379450500001</v>
      </c>
      <c r="R355" s="58">
        <v>1590.9530857899999</v>
      </c>
      <c r="S355" s="58">
        <v>1594.0179779</v>
      </c>
      <c r="T355" s="58">
        <v>1615.62910457</v>
      </c>
      <c r="U355" s="58">
        <v>1639.91426875</v>
      </c>
      <c r="V355" s="58">
        <v>1641.1881122299999</v>
      </c>
      <c r="W355" s="58">
        <v>1622.3304759600001</v>
      </c>
      <c r="X355" s="58">
        <v>1657.5861140100001</v>
      </c>
      <c r="Y355" s="58">
        <v>1730.651417</v>
      </c>
    </row>
    <row r="356" spans="1:25" s="59" customFormat="1" ht="15.75" x14ac:dyDescent="0.3">
      <c r="A356" s="57" t="s">
        <v>153</v>
      </c>
      <c r="B356" s="58">
        <v>1839.57120055</v>
      </c>
      <c r="C356" s="58">
        <v>1879.97587544</v>
      </c>
      <c r="D356" s="58">
        <v>1976.22997646</v>
      </c>
      <c r="E356" s="58">
        <v>2013.35171427</v>
      </c>
      <c r="F356" s="58">
        <v>2009.52376611</v>
      </c>
      <c r="G356" s="58">
        <v>2001.50163045</v>
      </c>
      <c r="H356" s="58">
        <v>1886.5413767099999</v>
      </c>
      <c r="I356" s="58">
        <v>1795.2871495500001</v>
      </c>
      <c r="J356" s="58">
        <v>1713.75828738</v>
      </c>
      <c r="K356" s="58">
        <v>1642.8871985799999</v>
      </c>
      <c r="L356" s="58">
        <v>1614.60713895</v>
      </c>
      <c r="M356" s="58">
        <v>1609.83549509</v>
      </c>
      <c r="N356" s="58">
        <v>1603.9987248699999</v>
      </c>
      <c r="O356" s="58">
        <v>1608.86525235</v>
      </c>
      <c r="P356" s="58">
        <v>1599.2162788999999</v>
      </c>
      <c r="Q356" s="58">
        <v>1601.31269744</v>
      </c>
      <c r="R356" s="58">
        <v>1613.99042644</v>
      </c>
      <c r="S356" s="58">
        <v>1621.0405446299999</v>
      </c>
      <c r="T356" s="58">
        <v>1655.2399228899999</v>
      </c>
      <c r="U356" s="58">
        <v>1653.89588267</v>
      </c>
      <c r="V356" s="58">
        <v>1665.86008883</v>
      </c>
      <c r="W356" s="58">
        <v>1653.45766011</v>
      </c>
      <c r="X356" s="58">
        <v>1693.9560243000001</v>
      </c>
      <c r="Y356" s="58">
        <v>1779.9187797</v>
      </c>
    </row>
    <row r="357" spans="1:25" s="59" customFormat="1" ht="15.75" x14ac:dyDescent="0.3">
      <c r="A357" s="57" t="s">
        <v>154</v>
      </c>
      <c r="B357" s="58">
        <v>1779.8732732000001</v>
      </c>
      <c r="C357" s="58">
        <v>1872.05216236</v>
      </c>
      <c r="D357" s="58">
        <v>1986.40455587</v>
      </c>
      <c r="E357" s="58">
        <v>1994.5407286899999</v>
      </c>
      <c r="F357" s="58">
        <v>1988.7445789399999</v>
      </c>
      <c r="G357" s="58">
        <v>2002.84028653</v>
      </c>
      <c r="H357" s="58">
        <v>1809.14217753</v>
      </c>
      <c r="I357" s="58">
        <v>1722.6096875400001</v>
      </c>
      <c r="J357" s="58">
        <v>1611.8451168700001</v>
      </c>
      <c r="K357" s="58">
        <v>1572.01711593</v>
      </c>
      <c r="L357" s="58">
        <v>1534.5065795</v>
      </c>
      <c r="M357" s="58">
        <v>1514.0755829499999</v>
      </c>
      <c r="N357" s="58">
        <v>1505.96384302</v>
      </c>
      <c r="O357" s="58">
        <v>1511.9015141299999</v>
      </c>
      <c r="P357" s="58">
        <v>1524.69788004</v>
      </c>
      <c r="Q357" s="58">
        <v>1527.46181153</v>
      </c>
      <c r="R357" s="58">
        <v>1528.5905183699999</v>
      </c>
      <c r="S357" s="58">
        <v>1533.3585583500001</v>
      </c>
      <c r="T357" s="58">
        <v>1533.32486408</v>
      </c>
      <c r="U357" s="58">
        <v>1554.8099924799999</v>
      </c>
      <c r="V357" s="58">
        <v>1558.62505945</v>
      </c>
      <c r="W357" s="58">
        <v>1564.9211341800001</v>
      </c>
      <c r="X357" s="58">
        <v>1643.27346169</v>
      </c>
      <c r="Y357" s="58">
        <v>1734.9686674</v>
      </c>
    </row>
    <row r="358" spans="1:25" s="59" customFormat="1" ht="15.75" x14ac:dyDescent="0.3">
      <c r="A358" s="57" t="s">
        <v>155</v>
      </c>
      <c r="B358" s="58">
        <v>1767.4687006199999</v>
      </c>
      <c r="C358" s="58">
        <v>1860.080185</v>
      </c>
      <c r="D358" s="58">
        <v>1967.80799568</v>
      </c>
      <c r="E358" s="58">
        <v>1968.04941951</v>
      </c>
      <c r="F358" s="58">
        <v>1987.8351036500001</v>
      </c>
      <c r="G358" s="58">
        <v>1995.21124614</v>
      </c>
      <c r="H358" s="58">
        <v>1842.37335828</v>
      </c>
      <c r="I358" s="58">
        <v>1741.63386788</v>
      </c>
      <c r="J358" s="58">
        <v>1627.6050694999999</v>
      </c>
      <c r="K358" s="58">
        <v>1553.59261296</v>
      </c>
      <c r="L358" s="58">
        <v>1508.0689131500001</v>
      </c>
      <c r="M358" s="58">
        <v>1505.7101425999999</v>
      </c>
      <c r="N358" s="58">
        <v>1509.12963236</v>
      </c>
      <c r="O358" s="58">
        <v>1507.1019199099999</v>
      </c>
      <c r="P358" s="58">
        <v>1491.4923778699999</v>
      </c>
      <c r="Q358" s="58">
        <v>1498.4716134499999</v>
      </c>
      <c r="R358" s="58">
        <v>1512.1639055599999</v>
      </c>
      <c r="S358" s="58">
        <v>1518.34704812</v>
      </c>
      <c r="T358" s="58">
        <v>1516.86777428</v>
      </c>
      <c r="U358" s="58">
        <v>1523.67879737</v>
      </c>
      <c r="V358" s="58">
        <v>1516.16163925</v>
      </c>
      <c r="W358" s="58">
        <v>1487.5240007800001</v>
      </c>
      <c r="X358" s="58">
        <v>1556.9728084799999</v>
      </c>
      <c r="Y358" s="58">
        <v>1723.86611535</v>
      </c>
    </row>
    <row r="359" spans="1:25" s="59" customFormat="1" ht="15.75" x14ac:dyDescent="0.3">
      <c r="A359" s="57" t="s">
        <v>156</v>
      </c>
      <c r="B359" s="58">
        <v>1710.5130275900001</v>
      </c>
      <c r="C359" s="58">
        <v>1775.9600025899999</v>
      </c>
      <c r="D359" s="58">
        <v>1869.70321251</v>
      </c>
      <c r="E359" s="58">
        <v>1858.49400702</v>
      </c>
      <c r="F359" s="58">
        <v>1850.86391611</v>
      </c>
      <c r="G359" s="58">
        <v>1846.5316490600001</v>
      </c>
      <c r="H359" s="58">
        <v>1788.25545169</v>
      </c>
      <c r="I359" s="58">
        <v>1743.50377845</v>
      </c>
      <c r="J359" s="58">
        <v>1617.6450159599999</v>
      </c>
      <c r="K359" s="58">
        <v>1545.42761406</v>
      </c>
      <c r="L359" s="58">
        <v>1484.2615450999999</v>
      </c>
      <c r="M359" s="58">
        <v>1468.9076875999999</v>
      </c>
      <c r="N359" s="58">
        <v>1461.6876230600001</v>
      </c>
      <c r="O359" s="58">
        <v>1469.2760071499999</v>
      </c>
      <c r="P359" s="58">
        <v>1467.26032508</v>
      </c>
      <c r="Q359" s="58">
        <v>1473.0051178799999</v>
      </c>
      <c r="R359" s="58">
        <v>1468.1570139999999</v>
      </c>
      <c r="S359" s="58">
        <v>1467.5493722599999</v>
      </c>
      <c r="T359" s="58">
        <v>1470.3097309499999</v>
      </c>
      <c r="U359" s="58">
        <v>1475.9452160999999</v>
      </c>
      <c r="V359" s="58">
        <v>1495.2771085500001</v>
      </c>
      <c r="W359" s="58">
        <v>1468.74968481</v>
      </c>
      <c r="X359" s="58">
        <v>1516.10473198</v>
      </c>
      <c r="Y359" s="58">
        <v>1604.62909266</v>
      </c>
    </row>
    <row r="360" spans="1:25" s="59" customFormat="1" ht="15.75" x14ac:dyDescent="0.3">
      <c r="A360" s="57" t="s">
        <v>157</v>
      </c>
      <c r="B360" s="58">
        <v>1869.6546359199999</v>
      </c>
      <c r="C360" s="58">
        <v>1915.7493889099999</v>
      </c>
      <c r="D360" s="58">
        <v>2026.66834608</v>
      </c>
      <c r="E360" s="58">
        <v>2052.1061095599998</v>
      </c>
      <c r="F360" s="58">
        <v>2054.70384642</v>
      </c>
      <c r="G360" s="58">
        <v>2044.6561591100001</v>
      </c>
      <c r="H360" s="58">
        <v>1952.7019142500001</v>
      </c>
      <c r="I360" s="58">
        <v>1909.32425896</v>
      </c>
      <c r="J360" s="58">
        <v>1824.47982533</v>
      </c>
      <c r="K360" s="58">
        <v>1736.6623397000001</v>
      </c>
      <c r="L360" s="58">
        <v>1669.0150558400001</v>
      </c>
      <c r="M360" s="58">
        <v>1652.9519723599999</v>
      </c>
      <c r="N360" s="58">
        <v>1640.2409041399999</v>
      </c>
      <c r="O360" s="58">
        <v>1646.4038366100001</v>
      </c>
      <c r="P360" s="58">
        <v>1652.70721787</v>
      </c>
      <c r="Q360" s="58">
        <v>1653.5111917300001</v>
      </c>
      <c r="R360" s="58">
        <v>1642.6220108499999</v>
      </c>
      <c r="S360" s="58">
        <v>1637.3085503</v>
      </c>
      <c r="T360" s="58">
        <v>1636.5874838499999</v>
      </c>
      <c r="U360" s="58">
        <v>1652.36584253</v>
      </c>
      <c r="V360" s="58">
        <v>1657.3745683499999</v>
      </c>
      <c r="W360" s="58">
        <v>1628.29811737</v>
      </c>
      <c r="X360" s="58">
        <v>1665.11566068</v>
      </c>
      <c r="Y360" s="58">
        <v>1777.83366839</v>
      </c>
    </row>
    <row r="361" spans="1:25" s="59" customFormat="1" ht="15.75" x14ac:dyDescent="0.3">
      <c r="A361" s="57" t="s">
        <v>158</v>
      </c>
      <c r="B361" s="58">
        <v>1835.57407646</v>
      </c>
      <c r="C361" s="58">
        <v>1972.5515621</v>
      </c>
      <c r="D361" s="58">
        <v>2028.8472037500001</v>
      </c>
      <c r="E361" s="58">
        <v>2080.7000641200002</v>
      </c>
      <c r="F361" s="58">
        <v>2089.2667777899997</v>
      </c>
      <c r="G361" s="58">
        <v>2218.2419817700002</v>
      </c>
      <c r="H361" s="58">
        <v>2126.4236214299999</v>
      </c>
      <c r="I361" s="58">
        <v>2005.7471443100001</v>
      </c>
      <c r="J361" s="58">
        <v>1893.7116999499999</v>
      </c>
      <c r="K361" s="58">
        <v>1815.9287713399999</v>
      </c>
      <c r="L361" s="58">
        <v>1777.7952264600001</v>
      </c>
      <c r="M361" s="58">
        <v>1763.30633137</v>
      </c>
      <c r="N361" s="58">
        <v>1758.1091084</v>
      </c>
      <c r="O361" s="58">
        <v>1765.50790355</v>
      </c>
      <c r="P361" s="58">
        <v>1771.8465345499999</v>
      </c>
      <c r="Q361" s="58">
        <v>1772.7697103600001</v>
      </c>
      <c r="R361" s="58">
        <v>1775.4762372800001</v>
      </c>
      <c r="S361" s="58">
        <v>1777.8567240499999</v>
      </c>
      <c r="T361" s="58">
        <v>1772.7738027</v>
      </c>
      <c r="U361" s="58">
        <v>1783.10633869</v>
      </c>
      <c r="V361" s="58">
        <v>1786.9395056200001</v>
      </c>
      <c r="W361" s="58">
        <v>1746.4892187299999</v>
      </c>
      <c r="X361" s="58">
        <v>1798.4282050899999</v>
      </c>
      <c r="Y361" s="58">
        <v>1903.44007891</v>
      </c>
    </row>
    <row r="362" spans="1:25" s="59" customFormat="1" ht="15.75" x14ac:dyDescent="0.3">
      <c r="A362" s="57" t="s">
        <v>159</v>
      </c>
      <c r="B362" s="58">
        <v>1795.37633701</v>
      </c>
      <c r="C362" s="58">
        <v>1867.0579355499999</v>
      </c>
      <c r="D362" s="58">
        <v>2003.68632041</v>
      </c>
      <c r="E362" s="58">
        <v>2074.48430985</v>
      </c>
      <c r="F362" s="58">
        <v>2067.5530273499999</v>
      </c>
      <c r="G362" s="58">
        <v>1989.6205374199999</v>
      </c>
      <c r="H362" s="58">
        <v>1875.61316192</v>
      </c>
      <c r="I362" s="58">
        <v>1795.54786337</v>
      </c>
      <c r="J362" s="58">
        <v>1708.25041491</v>
      </c>
      <c r="K362" s="58">
        <v>1636.0386312999999</v>
      </c>
      <c r="L362" s="58">
        <v>1632.08889985</v>
      </c>
      <c r="M362" s="58">
        <v>1645.1431784599999</v>
      </c>
      <c r="N362" s="58">
        <v>1638.8943391299999</v>
      </c>
      <c r="O362" s="58">
        <v>1637.17679333</v>
      </c>
      <c r="P362" s="58">
        <v>1633.7705235599999</v>
      </c>
      <c r="Q362" s="58">
        <v>1616.22022612</v>
      </c>
      <c r="R362" s="58">
        <v>1614.7822512299999</v>
      </c>
      <c r="S362" s="58">
        <v>1610.8656626300001</v>
      </c>
      <c r="T362" s="58">
        <v>1645.3210843500001</v>
      </c>
      <c r="U362" s="58">
        <v>1637.1947006800001</v>
      </c>
      <c r="V362" s="58">
        <v>1611.0555816000001</v>
      </c>
      <c r="W362" s="58">
        <v>1575.4380669</v>
      </c>
      <c r="X362" s="58">
        <v>1620.15358072</v>
      </c>
      <c r="Y362" s="58">
        <v>1710.15133023</v>
      </c>
    </row>
    <row r="363" spans="1:25" s="59" customFormat="1" ht="15.75" x14ac:dyDescent="0.3">
      <c r="A363" s="57" t="s">
        <v>160</v>
      </c>
      <c r="B363" s="58">
        <v>1683.67219095</v>
      </c>
      <c r="C363" s="58">
        <v>1762.39878204</v>
      </c>
      <c r="D363" s="58">
        <v>1879.5282921600001</v>
      </c>
      <c r="E363" s="58">
        <v>1900.34630062</v>
      </c>
      <c r="F363" s="58">
        <v>1907.6007697099999</v>
      </c>
      <c r="G363" s="58">
        <v>1891.8587503399999</v>
      </c>
      <c r="H363" s="58">
        <v>1796.0658041500001</v>
      </c>
      <c r="I363" s="58">
        <v>1696.5478448599999</v>
      </c>
      <c r="J363" s="58">
        <v>1598.42394371</v>
      </c>
      <c r="K363" s="58">
        <v>1509.18639233</v>
      </c>
      <c r="L363" s="58">
        <v>1481.4918680200001</v>
      </c>
      <c r="M363" s="58">
        <v>1487.7351031400001</v>
      </c>
      <c r="N363" s="58">
        <v>1476.14090229</v>
      </c>
      <c r="O363" s="58">
        <v>1476.27134241</v>
      </c>
      <c r="P363" s="58">
        <v>1451.1135237999999</v>
      </c>
      <c r="Q363" s="58">
        <v>1425.08514676</v>
      </c>
      <c r="R363" s="58">
        <v>1435.5172780999999</v>
      </c>
      <c r="S363" s="58">
        <v>1439.7306478</v>
      </c>
      <c r="T363" s="58">
        <v>1470.3684718100001</v>
      </c>
      <c r="U363" s="58">
        <v>1478.31410392</v>
      </c>
      <c r="V363" s="58">
        <v>1490.0024450599999</v>
      </c>
      <c r="W363" s="58">
        <v>1469.4013213999999</v>
      </c>
      <c r="X363" s="58">
        <v>1503.31981873</v>
      </c>
      <c r="Y363" s="58">
        <v>1609.59720595</v>
      </c>
    </row>
    <row r="364" spans="1:25" s="59" customFormat="1" ht="15.75" x14ac:dyDescent="0.3">
      <c r="A364" s="57" t="s">
        <v>161</v>
      </c>
      <c r="B364" s="58">
        <v>1833.6903305599999</v>
      </c>
      <c r="C364" s="58">
        <v>1892.98465728</v>
      </c>
      <c r="D364" s="58">
        <v>2038.5795865699999</v>
      </c>
      <c r="E364" s="58">
        <v>2100.64783244</v>
      </c>
      <c r="F364" s="58">
        <v>2114.3763016499997</v>
      </c>
      <c r="G364" s="58">
        <v>2105.2611925000001</v>
      </c>
      <c r="H364" s="58">
        <v>1918.8164101099999</v>
      </c>
      <c r="I364" s="58">
        <v>1826.1051181600001</v>
      </c>
      <c r="J364" s="58">
        <v>1728.41348606</v>
      </c>
      <c r="K364" s="58">
        <v>1644.76214338</v>
      </c>
      <c r="L364" s="58">
        <v>1596.82724798</v>
      </c>
      <c r="M364" s="58">
        <v>1599.43927224</v>
      </c>
      <c r="N364" s="58">
        <v>1597.3614804199999</v>
      </c>
      <c r="O364" s="58">
        <v>1599.9291717999999</v>
      </c>
      <c r="P364" s="58">
        <v>1598.53127197</v>
      </c>
      <c r="Q364" s="58">
        <v>1570.3341266299999</v>
      </c>
      <c r="R364" s="58">
        <v>1579.31602322</v>
      </c>
      <c r="S364" s="58">
        <v>1582.9470227300001</v>
      </c>
      <c r="T364" s="58">
        <v>1619.2678285100001</v>
      </c>
      <c r="U364" s="58">
        <v>1636.0661436999999</v>
      </c>
      <c r="V364" s="58">
        <v>1642.03326846</v>
      </c>
      <c r="W364" s="58">
        <v>1607.7763230999999</v>
      </c>
      <c r="X364" s="58">
        <v>1661.5572850399999</v>
      </c>
      <c r="Y364" s="58">
        <v>1772.6867238</v>
      </c>
    </row>
    <row r="365" spans="1:25" s="59" customFormat="1" ht="15.75" x14ac:dyDescent="0.3">
      <c r="A365" s="57" t="s">
        <v>162</v>
      </c>
      <c r="B365" s="58">
        <v>1864.2469201900001</v>
      </c>
      <c r="C365" s="58">
        <v>1928.1588163199999</v>
      </c>
      <c r="D365" s="58">
        <v>2073.7074702999998</v>
      </c>
      <c r="E365" s="58">
        <v>2154.0843417900001</v>
      </c>
      <c r="F365" s="58">
        <v>2157.1101579900001</v>
      </c>
      <c r="G365" s="58">
        <v>2161.5644507899997</v>
      </c>
      <c r="H365" s="58">
        <v>1971.6443980500001</v>
      </c>
      <c r="I365" s="58">
        <v>1874.8512050100001</v>
      </c>
      <c r="J365" s="58">
        <v>1772.66080089</v>
      </c>
      <c r="K365" s="58">
        <v>1693.50838651</v>
      </c>
      <c r="L365" s="58">
        <v>1645.7821460600001</v>
      </c>
      <c r="M365" s="58">
        <v>1640.04193528</v>
      </c>
      <c r="N365" s="58">
        <v>1643.6206445</v>
      </c>
      <c r="O365" s="58">
        <v>1646.45868455</v>
      </c>
      <c r="P365" s="58">
        <v>1627.6281062999999</v>
      </c>
      <c r="Q365" s="58">
        <v>1635.84525338</v>
      </c>
      <c r="R365" s="58">
        <v>1641.89193957</v>
      </c>
      <c r="S365" s="58">
        <v>1644.8891038899999</v>
      </c>
      <c r="T365" s="58">
        <v>1652.82940431</v>
      </c>
      <c r="U365" s="58">
        <v>1671.34980028</v>
      </c>
      <c r="V365" s="58">
        <v>1680.3711246600001</v>
      </c>
      <c r="W365" s="58">
        <v>1658.62788325</v>
      </c>
      <c r="X365" s="58">
        <v>1701.70919196</v>
      </c>
      <c r="Y365" s="58">
        <v>1898.20582399</v>
      </c>
    </row>
    <row r="366" spans="1:25" s="59" customFormat="1" ht="15.75" x14ac:dyDescent="0.3">
      <c r="A366" s="57" t="s">
        <v>163</v>
      </c>
      <c r="B366" s="58">
        <v>1855.13703403</v>
      </c>
      <c r="C366" s="58">
        <v>1876.6445461999999</v>
      </c>
      <c r="D366" s="58">
        <v>2040.7136735900001</v>
      </c>
      <c r="E366" s="58">
        <v>2043.64624338</v>
      </c>
      <c r="F366" s="58">
        <v>2061.3667738100003</v>
      </c>
      <c r="G366" s="58">
        <v>2017.9975695599999</v>
      </c>
      <c r="H366" s="58">
        <v>1957.4274287599999</v>
      </c>
      <c r="I366" s="58">
        <v>1771.61270995</v>
      </c>
      <c r="J366" s="58">
        <v>1667.9801298899999</v>
      </c>
      <c r="K366" s="58">
        <v>1575.40687742</v>
      </c>
      <c r="L366" s="58">
        <v>1518.67043638</v>
      </c>
      <c r="M366" s="58">
        <v>1522.5513907</v>
      </c>
      <c r="N366" s="58">
        <v>1531.6283088800001</v>
      </c>
      <c r="O366" s="58">
        <v>1538.07288255</v>
      </c>
      <c r="P366" s="58">
        <v>1543.6041611799999</v>
      </c>
      <c r="Q366" s="58">
        <v>1541.8666400899999</v>
      </c>
      <c r="R366" s="58">
        <v>1534.3345771199999</v>
      </c>
      <c r="S366" s="58">
        <v>1535.6105273799999</v>
      </c>
      <c r="T366" s="58">
        <v>1543.23818013</v>
      </c>
      <c r="U366" s="58">
        <v>1566.21388241</v>
      </c>
      <c r="V366" s="58">
        <v>1550.19102327</v>
      </c>
      <c r="W366" s="58">
        <v>1581.2314472200001</v>
      </c>
      <c r="X366" s="58">
        <v>1646.0147593500001</v>
      </c>
      <c r="Y366" s="58">
        <v>1743.8928291299999</v>
      </c>
    </row>
    <row r="367" spans="1:25" s="59" customFormat="1" ht="15.75" x14ac:dyDescent="0.3">
      <c r="A367" s="57" t="s">
        <v>164</v>
      </c>
      <c r="B367" s="58">
        <v>1841.2406996499999</v>
      </c>
      <c r="C367" s="58">
        <v>1961.6207484900001</v>
      </c>
      <c r="D367" s="58">
        <v>1982.2103006499999</v>
      </c>
      <c r="E367" s="58">
        <v>2047.47262993</v>
      </c>
      <c r="F367" s="58">
        <v>2060.7388924500001</v>
      </c>
      <c r="G367" s="58">
        <v>2053.3218686499999</v>
      </c>
      <c r="H367" s="58">
        <v>2035.76073681</v>
      </c>
      <c r="I367" s="58">
        <v>1876.6244600699999</v>
      </c>
      <c r="J367" s="58">
        <v>1779.43606697</v>
      </c>
      <c r="K367" s="58">
        <v>1565.69947744</v>
      </c>
      <c r="L367" s="58">
        <v>1542.3988652999999</v>
      </c>
      <c r="M367" s="58">
        <v>1572.6191731900001</v>
      </c>
      <c r="N367" s="58">
        <v>1612.35633201</v>
      </c>
      <c r="O367" s="58">
        <v>1630.49299782</v>
      </c>
      <c r="P367" s="58">
        <v>1656.2137155299999</v>
      </c>
      <c r="Q367" s="58">
        <v>1660.48251817</v>
      </c>
      <c r="R367" s="58">
        <v>1650.91719747</v>
      </c>
      <c r="S367" s="58">
        <v>1650.0057721000001</v>
      </c>
      <c r="T367" s="58">
        <v>1639.91741671</v>
      </c>
      <c r="U367" s="58">
        <v>1644.6576739699999</v>
      </c>
      <c r="V367" s="58">
        <v>1639.11097144</v>
      </c>
      <c r="W367" s="58">
        <v>1613.76604593</v>
      </c>
      <c r="X367" s="58">
        <v>1679.8149674599999</v>
      </c>
      <c r="Y367" s="58">
        <v>1779.16030196</v>
      </c>
    </row>
    <row r="368" spans="1:25" s="59" customFormat="1" ht="15.75" x14ac:dyDescent="0.3">
      <c r="A368" s="57" t="s">
        <v>165</v>
      </c>
      <c r="B368" s="58">
        <v>1820.72033749</v>
      </c>
      <c r="C368" s="58">
        <v>1898.4881680399999</v>
      </c>
      <c r="D368" s="58">
        <v>2043.15497501</v>
      </c>
      <c r="E368" s="58">
        <v>2075.44984428</v>
      </c>
      <c r="F368" s="58">
        <v>2076.26775761</v>
      </c>
      <c r="G368" s="58">
        <v>2087.2011688299999</v>
      </c>
      <c r="H368" s="58">
        <v>2118.2438395199997</v>
      </c>
      <c r="I368" s="58">
        <v>1837.2089956</v>
      </c>
      <c r="J368" s="58">
        <v>1758.7893237400001</v>
      </c>
      <c r="K368" s="58">
        <v>1739.78944598</v>
      </c>
      <c r="L368" s="58">
        <v>1696.15898687</v>
      </c>
      <c r="M368" s="58">
        <v>1686.15250909</v>
      </c>
      <c r="N368" s="58">
        <v>1675.2028316399999</v>
      </c>
      <c r="O368" s="58">
        <v>1669.78013158</v>
      </c>
      <c r="P368" s="58">
        <v>1675.59638442</v>
      </c>
      <c r="Q368" s="58">
        <v>1643.5402629499999</v>
      </c>
      <c r="R368" s="58">
        <v>1650.0073682</v>
      </c>
      <c r="S368" s="58">
        <v>1666.7992696599999</v>
      </c>
      <c r="T368" s="58">
        <v>1696.1310090300001</v>
      </c>
      <c r="U368" s="58">
        <v>1727.6274682799999</v>
      </c>
      <c r="V368" s="58">
        <v>1724.70029901</v>
      </c>
      <c r="W368" s="58">
        <v>1687.3978304899999</v>
      </c>
      <c r="X368" s="58">
        <v>1760.57324365</v>
      </c>
      <c r="Y368" s="58">
        <v>1891.4637407099999</v>
      </c>
    </row>
    <row r="369" spans="1:25" s="32" customFormat="1" ht="12.75" x14ac:dyDescent="0.25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  <c r="Y369" s="73"/>
    </row>
    <row r="370" spans="1:25" s="32" customFormat="1" ht="15.75" customHeight="1" x14ac:dyDescent="0.2">
      <c r="A370" s="161" t="s">
        <v>69</v>
      </c>
      <c r="B370" s="198" t="s">
        <v>106</v>
      </c>
      <c r="C370" s="171"/>
      <c r="D370" s="171"/>
      <c r="E370" s="171"/>
      <c r="F370" s="171"/>
      <c r="G370" s="171"/>
      <c r="H370" s="171"/>
      <c r="I370" s="171"/>
      <c r="J370" s="171"/>
      <c r="K370" s="171"/>
      <c r="L370" s="171"/>
      <c r="M370" s="171"/>
      <c r="N370" s="171"/>
      <c r="O370" s="171"/>
      <c r="P370" s="171"/>
      <c r="Q370" s="171"/>
      <c r="R370" s="171"/>
      <c r="S370" s="171"/>
      <c r="T370" s="171"/>
      <c r="U370" s="171"/>
      <c r="V370" s="171"/>
      <c r="W370" s="171"/>
      <c r="X370" s="171"/>
      <c r="Y370" s="172"/>
    </row>
    <row r="371" spans="1:25" s="32" customFormat="1" x14ac:dyDescent="0.2">
      <c r="A371" s="162"/>
      <c r="B371" s="95" t="s">
        <v>71</v>
      </c>
      <c r="C371" s="96" t="s">
        <v>72</v>
      </c>
      <c r="D371" s="97" t="s">
        <v>73</v>
      </c>
      <c r="E371" s="96" t="s">
        <v>74</v>
      </c>
      <c r="F371" s="96" t="s">
        <v>75</v>
      </c>
      <c r="G371" s="96" t="s">
        <v>76</v>
      </c>
      <c r="H371" s="96" t="s">
        <v>77</v>
      </c>
      <c r="I371" s="96" t="s">
        <v>78</v>
      </c>
      <c r="J371" s="96" t="s">
        <v>79</v>
      </c>
      <c r="K371" s="95" t="s">
        <v>80</v>
      </c>
      <c r="L371" s="96" t="s">
        <v>81</v>
      </c>
      <c r="M371" s="98" t="s">
        <v>82</v>
      </c>
      <c r="N371" s="95" t="s">
        <v>83</v>
      </c>
      <c r="O371" s="96" t="s">
        <v>84</v>
      </c>
      <c r="P371" s="98" t="s">
        <v>85</v>
      </c>
      <c r="Q371" s="97" t="s">
        <v>86</v>
      </c>
      <c r="R371" s="96" t="s">
        <v>87</v>
      </c>
      <c r="S371" s="97" t="s">
        <v>88</v>
      </c>
      <c r="T371" s="96" t="s">
        <v>89</v>
      </c>
      <c r="U371" s="97" t="s">
        <v>90</v>
      </c>
      <c r="V371" s="96" t="s">
        <v>91</v>
      </c>
      <c r="W371" s="97" t="s">
        <v>92</v>
      </c>
      <c r="X371" s="96" t="s">
        <v>93</v>
      </c>
      <c r="Y371" s="96" t="s">
        <v>94</v>
      </c>
    </row>
    <row r="372" spans="1:25" s="32" customFormat="1" ht="15" customHeight="1" x14ac:dyDescent="0.2">
      <c r="A372" s="55" t="s">
        <v>135</v>
      </c>
      <c r="B372" s="56">
        <v>2227.8079605799999</v>
      </c>
      <c r="C372" s="65">
        <v>2310.4253484700002</v>
      </c>
      <c r="D372" s="65">
        <v>2341.5649355</v>
      </c>
      <c r="E372" s="65">
        <v>2338.8641221299999</v>
      </c>
      <c r="F372" s="65">
        <v>2340.9167234500001</v>
      </c>
      <c r="G372" s="65">
        <v>2342.4800232099997</v>
      </c>
      <c r="H372" s="65">
        <v>2347.6812187099999</v>
      </c>
      <c r="I372" s="65">
        <v>2245.7300973599999</v>
      </c>
      <c r="J372" s="65">
        <v>2126.57326061</v>
      </c>
      <c r="K372" s="65">
        <v>2056.7454718999998</v>
      </c>
      <c r="L372" s="65">
        <v>2012.1848641199999</v>
      </c>
      <c r="M372" s="65">
        <v>1987.3055322999999</v>
      </c>
      <c r="N372" s="65">
        <v>1976.4663976899999</v>
      </c>
      <c r="O372" s="65">
        <v>1987.8364317099999</v>
      </c>
      <c r="P372" s="65">
        <v>1996.8154005399999</v>
      </c>
      <c r="Q372" s="65">
        <v>1994.9550673900001</v>
      </c>
      <c r="R372" s="65">
        <v>1982.56739924</v>
      </c>
      <c r="S372" s="65">
        <v>1984.8675155399999</v>
      </c>
      <c r="T372" s="65">
        <v>1993.6304506700001</v>
      </c>
      <c r="U372" s="65">
        <v>2009.0388166400001</v>
      </c>
      <c r="V372" s="65">
        <v>2018.5926509000001</v>
      </c>
      <c r="W372" s="65">
        <v>1995.3880006499999</v>
      </c>
      <c r="X372" s="65">
        <v>2040.71953882</v>
      </c>
      <c r="Y372" s="65">
        <v>2110.3603671199999</v>
      </c>
    </row>
    <row r="373" spans="1:25" s="59" customFormat="1" ht="15.75" x14ac:dyDescent="0.3">
      <c r="A373" s="57" t="s">
        <v>136</v>
      </c>
      <c r="B373" s="58">
        <v>2007.2007936</v>
      </c>
      <c r="C373" s="58">
        <v>2072.9941772800003</v>
      </c>
      <c r="D373" s="58">
        <v>2127.8452589199997</v>
      </c>
      <c r="E373" s="58">
        <v>2160.4771783900001</v>
      </c>
      <c r="F373" s="58">
        <v>2152.2798568600001</v>
      </c>
      <c r="G373" s="58">
        <v>2125.6470113699997</v>
      </c>
      <c r="H373" s="58">
        <v>2155.1734750599999</v>
      </c>
      <c r="I373" s="58">
        <v>2144.3345665300003</v>
      </c>
      <c r="J373" s="58">
        <v>2046.6045584599999</v>
      </c>
      <c r="K373" s="58">
        <v>1987.4306178300001</v>
      </c>
      <c r="L373" s="58">
        <v>1932.0099078799999</v>
      </c>
      <c r="M373" s="58">
        <v>1904.63975925</v>
      </c>
      <c r="N373" s="58">
        <v>1889.37377363</v>
      </c>
      <c r="O373" s="58">
        <v>1891.39817651</v>
      </c>
      <c r="P373" s="58">
        <v>1907.7166472899999</v>
      </c>
      <c r="Q373" s="58">
        <v>1905.46012627</v>
      </c>
      <c r="R373" s="58">
        <v>1904.3310689499999</v>
      </c>
      <c r="S373" s="58">
        <v>1909.2712498399999</v>
      </c>
      <c r="T373" s="58">
        <v>1899.6399478999999</v>
      </c>
      <c r="U373" s="58">
        <v>1906.75190501</v>
      </c>
      <c r="V373" s="58">
        <v>1910.3747681499999</v>
      </c>
      <c r="W373" s="58">
        <v>1891.9873401499999</v>
      </c>
      <c r="X373" s="58">
        <v>1923.1657065899999</v>
      </c>
      <c r="Y373" s="58">
        <v>2011.9967492399999</v>
      </c>
    </row>
    <row r="374" spans="1:25" s="59" customFormat="1" ht="15.75" x14ac:dyDescent="0.3">
      <c r="A374" s="57" t="s">
        <v>137</v>
      </c>
      <c r="B374" s="58">
        <v>2129.4606811200001</v>
      </c>
      <c r="C374" s="58">
        <v>2195.5490283700001</v>
      </c>
      <c r="D374" s="58">
        <v>2230.44333035</v>
      </c>
      <c r="E374" s="58">
        <v>2256.20100331</v>
      </c>
      <c r="F374" s="58">
        <v>2260.0756577900002</v>
      </c>
      <c r="G374" s="58">
        <v>2246.7923265199997</v>
      </c>
      <c r="H374" s="58">
        <v>2167.0283356299997</v>
      </c>
      <c r="I374" s="58">
        <v>2058.8719011499998</v>
      </c>
      <c r="J374" s="58">
        <v>1972.034985</v>
      </c>
      <c r="K374" s="58">
        <v>1901.9024182399999</v>
      </c>
      <c r="L374" s="58">
        <v>1925.98029324</v>
      </c>
      <c r="M374" s="58">
        <v>1909.6516882799999</v>
      </c>
      <c r="N374" s="58">
        <v>1913.2869069199999</v>
      </c>
      <c r="O374" s="58">
        <v>1903.8338604200001</v>
      </c>
      <c r="P374" s="58">
        <v>1910.12486668</v>
      </c>
      <c r="Q374" s="58">
        <v>1927.4222850399999</v>
      </c>
      <c r="R374" s="58">
        <v>1936.60205842</v>
      </c>
      <c r="S374" s="58">
        <v>1939.9801302199999</v>
      </c>
      <c r="T374" s="58">
        <v>1955.36985179</v>
      </c>
      <c r="U374" s="58">
        <v>1968.2599384999999</v>
      </c>
      <c r="V374" s="58">
        <v>1964.04660332</v>
      </c>
      <c r="W374" s="58">
        <v>1963.78385718</v>
      </c>
      <c r="X374" s="58">
        <v>1992.4391120400001</v>
      </c>
      <c r="Y374" s="58">
        <v>2069.6233020999998</v>
      </c>
    </row>
    <row r="375" spans="1:25" s="59" customFormat="1" ht="15.75" x14ac:dyDescent="0.3">
      <c r="A375" s="57" t="s">
        <v>138</v>
      </c>
      <c r="B375" s="58">
        <v>2220.0081671899998</v>
      </c>
      <c r="C375" s="58">
        <v>2285.2303816799999</v>
      </c>
      <c r="D375" s="58">
        <v>2296.6551244800003</v>
      </c>
      <c r="E375" s="58">
        <v>2311.9537163599998</v>
      </c>
      <c r="F375" s="58">
        <v>2303.2784087800001</v>
      </c>
      <c r="G375" s="58">
        <v>2251.0856759600001</v>
      </c>
      <c r="H375" s="58">
        <v>2220.3469334299998</v>
      </c>
      <c r="I375" s="58">
        <v>2121.78665533</v>
      </c>
      <c r="J375" s="58">
        <v>2035.4326960000001</v>
      </c>
      <c r="K375" s="58">
        <v>2018.5920188800001</v>
      </c>
      <c r="L375" s="58">
        <v>1999.05140351</v>
      </c>
      <c r="M375" s="58">
        <v>1991.1034243199999</v>
      </c>
      <c r="N375" s="58">
        <v>2005.6591157099999</v>
      </c>
      <c r="O375" s="58">
        <v>2006.10108311</v>
      </c>
      <c r="P375" s="58">
        <v>2006.3456801899999</v>
      </c>
      <c r="Q375" s="58">
        <v>2005.3167015500001</v>
      </c>
      <c r="R375" s="58">
        <v>2009.91424317</v>
      </c>
      <c r="S375" s="58">
        <v>2015.4924524099999</v>
      </c>
      <c r="T375" s="58">
        <v>2008.6846213900001</v>
      </c>
      <c r="U375" s="58">
        <v>2003.91826397</v>
      </c>
      <c r="V375" s="58">
        <v>1983.0632022899999</v>
      </c>
      <c r="W375" s="58">
        <v>1963.9992614400001</v>
      </c>
      <c r="X375" s="58">
        <v>2009.0865017799999</v>
      </c>
      <c r="Y375" s="58">
        <v>2050.0159069599999</v>
      </c>
    </row>
    <row r="376" spans="1:25" s="59" customFormat="1" ht="15.75" x14ac:dyDescent="0.3">
      <c r="A376" s="57" t="s">
        <v>139</v>
      </c>
      <c r="B376" s="58">
        <v>2020.57438299</v>
      </c>
      <c r="C376" s="58">
        <v>2076.1220805499997</v>
      </c>
      <c r="D376" s="58">
        <v>2179.4791713</v>
      </c>
      <c r="E376" s="58">
        <v>2182.21977487</v>
      </c>
      <c r="F376" s="58">
        <v>2178.0768000400003</v>
      </c>
      <c r="G376" s="58">
        <v>2172.9154755600002</v>
      </c>
      <c r="H376" s="58">
        <v>2128.3659284699997</v>
      </c>
      <c r="I376" s="58">
        <v>2067.2211963</v>
      </c>
      <c r="J376" s="58">
        <v>1991.2529217700001</v>
      </c>
      <c r="K376" s="58">
        <v>1928.52089381</v>
      </c>
      <c r="L376" s="58">
        <v>1893.14548917</v>
      </c>
      <c r="M376" s="58">
        <v>1865.8871391099999</v>
      </c>
      <c r="N376" s="58">
        <v>1882.5626752799999</v>
      </c>
      <c r="O376" s="58">
        <v>1892.3185134099999</v>
      </c>
      <c r="P376" s="58">
        <v>1894.55860394</v>
      </c>
      <c r="Q376" s="58">
        <v>1891.48815319</v>
      </c>
      <c r="R376" s="58">
        <v>1894.8279882100001</v>
      </c>
      <c r="S376" s="58">
        <v>1872.7125338199999</v>
      </c>
      <c r="T376" s="58">
        <v>1863.22406735</v>
      </c>
      <c r="U376" s="58">
        <v>1866.8621944199999</v>
      </c>
      <c r="V376" s="58">
        <v>1876.6082200000001</v>
      </c>
      <c r="W376" s="58">
        <v>1873.5679278800001</v>
      </c>
      <c r="X376" s="58">
        <v>1913.3949748699999</v>
      </c>
      <c r="Y376" s="58">
        <v>1993.4319100800001</v>
      </c>
    </row>
    <row r="377" spans="1:25" s="59" customFormat="1" ht="15.75" x14ac:dyDescent="0.3">
      <c r="A377" s="57" t="s">
        <v>140</v>
      </c>
      <c r="B377" s="58">
        <v>2085.3556464599997</v>
      </c>
      <c r="C377" s="58">
        <v>2131.23606913</v>
      </c>
      <c r="D377" s="58">
        <v>2155.1212704999998</v>
      </c>
      <c r="E377" s="58">
        <v>2157.71084071</v>
      </c>
      <c r="F377" s="58">
        <v>2150.3503333899998</v>
      </c>
      <c r="G377" s="58">
        <v>2133.3375414299999</v>
      </c>
      <c r="H377" s="58">
        <v>2097.3852214500002</v>
      </c>
      <c r="I377" s="58">
        <v>2002.9669128400001</v>
      </c>
      <c r="J377" s="58">
        <v>1925.2507223</v>
      </c>
      <c r="K377" s="58">
        <v>1886.4503151700001</v>
      </c>
      <c r="L377" s="58">
        <v>1883.9279140599999</v>
      </c>
      <c r="M377" s="58">
        <v>1899.68492219</v>
      </c>
      <c r="N377" s="58">
        <v>1902.4872645400001</v>
      </c>
      <c r="O377" s="58">
        <v>1908.8387603199999</v>
      </c>
      <c r="P377" s="58">
        <v>1919.4182235799999</v>
      </c>
      <c r="Q377" s="58">
        <v>1923.8362994300001</v>
      </c>
      <c r="R377" s="58">
        <v>1911.48851251</v>
      </c>
      <c r="S377" s="58">
        <v>1908.0424949999999</v>
      </c>
      <c r="T377" s="58">
        <v>1913.25797382</v>
      </c>
      <c r="U377" s="58">
        <v>1895.1706956</v>
      </c>
      <c r="V377" s="58">
        <v>1901.31063496</v>
      </c>
      <c r="W377" s="58">
        <v>1896.6950792</v>
      </c>
      <c r="X377" s="58">
        <v>1983.4980159199999</v>
      </c>
      <c r="Y377" s="58">
        <v>2068.2154643100002</v>
      </c>
    </row>
    <row r="378" spans="1:25" s="59" customFormat="1" ht="15.75" x14ac:dyDescent="0.3">
      <c r="A378" s="57" t="s">
        <v>141</v>
      </c>
      <c r="B378" s="58">
        <v>2186.3352115999996</v>
      </c>
      <c r="C378" s="58">
        <v>2303.9450634499999</v>
      </c>
      <c r="D378" s="58">
        <v>2438.3430715300001</v>
      </c>
      <c r="E378" s="58">
        <v>2462.6010269399999</v>
      </c>
      <c r="F378" s="58">
        <v>2474.50023022</v>
      </c>
      <c r="G378" s="58">
        <v>2481.5268085299999</v>
      </c>
      <c r="H378" s="58">
        <v>2447.72265148</v>
      </c>
      <c r="I378" s="58">
        <v>2317.9200796800001</v>
      </c>
      <c r="J378" s="58">
        <v>2115.4892755800001</v>
      </c>
      <c r="K378" s="58">
        <v>2092.4033353300001</v>
      </c>
      <c r="L378" s="58">
        <v>2072.3982962600003</v>
      </c>
      <c r="M378" s="58">
        <v>1993.06223976</v>
      </c>
      <c r="N378" s="58">
        <v>2042.54592381</v>
      </c>
      <c r="O378" s="58">
        <v>2040.23638009</v>
      </c>
      <c r="P378" s="58">
        <v>2011.1146283400001</v>
      </c>
      <c r="Q378" s="58">
        <v>2054.24637742</v>
      </c>
      <c r="R378" s="58">
        <v>2063.1393802699999</v>
      </c>
      <c r="S378" s="58">
        <v>2063.5320895300001</v>
      </c>
      <c r="T378" s="58">
        <v>2064.7503458599999</v>
      </c>
      <c r="U378" s="58">
        <v>2082.38139026</v>
      </c>
      <c r="V378" s="58">
        <v>2104.3813379399999</v>
      </c>
      <c r="W378" s="58">
        <v>2107.7188038200002</v>
      </c>
      <c r="X378" s="58">
        <v>2129.2919978700002</v>
      </c>
      <c r="Y378" s="58">
        <v>2314.4420695600002</v>
      </c>
    </row>
    <row r="379" spans="1:25" s="59" customFormat="1" ht="15.75" x14ac:dyDescent="0.3">
      <c r="A379" s="57" t="s">
        <v>142</v>
      </c>
      <c r="B379" s="58">
        <v>2205.66487581</v>
      </c>
      <c r="C379" s="58">
        <v>2307.55711191</v>
      </c>
      <c r="D379" s="58">
        <v>2308.1545235499998</v>
      </c>
      <c r="E379" s="58">
        <v>2285.35318727</v>
      </c>
      <c r="F379" s="58">
        <v>2282.7437043700002</v>
      </c>
      <c r="G379" s="58">
        <v>2287.45284812</v>
      </c>
      <c r="H379" s="58">
        <v>2247.46721828</v>
      </c>
      <c r="I379" s="58">
        <v>2075.4259533599998</v>
      </c>
      <c r="J379" s="58">
        <v>2019.69164944</v>
      </c>
      <c r="K379" s="58">
        <v>2009.34583473</v>
      </c>
      <c r="L379" s="58">
        <v>1996.7047587299999</v>
      </c>
      <c r="M379" s="58">
        <v>2003.77237885</v>
      </c>
      <c r="N379" s="58">
        <v>2003.3267695499999</v>
      </c>
      <c r="O379" s="58">
        <v>2009.9902271599999</v>
      </c>
      <c r="P379" s="58">
        <v>2018.52871366</v>
      </c>
      <c r="Q379" s="58">
        <v>2018.5761290599999</v>
      </c>
      <c r="R379" s="58">
        <v>2027.13609206</v>
      </c>
      <c r="S379" s="58">
        <v>2029.07616179</v>
      </c>
      <c r="T379" s="58">
        <v>2031.9601318800001</v>
      </c>
      <c r="U379" s="58">
        <v>2023.0170253399999</v>
      </c>
      <c r="V379" s="58">
        <v>2038.11039762</v>
      </c>
      <c r="W379" s="58">
        <v>2050.8246558700002</v>
      </c>
      <c r="X379" s="58">
        <v>2107.3031743299998</v>
      </c>
      <c r="Y379" s="58">
        <v>2170.74059167</v>
      </c>
    </row>
    <row r="380" spans="1:25" s="59" customFormat="1" ht="15.75" x14ac:dyDescent="0.3">
      <c r="A380" s="57" t="s">
        <v>143</v>
      </c>
      <c r="B380" s="58">
        <v>2123.0331357099999</v>
      </c>
      <c r="C380" s="58">
        <v>2238.8275781100001</v>
      </c>
      <c r="D380" s="58">
        <v>2313.5211695099997</v>
      </c>
      <c r="E380" s="58">
        <v>2307.0424829900003</v>
      </c>
      <c r="F380" s="58">
        <v>2301.7016926599999</v>
      </c>
      <c r="G380" s="58">
        <v>2308.45437356</v>
      </c>
      <c r="H380" s="58">
        <v>2336.2256607099998</v>
      </c>
      <c r="I380" s="58">
        <v>2231.3561938900002</v>
      </c>
      <c r="J380" s="58">
        <v>2143.65218817</v>
      </c>
      <c r="K380" s="58">
        <v>2039.08574671</v>
      </c>
      <c r="L380" s="58">
        <v>2050.48773248</v>
      </c>
      <c r="M380" s="58">
        <v>2030.53969815</v>
      </c>
      <c r="N380" s="58">
        <v>2018.1045520800001</v>
      </c>
      <c r="O380" s="58">
        <v>2022.91035139</v>
      </c>
      <c r="P380" s="58">
        <v>2033.13953139</v>
      </c>
      <c r="Q380" s="58">
        <v>2034.83978523</v>
      </c>
      <c r="R380" s="58">
        <v>2029.72583033</v>
      </c>
      <c r="S380" s="58">
        <v>2026.09873593</v>
      </c>
      <c r="T380" s="58">
        <v>2023.1790121700001</v>
      </c>
      <c r="U380" s="58">
        <v>2050.7709534799997</v>
      </c>
      <c r="V380" s="58">
        <v>2056.9535580299998</v>
      </c>
      <c r="W380" s="58">
        <v>2022.9155818300001</v>
      </c>
      <c r="X380" s="58">
        <v>2060.9673584299999</v>
      </c>
      <c r="Y380" s="58">
        <v>2152.72299462</v>
      </c>
    </row>
    <row r="381" spans="1:25" s="59" customFormat="1" ht="15.75" x14ac:dyDescent="0.3">
      <c r="A381" s="57" t="s">
        <v>144</v>
      </c>
      <c r="B381" s="58">
        <v>2134.0241567399999</v>
      </c>
      <c r="C381" s="58">
        <v>2214.4954333300002</v>
      </c>
      <c r="D381" s="58">
        <v>2331.19216904</v>
      </c>
      <c r="E381" s="58">
        <v>2352.5681718300002</v>
      </c>
      <c r="F381" s="58">
        <v>2342.52832227</v>
      </c>
      <c r="G381" s="58">
        <v>2346.0459097100002</v>
      </c>
      <c r="H381" s="58">
        <v>2410.8263678599997</v>
      </c>
      <c r="I381" s="58">
        <v>2189.4521193299997</v>
      </c>
      <c r="J381" s="58">
        <v>2096.5785717199997</v>
      </c>
      <c r="K381" s="58">
        <v>2069.42443207</v>
      </c>
      <c r="L381" s="58">
        <v>2026.6094583300001</v>
      </c>
      <c r="M381" s="58">
        <v>1967.2801306399999</v>
      </c>
      <c r="N381" s="58">
        <v>1966.7949079099999</v>
      </c>
      <c r="O381" s="58">
        <v>1990.38721022</v>
      </c>
      <c r="P381" s="58">
        <v>1995.23200228</v>
      </c>
      <c r="Q381" s="58">
        <v>1999.1626111200001</v>
      </c>
      <c r="R381" s="58">
        <v>1998.1800352799999</v>
      </c>
      <c r="S381" s="58">
        <v>1998.3485478800001</v>
      </c>
      <c r="T381" s="58">
        <v>2006.28073571</v>
      </c>
      <c r="U381" s="58">
        <v>2010.6364329200001</v>
      </c>
      <c r="V381" s="58">
        <v>1998.9928931499999</v>
      </c>
      <c r="W381" s="58">
        <v>1982.4973018999999</v>
      </c>
      <c r="X381" s="58">
        <v>2028.8477151699999</v>
      </c>
      <c r="Y381" s="58">
        <v>2093.9999516799999</v>
      </c>
    </row>
    <row r="382" spans="1:25" s="59" customFormat="1" ht="15.75" x14ac:dyDescent="0.3">
      <c r="A382" s="57" t="s">
        <v>145</v>
      </c>
      <c r="B382" s="58">
        <v>2244.1301792499999</v>
      </c>
      <c r="C382" s="58">
        <v>2313.9306030299999</v>
      </c>
      <c r="D382" s="58">
        <v>2383.7594461099998</v>
      </c>
      <c r="E382" s="58">
        <v>2358.5007938700001</v>
      </c>
      <c r="F382" s="58">
        <v>2358.27826697</v>
      </c>
      <c r="G382" s="58">
        <v>2363.5561795200001</v>
      </c>
      <c r="H382" s="58">
        <v>2415.3134415</v>
      </c>
      <c r="I382" s="58">
        <v>2221.7231408799998</v>
      </c>
      <c r="J382" s="58">
        <v>2108.9522334200001</v>
      </c>
      <c r="K382" s="58">
        <v>2060.3852339</v>
      </c>
      <c r="L382" s="58">
        <v>2016.3166183199999</v>
      </c>
      <c r="M382" s="58">
        <v>2007.3026783799999</v>
      </c>
      <c r="N382" s="58">
        <v>2007.22207471</v>
      </c>
      <c r="O382" s="58">
        <v>1997.49894251</v>
      </c>
      <c r="P382" s="58">
        <v>1992.3811075799999</v>
      </c>
      <c r="Q382" s="58">
        <v>1994.91693027</v>
      </c>
      <c r="R382" s="58">
        <v>1999.26947625</v>
      </c>
      <c r="S382" s="58">
        <v>1980.66184013</v>
      </c>
      <c r="T382" s="58">
        <v>1976.60100027</v>
      </c>
      <c r="U382" s="58">
        <v>1999.3600998499999</v>
      </c>
      <c r="V382" s="58">
        <v>2020.28008011</v>
      </c>
      <c r="W382" s="58">
        <v>2001.04087888</v>
      </c>
      <c r="X382" s="58">
        <v>2044.4521958999999</v>
      </c>
      <c r="Y382" s="58">
        <v>2125.6443039300002</v>
      </c>
    </row>
    <row r="383" spans="1:25" s="59" customFormat="1" ht="15.75" x14ac:dyDescent="0.3">
      <c r="A383" s="57" t="s">
        <v>146</v>
      </c>
      <c r="B383" s="58">
        <v>2195.4328150399997</v>
      </c>
      <c r="C383" s="58">
        <v>2242.1344690599999</v>
      </c>
      <c r="D383" s="58">
        <v>2314.53402233</v>
      </c>
      <c r="E383" s="58">
        <v>2375.3793304000001</v>
      </c>
      <c r="F383" s="58">
        <v>2416.5084852800001</v>
      </c>
      <c r="G383" s="58">
        <v>2388.9949825599997</v>
      </c>
      <c r="H383" s="58">
        <v>2340.2929799599997</v>
      </c>
      <c r="I383" s="58">
        <v>2143.9258426599999</v>
      </c>
      <c r="J383" s="58">
        <v>2082.94612594</v>
      </c>
      <c r="K383" s="58">
        <v>2012.8314598499999</v>
      </c>
      <c r="L383" s="58">
        <v>2015.21320466</v>
      </c>
      <c r="M383" s="58">
        <v>2040.70900798</v>
      </c>
      <c r="N383" s="58">
        <v>2053.6719515599998</v>
      </c>
      <c r="O383" s="58">
        <v>2048.8344814800002</v>
      </c>
      <c r="P383" s="58">
        <v>2041.5678980499999</v>
      </c>
      <c r="Q383" s="58">
        <v>2038.68921333</v>
      </c>
      <c r="R383" s="58">
        <v>2040.3508732799999</v>
      </c>
      <c r="S383" s="58">
        <v>2036.3788053599999</v>
      </c>
      <c r="T383" s="58">
        <v>2028.72097861</v>
      </c>
      <c r="U383" s="58">
        <v>2039.0022535200001</v>
      </c>
      <c r="V383" s="58">
        <v>2045.6485963999999</v>
      </c>
      <c r="W383" s="58">
        <v>2012.63273888</v>
      </c>
      <c r="X383" s="58">
        <v>2063.9983559900002</v>
      </c>
      <c r="Y383" s="58">
        <v>2112.4280755999998</v>
      </c>
    </row>
    <row r="384" spans="1:25" s="59" customFormat="1" ht="15.75" x14ac:dyDescent="0.3">
      <c r="A384" s="57" t="s">
        <v>147</v>
      </c>
      <c r="B384" s="58">
        <v>2174.0032950300001</v>
      </c>
      <c r="C384" s="58">
        <v>2237.07185351</v>
      </c>
      <c r="D384" s="58">
        <v>2375.3619125599998</v>
      </c>
      <c r="E384" s="58">
        <v>2436.3671681699998</v>
      </c>
      <c r="F384" s="58">
        <v>2444.9626404399996</v>
      </c>
      <c r="G384" s="58">
        <v>2429.0643372300001</v>
      </c>
      <c r="H384" s="58">
        <v>2364.2139969</v>
      </c>
      <c r="I384" s="58">
        <v>2164.68045549</v>
      </c>
      <c r="J384" s="58">
        <v>2062.8705516099999</v>
      </c>
      <c r="K384" s="58">
        <v>2025.47783065</v>
      </c>
      <c r="L384" s="58">
        <v>1992.9886871900001</v>
      </c>
      <c r="M384" s="58">
        <v>1991.7429606799999</v>
      </c>
      <c r="N384" s="58">
        <v>1990.1047367799999</v>
      </c>
      <c r="O384" s="58">
        <v>1988.4281211299999</v>
      </c>
      <c r="P384" s="58">
        <v>2000.31928449</v>
      </c>
      <c r="Q384" s="58">
        <v>2001.97344733</v>
      </c>
      <c r="R384" s="58">
        <v>2010.4948272300001</v>
      </c>
      <c r="S384" s="58">
        <v>2009.2928627900001</v>
      </c>
      <c r="T384" s="58">
        <v>1996.7742064399999</v>
      </c>
      <c r="U384" s="58">
        <v>2014.20798352</v>
      </c>
      <c r="V384" s="58">
        <v>2023.6348855799999</v>
      </c>
      <c r="W384" s="58">
        <v>2012.6787902799999</v>
      </c>
      <c r="X384" s="58">
        <v>2051.8823524899999</v>
      </c>
      <c r="Y384" s="58">
        <v>2157.36901941</v>
      </c>
    </row>
    <row r="385" spans="1:25" s="59" customFormat="1" ht="15.75" x14ac:dyDescent="0.3">
      <c r="A385" s="57" t="s">
        <v>148</v>
      </c>
      <c r="B385" s="58">
        <v>2071.06725839</v>
      </c>
      <c r="C385" s="58">
        <v>2170.6554894000001</v>
      </c>
      <c r="D385" s="58">
        <v>2216.6535064</v>
      </c>
      <c r="E385" s="58">
        <v>2283.20027471</v>
      </c>
      <c r="F385" s="58">
        <v>2310.5911866899996</v>
      </c>
      <c r="G385" s="58">
        <v>2334.0825885599997</v>
      </c>
      <c r="H385" s="58">
        <v>2339.7884305600001</v>
      </c>
      <c r="I385" s="58">
        <v>2136.4459782100002</v>
      </c>
      <c r="J385" s="58">
        <v>2029.06702425</v>
      </c>
      <c r="K385" s="58">
        <v>2001.4322336800001</v>
      </c>
      <c r="L385" s="58">
        <v>1965.3819188299999</v>
      </c>
      <c r="M385" s="58">
        <v>1992.71482513</v>
      </c>
      <c r="N385" s="58">
        <v>2026.24561546</v>
      </c>
      <c r="O385" s="58">
        <v>2030.7338473699999</v>
      </c>
      <c r="P385" s="58">
        <v>1990.7124759399999</v>
      </c>
      <c r="Q385" s="58">
        <v>1924.00060661</v>
      </c>
      <c r="R385" s="58">
        <v>1921.83608964</v>
      </c>
      <c r="S385" s="58">
        <v>1920.45911647</v>
      </c>
      <c r="T385" s="58">
        <v>1954.7770902099999</v>
      </c>
      <c r="U385" s="58">
        <v>1954.89675586</v>
      </c>
      <c r="V385" s="58">
        <v>1975.8642728299999</v>
      </c>
      <c r="W385" s="58">
        <v>1949.0978112400001</v>
      </c>
      <c r="X385" s="58">
        <v>1986.3780100700001</v>
      </c>
      <c r="Y385" s="58">
        <v>2105.4722521900003</v>
      </c>
    </row>
    <row r="386" spans="1:25" s="59" customFormat="1" ht="15.75" x14ac:dyDescent="0.3">
      <c r="A386" s="57" t="s">
        <v>149</v>
      </c>
      <c r="B386" s="58">
        <v>2101.8468254899999</v>
      </c>
      <c r="C386" s="58">
        <v>2211.3383883799997</v>
      </c>
      <c r="D386" s="58">
        <v>2359.7471869299998</v>
      </c>
      <c r="E386" s="58">
        <v>2394.67205074</v>
      </c>
      <c r="F386" s="58">
        <v>2392.2381100000002</v>
      </c>
      <c r="G386" s="58">
        <v>2393.40528227</v>
      </c>
      <c r="H386" s="58">
        <v>2387.1931350099999</v>
      </c>
      <c r="I386" s="58">
        <v>2192.48526717</v>
      </c>
      <c r="J386" s="58">
        <v>2089.37892078</v>
      </c>
      <c r="K386" s="58">
        <v>2003.4123332899999</v>
      </c>
      <c r="L386" s="58">
        <v>1948.44780816</v>
      </c>
      <c r="M386" s="58">
        <v>1913.1944692</v>
      </c>
      <c r="N386" s="58">
        <v>1905.9467161499999</v>
      </c>
      <c r="O386" s="58">
        <v>1871.0750942499999</v>
      </c>
      <c r="P386" s="58">
        <v>1704.03172294</v>
      </c>
      <c r="Q386" s="58">
        <v>1675.99414901</v>
      </c>
      <c r="R386" s="58">
        <v>1668.73241205</v>
      </c>
      <c r="S386" s="58">
        <v>1669.3394764499999</v>
      </c>
      <c r="T386" s="58">
        <v>1700.6911596299999</v>
      </c>
      <c r="U386" s="58">
        <v>1767.0382236299999</v>
      </c>
      <c r="V386" s="58">
        <v>1956.3819612099999</v>
      </c>
      <c r="W386" s="58">
        <v>1931.85547567</v>
      </c>
      <c r="X386" s="58">
        <v>1970.0231306200001</v>
      </c>
      <c r="Y386" s="58">
        <v>2044.5957617399999</v>
      </c>
    </row>
    <row r="387" spans="1:25" s="59" customFormat="1" ht="15.75" x14ac:dyDescent="0.3">
      <c r="A387" s="57" t="s">
        <v>150</v>
      </c>
      <c r="B387" s="58">
        <v>2061.6700465599997</v>
      </c>
      <c r="C387" s="58">
        <v>2148.3206972799999</v>
      </c>
      <c r="D387" s="58">
        <v>2319.4301845800001</v>
      </c>
      <c r="E387" s="58">
        <v>2388.1269487499999</v>
      </c>
      <c r="F387" s="58">
        <v>2392.7209883400001</v>
      </c>
      <c r="G387" s="58">
        <v>2386.56806723</v>
      </c>
      <c r="H387" s="58">
        <v>2231.9344351099999</v>
      </c>
      <c r="I387" s="58">
        <v>2175.1937241999999</v>
      </c>
      <c r="J387" s="58">
        <v>2072.11509256</v>
      </c>
      <c r="K387" s="58">
        <v>1994.45198852</v>
      </c>
      <c r="L387" s="58">
        <v>1950.7653733699999</v>
      </c>
      <c r="M387" s="58">
        <v>1919.31023246</v>
      </c>
      <c r="N387" s="58">
        <v>1912.5396756299999</v>
      </c>
      <c r="O387" s="58">
        <v>1919.2201487</v>
      </c>
      <c r="P387" s="58">
        <v>1922.0604937099999</v>
      </c>
      <c r="Q387" s="58">
        <v>1900.8760658900001</v>
      </c>
      <c r="R387" s="58">
        <v>1890.5019396800001</v>
      </c>
      <c r="S387" s="58">
        <v>1891.84222776</v>
      </c>
      <c r="T387" s="58">
        <v>1920.70152035</v>
      </c>
      <c r="U387" s="58">
        <v>1927.4740033799999</v>
      </c>
      <c r="V387" s="58">
        <v>1749.4775112499999</v>
      </c>
      <c r="W387" s="58">
        <v>1573.43960096</v>
      </c>
      <c r="X387" s="58">
        <v>1592.16746036</v>
      </c>
      <c r="Y387" s="58">
        <v>1636.4126059299999</v>
      </c>
    </row>
    <row r="388" spans="1:25" s="59" customFormat="1" ht="15.75" x14ac:dyDescent="0.3">
      <c r="A388" s="57" t="s">
        <v>151</v>
      </c>
      <c r="B388" s="58">
        <v>1702.84435697</v>
      </c>
      <c r="C388" s="58">
        <v>1909.94503087</v>
      </c>
      <c r="D388" s="58">
        <v>2230.8079228199999</v>
      </c>
      <c r="E388" s="58">
        <v>2336.51241699</v>
      </c>
      <c r="F388" s="58">
        <v>2376.5645801700002</v>
      </c>
      <c r="G388" s="58">
        <v>2421.3757525000001</v>
      </c>
      <c r="H388" s="58">
        <v>2270.3087874799999</v>
      </c>
      <c r="I388" s="58">
        <v>2161.6713863599998</v>
      </c>
      <c r="J388" s="58">
        <v>2102.30118128</v>
      </c>
      <c r="K388" s="58">
        <v>2060.0092414399996</v>
      </c>
      <c r="L388" s="58">
        <v>2040.70326232</v>
      </c>
      <c r="M388" s="58">
        <v>2038.62067972</v>
      </c>
      <c r="N388" s="58">
        <v>2040.8126179599999</v>
      </c>
      <c r="O388" s="58">
        <v>2033.01371004</v>
      </c>
      <c r="P388" s="58">
        <v>2041.30506676</v>
      </c>
      <c r="Q388" s="58">
        <v>2017.47206807</v>
      </c>
      <c r="R388" s="58">
        <v>2012.67022634</v>
      </c>
      <c r="S388" s="58">
        <v>2004.85690041</v>
      </c>
      <c r="T388" s="58">
        <v>2032.92161581</v>
      </c>
      <c r="U388" s="58">
        <v>2037.27263077</v>
      </c>
      <c r="V388" s="58">
        <v>2055.3031315999997</v>
      </c>
      <c r="W388" s="58">
        <v>2028.7416612299999</v>
      </c>
      <c r="X388" s="58">
        <v>2078.96826547</v>
      </c>
      <c r="Y388" s="58">
        <v>2159.9329010500001</v>
      </c>
    </row>
    <row r="389" spans="1:25" s="59" customFormat="1" ht="15.75" x14ac:dyDescent="0.3">
      <c r="A389" s="57" t="s">
        <v>152</v>
      </c>
      <c r="B389" s="58">
        <v>2102.8321551099998</v>
      </c>
      <c r="C389" s="58">
        <v>2139.1181408100001</v>
      </c>
      <c r="D389" s="58">
        <v>2305.2390389100001</v>
      </c>
      <c r="E389" s="58">
        <v>2410.0342452</v>
      </c>
      <c r="F389" s="58">
        <v>2419.3472697500001</v>
      </c>
      <c r="G389" s="58">
        <v>2429.26720836</v>
      </c>
      <c r="H389" s="58">
        <v>2225.6594648400001</v>
      </c>
      <c r="I389" s="58">
        <v>2148.84532029</v>
      </c>
      <c r="J389" s="58">
        <v>2055.9126994899998</v>
      </c>
      <c r="K389" s="58">
        <v>1998.76508152</v>
      </c>
      <c r="L389" s="58">
        <v>1986.64385573</v>
      </c>
      <c r="M389" s="58">
        <v>1971.63766811</v>
      </c>
      <c r="N389" s="58">
        <v>1973.9634153</v>
      </c>
      <c r="O389" s="58">
        <v>1972.5064027599999</v>
      </c>
      <c r="P389" s="58">
        <v>1971.47053446</v>
      </c>
      <c r="Q389" s="58">
        <v>1949.1579450500001</v>
      </c>
      <c r="R389" s="58">
        <v>1952.9730857899999</v>
      </c>
      <c r="S389" s="58">
        <v>1956.0379779</v>
      </c>
      <c r="T389" s="58">
        <v>1977.64910457</v>
      </c>
      <c r="U389" s="58">
        <v>2001.93426875</v>
      </c>
      <c r="V389" s="58">
        <v>2003.2081122299999</v>
      </c>
      <c r="W389" s="58">
        <v>1984.35047596</v>
      </c>
      <c r="X389" s="58">
        <v>2019.6061140100001</v>
      </c>
      <c r="Y389" s="58">
        <v>2092.671417</v>
      </c>
    </row>
    <row r="390" spans="1:25" s="59" customFormat="1" ht="15.75" x14ac:dyDescent="0.3">
      <c r="A390" s="57" t="s">
        <v>153</v>
      </c>
      <c r="B390" s="58">
        <v>2201.5912005499999</v>
      </c>
      <c r="C390" s="58">
        <v>2241.99587544</v>
      </c>
      <c r="D390" s="58">
        <v>2338.2499764599997</v>
      </c>
      <c r="E390" s="58">
        <v>2375.3717142699998</v>
      </c>
      <c r="F390" s="58">
        <v>2371.54376611</v>
      </c>
      <c r="G390" s="58">
        <v>2363.52163045</v>
      </c>
      <c r="H390" s="58">
        <v>2248.5613767099999</v>
      </c>
      <c r="I390" s="58">
        <v>2157.3071495499998</v>
      </c>
      <c r="J390" s="58">
        <v>2075.7782873799997</v>
      </c>
      <c r="K390" s="58">
        <v>2004.9071985799999</v>
      </c>
      <c r="L390" s="58">
        <v>1976.62713895</v>
      </c>
      <c r="M390" s="58">
        <v>1971.85549509</v>
      </c>
      <c r="N390" s="58">
        <v>1966.0187248699999</v>
      </c>
      <c r="O390" s="58">
        <v>1970.88525235</v>
      </c>
      <c r="P390" s="58">
        <v>1961.2362788999999</v>
      </c>
      <c r="Q390" s="58">
        <v>1963.3326974399999</v>
      </c>
      <c r="R390" s="58">
        <v>1976.0104264399999</v>
      </c>
      <c r="S390" s="58">
        <v>1983.0605446299999</v>
      </c>
      <c r="T390" s="58">
        <v>2017.2599228899999</v>
      </c>
      <c r="U390" s="58">
        <v>2015.91588267</v>
      </c>
      <c r="V390" s="58">
        <v>2027.88008883</v>
      </c>
      <c r="W390" s="58">
        <v>2015.47766011</v>
      </c>
      <c r="X390" s="58">
        <v>2055.9760243000001</v>
      </c>
      <c r="Y390" s="58">
        <v>2141.9387796999999</v>
      </c>
    </row>
    <row r="391" spans="1:25" s="59" customFormat="1" ht="15.75" x14ac:dyDescent="0.3">
      <c r="A391" s="57" t="s">
        <v>154</v>
      </c>
      <c r="B391" s="58">
        <v>2141.8932732000003</v>
      </c>
      <c r="C391" s="58">
        <v>2234.0721623600002</v>
      </c>
      <c r="D391" s="58">
        <v>2348.4245558699999</v>
      </c>
      <c r="E391" s="58">
        <v>2356.5607286899999</v>
      </c>
      <c r="F391" s="58">
        <v>2350.7645789399999</v>
      </c>
      <c r="G391" s="58">
        <v>2364.8602865299999</v>
      </c>
      <c r="H391" s="58">
        <v>2171.16217753</v>
      </c>
      <c r="I391" s="58">
        <v>2084.6296875400003</v>
      </c>
      <c r="J391" s="58">
        <v>1973.8651168700001</v>
      </c>
      <c r="K391" s="58">
        <v>1934.03711593</v>
      </c>
      <c r="L391" s="58">
        <v>1896.5265795</v>
      </c>
      <c r="M391" s="58">
        <v>1876.0955829499999</v>
      </c>
      <c r="N391" s="58">
        <v>1867.98384302</v>
      </c>
      <c r="O391" s="58">
        <v>1873.9215141299999</v>
      </c>
      <c r="P391" s="58">
        <v>1886.71788004</v>
      </c>
      <c r="Q391" s="58">
        <v>1889.48181153</v>
      </c>
      <c r="R391" s="58">
        <v>1890.6105183699999</v>
      </c>
      <c r="S391" s="58">
        <v>1895.37855835</v>
      </c>
      <c r="T391" s="58">
        <v>1895.34486408</v>
      </c>
      <c r="U391" s="58">
        <v>1916.8299924799999</v>
      </c>
      <c r="V391" s="58">
        <v>1920.64505945</v>
      </c>
      <c r="W391" s="58">
        <v>1926.9411341800001</v>
      </c>
      <c r="X391" s="58">
        <v>2005.29346169</v>
      </c>
      <c r="Y391" s="58">
        <v>2096.9886673999999</v>
      </c>
    </row>
    <row r="392" spans="1:25" s="59" customFormat="1" ht="15.75" x14ac:dyDescent="0.3">
      <c r="A392" s="57" t="s">
        <v>155</v>
      </c>
      <c r="B392" s="58">
        <v>2129.4887006199997</v>
      </c>
      <c r="C392" s="58">
        <v>2222.1001850000002</v>
      </c>
      <c r="D392" s="58">
        <v>2329.8279956799997</v>
      </c>
      <c r="E392" s="58">
        <v>2330.06941951</v>
      </c>
      <c r="F392" s="58">
        <v>2349.8551036500003</v>
      </c>
      <c r="G392" s="58">
        <v>2357.2312461399997</v>
      </c>
      <c r="H392" s="58">
        <v>2204.39335828</v>
      </c>
      <c r="I392" s="58">
        <v>2103.6538678799998</v>
      </c>
      <c r="J392" s="58">
        <v>1989.6250694999999</v>
      </c>
      <c r="K392" s="58">
        <v>1915.61261296</v>
      </c>
      <c r="L392" s="58">
        <v>1870.0889131500001</v>
      </c>
      <c r="M392" s="58">
        <v>1867.7301425999999</v>
      </c>
      <c r="N392" s="58">
        <v>1871.1496323599999</v>
      </c>
      <c r="O392" s="58">
        <v>1869.1219199099999</v>
      </c>
      <c r="P392" s="58">
        <v>1853.5123778699999</v>
      </c>
      <c r="Q392" s="58">
        <v>1860.4916134499999</v>
      </c>
      <c r="R392" s="58">
        <v>1874.1839055599999</v>
      </c>
      <c r="S392" s="58">
        <v>1880.3670481199999</v>
      </c>
      <c r="T392" s="58">
        <v>1878.88777428</v>
      </c>
      <c r="U392" s="58">
        <v>1885.69879737</v>
      </c>
      <c r="V392" s="58">
        <v>1878.18163925</v>
      </c>
      <c r="W392" s="58">
        <v>1849.54400078</v>
      </c>
      <c r="X392" s="58">
        <v>1918.9928084799999</v>
      </c>
      <c r="Y392" s="58">
        <v>2085.8861153500002</v>
      </c>
    </row>
    <row r="393" spans="1:25" s="59" customFormat="1" ht="15.75" x14ac:dyDescent="0.3">
      <c r="A393" s="57" t="s">
        <v>156</v>
      </c>
      <c r="B393" s="58">
        <v>2072.5330275900001</v>
      </c>
      <c r="C393" s="58">
        <v>2137.9800025899999</v>
      </c>
      <c r="D393" s="58">
        <v>2231.7232125099999</v>
      </c>
      <c r="E393" s="58">
        <v>2220.51400702</v>
      </c>
      <c r="F393" s="58">
        <v>2212.88391611</v>
      </c>
      <c r="G393" s="58">
        <v>2208.5516490600003</v>
      </c>
      <c r="H393" s="58">
        <v>2150.27545169</v>
      </c>
      <c r="I393" s="58">
        <v>2105.52377845</v>
      </c>
      <c r="J393" s="58">
        <v>1979.6650159599999</v>
      </c>
      <c r="K393" s="58">
        <v>1907.44761406</v>
      </c>
      <c r="L393" s="58">
        <v>1846.2815450999999</v>
      </c>
      <c r="M393" s="58">
        <v>1830.9276875999999</v>
      </c>
      <c r="N393" s="58">
        <v>1823.7076230600001</v>
      </c>
      <c r="O393" s="58">
        <v>1831.2960071499999</v>
      </c>
      <c r="P393" s="58">
        <v>1829.28032508</v>
      </c>
      <c r="Q393" s="58">
        <v>1835.0251178799999</v>
      </c>
      <c r="R393" s="58">
        <v>1830.1770139999999</v>
      </c>
      <c r="S393" s="58">
        <v>1829.5693722599999</v>
      </c>
      <c r="T393" s="58">
        <v>1832.3297309499999</v>
      </c>
      <c r="U393" s="58">
        <v>1837.9652160999999</v>
      </c>
      <c r="V393" s="58">
        <v>1857.2971085500001</v>
      </c>
      <c r="W393" s="58">
        <v>1830.7696848099999</v>
      </c>
      <c r="X393" s="58">
        <v>1878.12473198</v>
      </c>
      <c r="Y393" s="58">
        <v>1966.64909266</v>
      </c>
    </row>
    <row r="394" spans="1:25" s="59" customFormat="1" ht="15.75" x14ac:dyDescent="0.3">
      <c r="A394" s="57" t="s">
        <v>157</v>
      </c>
      <c r="B394" s="58">
        <v>2231.6746359199997</v>
      </c>
      <c r="C394" s="58">
        <v>2277.7693889100001</v>
      </c>
      <c r="D394" s="58">
        <v>2388.68834608</v>
      </c>
      <c r="E394" s="58">
        <v>2414.1261095600003</v>
      </c>
      <c r="F394" s="58">
        <v>2416.72384642</v>
      </c>
      <c r="G394" s="58">
        <v>2406.6761591100003</v>
      </c>
      <c r="H394" s="58">
        <v>2314.7219142499998</v>
      </c>
      <c r="I394" s="58">
        <v>2271.3442589599999</v>
      </c>
      <c r="J394" s="58">
        <v>2186.49982533</v>
      </c>
      <c r="K394" s="58">
        <v>2098.6823396999998</v>
      </c>
      <c r="L394" s="58">
        <v>2031.03505584</v>
      </c>
      <c r="M394" s="58">
        <v>2014.9719723599999</v>
      </c>
      <c r="N394" s="58">
        <v>2002.2609041399999</v>
      </c>
      <c r="O394" s="58">
        <v>2008.4238366100001</v>
      </c>
      <c r="P394" s="58">
        <v>2014.72721787</v>
      </c>
      <c r="Q394" s="58">
        <v>2015.53119173</v>
      </c>
      <c r="R394" s="58">
        <v>2004.6420108499999</v>
      </c>
      <c r="S394" s="58">
        <v>1999.3285503</v>
      </c>
      <c r="T394" s="58">
        <v>1998.6074838499999</v>
      </c>
      <c r="U394" s="58">
        <v>2014.38584253</v>
      </c>
      <c r="V394" s="58">
        <v>2019.3945683499999</v>
      </c>
      <c r="W394" s="58">
        <v>1990.31811737</v>
      </c>
      <c r="X394" s="58">
        <v>2027.13566068</v>
      </c>
      <c r="Y394" s="58">
        <v>2139.8536683900002</v>
      </c>
    </row>
    <row r="395" spans="1:25" s="59" customFormat="1" ht="15.75" x14ac:dyDescent="0.3">
      <c r="A395" s="57" t="s">
        <v>158</v>
      </c>
      <c r="B395" s="58">
        <v>2197.59407646</v>
      </c>
      <c r="C395" s="58">
        <v>2334.5715620999999</v>
      </c>
      <c r="D395" s="58">
        <v>2390.86720375</v>
      </c>
      <c r="E395" s="58">
        <v>2442.7200641199997</v>
      </c>
      <c r="F395" s="58">
        <v>2451.2867777900001</v>
      </c>
      <c r="G395" s="58">
        <v>2580.2619817699997</v>
      </c>
      <c r="H395" s="58">
        <v>2488.4436214299999</v>
      </c>
      <c r="I395" s="58">
        <v>2367.7671443099998</v>
      </c>
      <c r="J395" s="58">
        <v>2255.7316999499999</v>
      </c>
      <c r="K395" s="58">
        <v>2177.9487713399999</v>
      </c>
      <c r="L395" s="58">
        <v>2139.8152264600003</v>
      </c>
      <c r="M395" s="58">
        <v>2125.3263313699999</v>
      </c>
      <c r="N395" s="58">
        <v>2120.1291084</v>
      </c>
      <c r="O395" s="58">
        <v>2127.5279035499998</v>
      </c>
      <c r="P395" s="58">
        <v>2133.8665345499999</v>
      </c>
      <c r="Q395" s="58">
        <v>2134.7897103599998</v>
      </c>
      <c r="R395" s="58">
        <v>2137.4962372800001</v>
      </c>
      <c r="S395" s="58">
        <v>2139.8767240500001</v>
      </c>
      <c r="T395" s="58">
        <v>2134.7938027</v>
      </c>
      <c r="U395" s="58">
        <v>2145.12633869</v>
      </c>
      <c r="V395" s="58">
        <v>2148.9595056200001</v>
      </c>
      <c r="W395" s="58">
        <v>2108.5092187299997</v>
      </c>
      <c r="X395" s="58">
        <v>2160.4482050899996</v>
      </c>
      <c r="Y395" s="58">
        <v>2265.46007891</v>
      </c>
    </row>
    <row r="396" spans="1:25" s="59" customFormat="1" ht="15.75" x14ac:dyDescent="0.3">
      <c r="A396" s="57" t="s">
        <v>159</v>
      </c>
      <c r="B396" s="58">
        <v>2157.39633701</v>
      </c>
      <c r="C396" s="58">
        <v>2229.0779355499999</v>
      </c>
      <c r="D396" s="58">
        <v>2365.70632041</v>
      </c>
      <c r="E396" s="58">
        <v>2436.50430985</v>
      </c>
      <c r="F396" s="58">
        <v>2429.5730273500003</v>
      </c>
      <c r="G396" s="58">
        <v>2351.6405374199999</v>
      </c>
      <c r="H396" s="58">
        <v>2237.63316192</v>
      </c>
      <c r="I396" s="58">
        <v>2157.5678633699999</v>
      </c>
      <c r="J396" s="58">
        <v>2070.27041491</v>
      </c>
      <c r="K396" s="58">
        <v>1998.0586312999999</v>
      </c>
      <c r="L396" s="58">
        <v>1994.1088998499999</v>
      </c>
      <c r="M396" s="58">
        <v>2007.1631784599999</v>
      </c>
      <c r="N396" s="58">
        <v>2000.9143391299999</v>
      </c>
      <c r="O396" s="58">
        <v>1999.19679333</v>
      </c>
      <c r="P396" s="58">
        <v>1995.7905235599999</v>
      </c>
      <c r="Q396" s="58">
        <v>1978.24022612</v>
      </c>
      <c r="R396" s="58">
        <v>1976.8022512299999</v>
      </c>
      <c r="S396" s="58">
        <v>1972.8856626300001</v>
      </c>
      <c r="T396" s="58">
        <v>2007.3410843500001</v>
      </c>
      <c r="U396" s="58">
        <v>1999.2147006800001</v>
      </c>
      <c r="V396" s="58">
        <v>1973.0755816000001</v>
      </c>
      <c r="W396" s="58">
        <v>1937.4580668999999</v>
      </c>
      <c r="X396" s="58">
        <v>1982.17358072</v>
      </c>
      <c r="Y396" s="58">
        <v>2072.17133023</v>
      </c>
    </row>
    <row r="397" spans="1:25" s="59" customFormat="1" ht="15.75" x14ac:dyDescent="0.3">
      <c r="A397" s="57" t="s">
        <v>160</v>
      </c>
      <c r="B397" s="58">
        <v>2045.6921909499999</v>
      </c>
      <c r="C397" s="58">
        <v>2124.4187820400002</v>
      </c>
      <c r="D397" s="58">
        <v>2241.5482921600001</v>
      </c>
      <c r="E397" s="58">
        <v>2262.3663006199999</v>
      </c>
      <c r="F397" s="58">
        <v>2269.6207697099999</v>
      </c>
      <c r="G397" s="58">
        <v>2253.8787503399999</v>
      </c>
      <c r="H397" s="58">
        <v>2158.0858041500001</v>
      </c>
      <c r="I397" s="58">
        <v>2058.5678448600002</v>
      </c>
      <c r="J397" s="58">
        <v>1960.44394371</v>
      </c>
      <c r="K397" s="58">
        <v>1871.20639233</v>
      </c>
      <c r="L397" s="58">
        <v>1843.5118680200001</v>
      </c>
      <c r="M397" s="58">
        <v>1849.7551031400001</v>
      </c>
      <c r="N397" s="58">
        <v>1838.16090229</v>
      </c>
      <c r="O397" s="58">
        <v>1838.29134241</v>
      </c>
      <c r="P397" s="58">
        <v>1813.1335237999999</v>
      </c>
      <c r="Q397" s="58">
        <v>1787.10514676</v>
      </c>
      <c r="R397" s="58">
        <v>1797.5372780999999</v>
      </c>
      <c r="S397" s="58">
        <v>1801.7506478</v>
      </c>
      <c r="T397" s="58">
        <v>1832.3884718100001</v>
      </c>
      <c r="U397" s="58">
        <v>1840.33410392</v>
      </c>
      <c r="V397" s="58">
        <v>1852.0224450599999</v>
      </c>
      <c r="W397" s="58">
        <v>1831.4213213999999</v>
      </c>
      <c r="X397" s="58">
        <v>1865.3398187299999</v>
      </c>
      <c r="Y397" s="58">
        <v>1971.61720595</v>
      </c>
    </row>
    <row r="398" spans="1:25" s="59" customFormat="1" ht="15.75" x14ac:dyDescent="0.3">
      <c r="A398" s="57" t="s">
        <v>161</v>
      </c>
      <c r="B398" s="58">
        <v>2195.7103305599999</v>
      </c>
      <c r="C398" s="58">
        <v>2255.0046572800002</v>
      </c>
      <c r="D398" s="58">
        <v>2400.5995865699997</v>
      </c>
      <c r="E398" s="58">
        <v>2462.66783244</v>
      </c>
      <c r="F398" s="58">
        <v>2476.3963016500002</v>
      </c>
      <c r="G398" s="58">
        <v>2467.2811924999996</v>
      </c>
      <c r="H398" s="58">
        <v>2280.8364101099996</v>
      </c>
      <c r="I398" s="58">
        <v>2188.1251181600001</v>
      </c>
      <c r="J398" s="58">
        <v>2090.4334860600002</v>
      </c>
      <c r="K398" s="58">
        <v>2006.78214338</v>
      </c>
      <c r="L398" s="58">
        <v>1958.84724798</v>
      </c>
      <c r="M398" s="58">
        <v>1961.45927224</v>
      </c>
      <c r="N398" s="58">
        <v>1959.3814804199999</v>
      </c>
      <c r="O398" s="58">
        <v>1961.9491717999999</v>
      </c>
      <c r="P398" s="58">
        <v>1960.55127197</v>
      </c>
      <c r="Q398" s="58">
        <v>1932.3541266299999</v>
      </c>
      <c r="R398" s="58">
        <v>1941.33602322</v>
      </c>
      <c r="S398" s="58">
        <v>1944.9670227300001</v>
      </c>
      <c r="T398" s="58">
        <v>1981.2878285100001</v>
      </c>
      <c r="U398" s="58">
        <v>1998.0861436999999</v>
      </c>
      <c r="V398" s="58">
        <v>2004.05326846</v>
      </c>
      <c r="W398" s="58">
        <v>1969.7963230999999</v>
      </c>
      <c r="X398" s="58">
        <v>2023.5772850399999</v>
      </c>
      <c r="Y398" s="58">
        <v>2134.7067238</v>
      </c>
    </row>
    <row r="399" spans="1:25" s="59" customFormat="1" ht="15.75" x14ac:dyDescent="0.3">
      <c r="A399" s="57" t="s">
        <v>162</v>
      </c>
      <c r="B399" s="58">
        <v>2226.2669201899998</v>
      </c>
      <c r="C399" s="58">
        <v>2290.1788163199999</v>
      </c>
      <c r="D399" s="58">
        <v>2435.7274703000003</v>
      </c>
      <c r="E399" s="58">
        <v>2516.10434179</v>
      </c>
      <c r="F399" s="58">
        <v>2519.13015799</v>
      </c>
      <c r="G399" s="58">
        <v>2523.5844507900001</v>
      </c>
      <c r="H399" s="58">
        <v>2333.6643980500003</v>
      </c>
      <c r="I399" s="58">
        <v>2236.8712050100003</v>
      </c>
      <c r="J399" s="58">
        <v>2134.6808008899998</v>
      </c>
      <c r="K399" s="58">
        <v>2055.52838651</v>
      </c>
      <c r="L399" s="58">
        <v>2007.80214606</v>
      </c>
      <c r="M399" s="58">
        <v>2002.0619352799999</v>
      </c>
      <c r="N399" s="58">
        <v>2005.6406445</v>
      </c>
      <c r="O399" s="58">
        <v>2008.47868455</v>
      </c>
      <c r="P399" s="58">
        <v>1989.6481062999999</v>
      </c>
      <c r="Q399" s="58">
        <v>1997.86525338</v>
      </c>
      <c r="R399" s="58">
        <v>2003.91193957</v>
      </c>
      <c r="S399" s="58">
        <v>2006.9091038899999</v>
      </c>
      <c r="T399" s="58">
        <v>2014.84940431</v>
      </c>
      <c r="U399" s="58">
        <v>2033.3698002799999</v>
      </c>
      <c r="V399" s="58">
        <v>2042.3911246600001</v>
      </c>
      <c r="W399" s="58">
        <v>2020.6478832499999</v>
      </c>
      <c r="X399" s="58">
        <v>2063.7291919600002</v>
      </c>
      <c r="Y399" s="58">
        <v>2260.2258239900002</v>
      </c>
    </row>
    <row r="400" spans="1:25" s="59" customFormat="1" ht="15.75" x14ac:dyDescent="0.3">
      <c r="A400" s="57" t="s">
        <v>163</v>
      </c>
      <c r="B400" s="58">
        <v>2217.15703403</v>
      </c>
      <c r="C400" s="58">
        <v>2238.6645461999997</v>
      </c>
      <c r="D400" s="58">
        <v>2402.7336735899999</v>
      </c>
      <c r="E400" s="58">
        <v>2405.6662433800002</v>
      </c>
      <c r="F400" s="58">
        <v>2423.3867738099998</v>
      </c>
      <c r="G400" s="58">
        <v>2380.0175695600001</v>
      </c>
      <c r="H400" s="58">
        <v>2319.4474287599996</v>
      </c>
      <c r="I400" s="58">
        <v>2133.6327099499999</v>
      </c>
      <c r="J400" s="58">
        <v>2030.0001298899999</v>
      </c>
      <c r="K400" s="58">
        <v>1937.42687742</v>
      </c>
      <c r="L400" s="58">
        <v>1880.6904363799999</v>
      </c>
      <c r="M400" s="58">
        <v>1884.5713906999999</v>
      </c>
      <c r="N400" s="58">
        <v>1893.6483088800001</v>
      </c>
      <c r="O400" s="58">
        <v>1900.09288255</v>
      </c>
      <c r="P400" s="58">
        <v>1905.6241611799999</v>
      </c>
      <c r="Q400" s="58">
        <v>1903.8866400899999</v>
      </c>
      <c r="R400" s="58">
        <v>1896.3545771199999</v>
      </c>
      <c r="S400" s="58">
        <v>1897.6305273799999</v>
      </c>
      <c r="T400" s="58">
        <v>1905.25818013</v>
      </c>
      <c r="U400" s="58">
        <v>1928.23388241</v>
      </c>
      <c r="V400" s="58">
        <v>1912.2110232699999</v>
      </c>
      <c r="W400" s="58">
        <v>1943.25144722</v>
      </c>
      <c r="X400" s="58">
        <v>2008.0347593500001</v>
      </c>
      <c r="Y400" s="58">
        <v>2105.9128291299999</v>
      </c>
    </row>
    <row r="401" spans="1:25" s="59" customFormat="1" ht="15.75" x14ac:dyDescent="0.3">
      <c r="A401" s="57" t="s">
        <v>164</v>
      </c>
      <c r="B401" s="58">
        <v>2203.2606996499999</v>
      </c>
      <c r="C401" s="58">
        <v>2323.6407484900001</v>
      </c>
      <c r="D401" s="58">
        <v>2344.2303006499997</v>
      </c>
      <c r="E401" s="58">
        <v>2409.49262993</v>
      </c>
      <c r="F401" s="58">
        <v>2422.7588924500001</v>
      </c>
      <c r="G401" s="58">
        <v>2415.3418686499999</v>
      </c>
      <c r="H401" s="58">
        <v>2397.7807368100002</v>
      </c>
      <c r="I401" s="58">
        <v>2238.6444600699997</v>
      </c>
      <c r="J401" s="58">
        <v>2141.4560669699999</v>
      </c>
      <c r="K401" s="58">
        <v>1927.71947744</v>
      </c>
      <c r="L401" s="58">
        <v>1904.4188652999999</v>
      </c>
      <c r="M401" s="58">
        <v>1934.6391731900001</v>
      </c>
      <c r="N401" s="58">
        <v>1974.3763320099999</v>
      </c>
      <c r="O401" s="58">
        <v>1992.51299782</v>
      </c>
      <c r="P401" s="58">
        <v>2018.2337155299999</v>
      </c>
      <c r="Q401" s="58">
        <v>2022.50251817</v>
      </c>
      <c r="R401" s="58">
        <v>2012.93719747</v>
      </c>
      <c r="S401" s="58">
        <v>2012.0257721</v>
      </c>
      <c r="T401" s="58">
        <v>2001.93741671</v>
      </c>
      <c r="U401" s="58">
        <v>2006.6776739699999</v>
      </c>
      <c r="V401" s="58">
        <v>2001.1309714399999</v>
      </c>
      <c r="W401" s="58">
        <v>1975.78604593</v>
      </c>
      <c r="X401" s="58">
        <v>2041.8349674599999</v>
      </c>
      <c r="Y401" s="58">
        <v>2141.1803019600002</v>
      </c>
    </row>
    <row r="402" spans="1:25" s="59" customFormat="1" ht="15.75" x14ac:dyDescent="0.3">
      <c r="A402" s="57" t="s">
        <v>165</v>
      </c>
      <c r="B402" s="58">
        <v>2182.74033749</v>
      </c>
      <c r="C402" s="58">
        <v>2260.5081680399999</v>
      </c>
      <c r="D402" s="58">
        <v>2405.1749750099998</v>
      </c>
      <c r="E402" s="58">
        <v>2437.46984428</v>
      </c>
      <c r="F402" s="58">
        <v>2438.28775761</v>
      </c>
      <c r="G402" s="58">
        <v>2449.2211688299999</v>
      </c>
      <c r="H402" s="58">
        <v>2480.2638395200001</v>
      </c>
      <c r="I402" s="58">
        <v>2199.2289956</v>
      </c>
      <c r="J402" s="58">
        <v>2120.8093237399999</v>
      </c>
      <c r="K402" s="58">
        <v>2101.80944598</v>
      </c>
      <c r="L402" s="58">
        <v>2058.1789868699998</v>
      </c>
      <c r="M402" s="58">
        <v>2048.1725090899999</v>
      </c>
      <c r="N402" s="58">
        <v>2037.2228316399999</v>
      </c>
      <c r="O402" s="58">
        <v>2031.80013158</v>
      </c>
      <c r="P402" s="58">
        <v>2037.61638442</v>
      </c>
      <c r="Q402" s="58">
        <v>2005.5602629499999</v>
      </c>
      <c r="R402" s="58">
        <v>2012.0273682</v>
      </c>
      <c r="S402" s="58">
        <v>2028.8192696599999</v>
      </c>
      <c r="T402" s="58">
        <v>2058.1510090299998</v>
      </c>
      <c r="U402" s="58">
        <v>2089.6474682799999</v>
      </c>
      <c r="V402" s="58">
        <v>2086.72029901</v>
      </c>
      <c r="W402" s="58">
        <v>2049.4178304899997</v>
      </c>
      <c r="X402" s="58">
        <v>2122.5932436499997</v>
      </c>
      <c r="Y402" s="58">
        <v>2253.4837407099999</v>
      </c>
    </row>
    <row r="403" spans="1:25" ht="13.5" x14ac:dyDescent="0.2">
      <c r="B403" s="32"/>
      <c r="C403" s="32"/>
      <c r="D403" s="32"/>
      <c r="E403" s="74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</row>
    <row r="404" spans="1:25" s="75" customFormat="1" ht="33.75" customHeight="1" x14ac:dyDescent="0.25">
      <c r="A404" s="179" t="s">
        <v>131</v>
      </c>
      <c r="B404" s="179"/>
      <c r="C404" s="179"/>
      <c r="D404" s="179"/>
      <c r="E404" s="179"/>
      <c r="F404" s="179"/>
      <c r="G404" s="179"/>
      <c r="H404" s="179"/>
      <c r="I404" s="179"/>
      <c r="J404" s="179"/>
      <c r="K404" s="179"/>
      <c r="L404" s="179"/>
      <c r="M404" s="179"/>
      <c r="N404" s="179"/>
      <c r="O404" s="179"/>
      <c r="P404" s="179"/>
      <c r="Q404" s="179"/>
      <c r="R404" s="179"/>
      <c r="S404" s="179"/>
      <c r="T404" s="179"/>
      <c r="U404" s="179"/>
      <c r="V404" s="179"/>
      <c r="W404" s="179"/>
      <c r="X404" s="179"/>
      <c r="Y404" s="179"/>
    </row>
    <row r="405" spans="1:25" ht="15.75" customHeight="1" x14ac:dyDescent="0.2">
      <c r="A405" s="161" t="s">
        <v>69</v>
      </c>
      <c r="B405" s="198" t="s">
        <v>70</v>
      </c>
      <c r="C405" s="171"/>
      <c r="D405" s="171"/>
      <c r="E405" s="171"/>
      <c r="F405" s="171"/>
      <c r="G405" s="171"/>
      <c r="H405" s="171"/>
      <c r="I405" s="171"/>
      <c r="J405" s="171"/>
      <c r="K405" s="171"/>
      <c r="L405" s="171"/>
      <c r="M405" s="171"/>
      <c r="N405" s="171"/>
      <c r="O405" s="171"/>
      <c r="P405" s="171"/>
      <c r="Q405" s="171"/>
      <c r="R405" s="171"/>
      <c r="S405" s="171"/>
      <c r="T405" s="171"/>
      <c r="U405" s="171"/>
      <c r="V405" s="171"/>
      <c r="W405" s="171"/>
      <c r="X405" s="171"/>
      <c r="Y405" s="172"/>
    </row>
    <row r="406" spans="1:25" s="54" customFormat="1" x14ac:dyDescent="0.2">
      <c r="A406" s="162"/>
      <c r="B406" s="95" t="s">
        <v>71</v>
      </c>
      <c r="C406" s="96" t="s">
        <v>72</v>
      </c>
      <c r="D406" s="97" t="s">
        <v>73</v>
      </c>
      <c r="E406" s="96" t="s">
        <v>74</v>
      </c>
      <c r="F406" s="96" t="s">
        <v>75</v>
      </c>
      <c r="G406" s="96" t="s">
        <v>76</v>
      </c>
      <c r="H406" s="96" t="s">
        <v>77</v>
      </c>
      <c r="I406" s="96" t="s">
        <v>78</v>
      </c>
      <c r="J406" s="96" t="s">
        <v>79</v>
      </c>
      <c r="K406" s="95" t="s">
        <v>80</v>
      </c>
      <c r="L406" s="96" t="s">
        <v>81</v>
      </c>
      <c r="M406" s="98" t="s">
        <v>82</v>
      </c>
      <c r="N406" s="95" t="s">
        <v>83</v>
      </c>
      <c r="O406" s="96" t="s">
        <v>84</v>
      </c>
      <c r="P406" s="98" t="s">
        <v>85</v>
      </c>
      <c r="Q406" s="97" t="s">
        <v>86</v>
      </c>
      <c r="R406" s="96" t="s">
        <v>87</v>
      </c>
      <c r="S406" s="97" t="s">
        <v>88</v>
      </c>
      <c r="T406" s="96" t="s">
        <v>89</v>
      </c>
      <c r="U406" s="97" t="s">
        <v>90</v>
      </c>
      <c r="V406" s="96" t="s">
        <v>91</v>
      </c>
      <c r="W406" s="97" t="s">
        <v>92</v>
      </c>
      <c r="X406" s="96" t="s">
        <v>93</v>
      </c>
      <c r="Y406" s="96" t="s">
        <v>94</v>
      </c>
    </row>
    <row r="407" spans="1:25" s="32" customFormat="1" ht="14.25" customHeight="1" x14ac:dyDescent="0.2">
      <c r="A407" s="55" t="s">
        <v>135</v>
      </c>
      <c r="B407" s="56">
        <v>1749.47540058</v>
      </c>
      <c r="C407" s="65">
        <v>1832.09278847</v>
      </c>
      <c r="D407" s="65">
        <v>1863.2323755000002</v>
      </c>
      <c r="E407" s="65">
        <v>1860.5315621300001</v>
      </c>
      <c r="F407" s="65">
        <v>1862.5841634500002</v>
      </c>
      <c r="G407" s="65">
        <v>1864.1474632099998</v>
      </c>
      <c r="H407" s="65">
        <v>1869.3486587100001</v>
      </c>
      <c r="I407" s="65">
        <v>1767.3975373600001</v>
      </c>
      <c r="J407" s="65">
        <v>1648.2407006100002</v>
      </c>
      <c r="K407" s="65">
        <v>1578.4129118999999</v>
      </c>
      <c r="L407" s="65">
        <v>1533.8523041200001</v>
      </c>
      <c r="M407" s="65">
        <v>1508.9729723</v>
      </c>
      <c r="N407" s="65">
        <v>1498.1338376899998</v>
      </c>
      <c r="O407" s="65">
        <v>1509.5038717100001</v>
      </c>
      <c r="P407" s="65">
        <v>1518.4828405399999</v>
      </c>
      <c r="Q407" s="65">
        <v>1516.62250739</v>
      </c>
      <c r="R407" s="65">
        <v>1504.2348392399999</v>
      </c>
      <c r="S407" s="65">
        <v>1506.5349555399998</v>
      </c>
      <c r="T407" s="65">
        <v>1515.29789067</v>
      </c>
      <c r="U407" s="65">
        <v>1530.70625664</v>
      </c>
      <c r="V407" s="65">
        <v>1540.2600909000003</v>
      </c>
      <c r="W407" s="65">
        <v>1517.05544065</v>
      </c>
      <c r="X407" s="65">
        <v>1562.38697882</v>
      </c>
      <c r="Y407" s="65">
        <v>1632.02780712</v>
      </c>
    </row>
    <row r="408" spans="1:25" s="59" customFormat="1" ht="15.75" x14ac:dyDescent="0.3">
      <c r="A408" s="57" t="s">
        <v>136</v>
      </c>
      <c r="B408" s="58">
        <v>1528.8682336000002</v>
      </c>
      <c r="C408" s="58">
        <v>1594.66161728</v>
      </c>
      <c r="D408" s="58">
        <v>1649.5126989199998</v>
      </c>
      <c r="E408" s="58">
        <v>1682.1446183900002</v>
      </c>
      <c r="F408" s="58">
        <v>1673.9472968599998</v>
      </c>
      <c r="G408" s="58">
        <v>1647.3144513699999</v>
      </c>
      <c r="H408" s="58">
        <v>1676.84091506</v>
      </c>
      <c r="I408" s="58">
        <v>1666.00200653</v>
      </c>
      <c r="J408" s="58">
        <v>1568.2719984599998</v>
      </c>
      <c r="K408" s="58">
        <v>1509.09805783</v>
      </c>
      <c r="L408" s="58">
        <v>1453.6773478800001</v>
      </c>
      <c r="M408" s="58">
        <v>1426.3071992499999</v>
      </c>
      <c r="N408" s="58">
        <v>1411.0412136300001</v>
      </c>
      <c r="O408" s="58">
        <v>1413.0656165099999</v>
      </c>
      <c r="P408" s="58">
        <v>1429.38408729</v>
      </c>
      <c r="Q408" s="58">
        <v>1427.12756627</v>
      </c>
      <c r="R408" s="58">
        <v>1425.9985089500001</v>
      </c>
      <c r="S408" s="58">
        <v>1430.9386898399998</v>
      </c>
      <c r="T408" s="58">
        <v>1421.3073878999999</v>
      </c>
      <c r="U408" s="58">
        <v>1428.4193450100001</v>
      </c>
      <c r="V408" s="58">
        <v>1432.0422081500001</v>
      </c>
      <c r="W408" s="58">
        <v>1413.6547801500001</v>
      </c>
      <c r="X408" s="58">
        <v>1444.8331465900001</v>
      </c>
      <c r="Y408" s="58">
        <v>1533.6641892399998</v>
      </c>
    </row>
    <row r="409" spans="1:25" s="59" customFormat="1" ht="15.75" x14ac:dyDescent="0.3">
      <c r="A409" s="57" t="s">
        <v>137</v>
      </c>
      <c r="B409" s="58">
        <v>1651.1281211199998</v>
      </c>
      <c r="C409" s="58">
        <v>1717.2164683699998</v>
      </c>
      <c r="D409" s="58">
        <v>1752.1107703500002</v>
      </c>
      <c r="E409" s="58">
        <v>1777.8684433100002</v>
      </c>
      <c r="F409" s="58">
        <v>1781.7430977899999</v>
      </c>
      <c r="G409" s="58">
        <v>1768.4597665199999</v>
      </c>
      <c r="H409" s="58">
        <v>1688.6957756299998</v>
      </c>
      <c r="I409" s="58">
        <v>1580.5393411499999</v>
      </c>
      <c r="J409" s="58">
        <v>1493.7024249999999</v>
      </c>
      <c r="K409" s="58">
        <v>1423.56985824</v>
      </c>
      <c r="L409" s="58">
        <v>1447.64773324</v>
      </c>
      <c r="M409" s="58">
        <v>1431.3191282799999</v>
      </c>
      <c r="N409" s="58">
        <v>1434.9543469199998</v>
      </c>
      <c r="O409" s="58">
        <v>1425.50130042</v>
      </c>
      <c r="P409" s="58">
        <v>1431.7923066799999</v>
      </c>
      <c r="Q409" s="58">
        <v>1449.0897250399998</v>
      </c>
      <c r="R409" s="58">
        <v>1458.2694984200002</v>
      </c>
      <c r="S409" s="58">
        <v>1461.64757022</v>
      </c>
      <c r="T409" s="58">
        <v>1477.0372917899999</v>
      </c>
      <c r="U409" s="58">
        <v>1489.9273785</v>
      </c>
      <c r="V409" s="58">
        <v>1485.7140433200002</v>
      </c>
      <c r="W409" s="58">
        <v>1485.45129718</v>
      </c>
      <c r="X409" s="58">
        <v>1514.1065520400002</v>
      </c>
      <c r="Y409" s="58">
        <v>1591.2907421</v>
      </c>
    </row>
    <row r="410" spans="1:25" s="59" customFormat="1" ht="15.75" x14ac:dyDescent="0.3">
      <c r="A410" s="57" t="s">
        <v>138</v>
      </c>
      <c r="B410" s="58">
        <v>1741.6756071899999</v>
      </c>
      <c r="C410" s="58">
        <v>1806.8978216800001</v>
      </c>
      <c r="D410" s="58">
        <v>1818.32256448</v>
      </c>
      <c r="E410" s="58">
        <v>1833.62115636</v>
      </c>
      <c r="F410" s="58">
        <v>1824.9458487800002</v>
      </c>
      <c r="G410" s="58">
        <v>1772.7531159599998</v>
      </c>
      <c r="H410" s="58">
        <v>1742.01437343</v>
      </c>
      <c r="I410" s="58">
        <v>1643.4540953300002</v>
      </c>
      <c r="J410" s="58">
        <v>1557.100136</v>
      </c>
      <c r="K410" s="58">
        <v>1540.2594588800002</v>
      </c>
      <c r="L410" s="58">
        <v>1520.7188435100002</v>
      </c>
      <c r="M410" s="58">
        <v>1512.7708643199999</v>
      </c>
      <c r="N410" s="58">
        <v>1527.3265557099999</v>
      </c>
      <c r="O410" s="58">
        <v>1527.7685231099999</v>
      </c>
      <c r="P410" s="58">
        <v>1528.0131201899999</v>
      </c>
      <c r="Q410" s="58">
        <v>1526.98414155</v>
      </c>
      <c r="R410" s="58">
        <v>1531.5816831699999</v>
      </c>
      <c r="S410" s="58">
        <v>1537.1598924099999</v>
      </c>
      <c r="T410" s="58">
        <v>1530.35206139</v>
      </c>
      <c r="U410" s="58">
        <v>1525.5857039699999</v>
      </c>
      <c r="V410" s="58">
        <v>1504.7306422900001</v>
      </c>
      <c r="W410" s="58">
        <v>1485.66670144</v>
      </c>
      <c r="X410" s="58">
        <v>1530.7539417799999</v>
      </c>
      <c r="Y410" s="58">
        <v>1571.6833469600001</v>
      </c>
    </row>
    <row r="411" spans="1:25" s="59" customFormat="1" ht="15.75" x14ac:dyDescent="0.3">
      <c r="A411" s="57" t="s">
        <v>139</v>
      </c>
      <c r="B411" s="58">
        <v>1542.2418229899999</v>
      </c>
      <c r="C411" s="58">
        <v>1597.7895205499999</v>
      </c>
      <c r="D411" s="58">
        <v>1701.1466113000001</v>
      </c>
      <c r="E411" s="58">
        <v>1703.8872148700002</v>
      </c>
      <c r="F411" s="58">
        <v>1699.74424004</v>
      </c>
      <c r="G411" s="58">
        <v>1694.5829155599999</v>
      </c>
      <c r="H411" s="58">
        <v>1650.0333684699999</v>
      </c>
      <c r="I411" s="58">
        <v>1588.8886363000001</v>
      </c>
      <c r="J411" s="58">
        <v>1512.92036177</v>
      </c>
      <c r="K411" s="58">
        <v>1450.1883338100001</v>
      </c>
      <c r="L411" s="58">
        <v>1414.8129291700002</v>
      </c>
      <c r="M411" s="58">
        <v>1387.5545791099998</v>
      </c>
      <c r="N411" s="58">
        <v>1404.2301152800001</v>
      </c>
      <c r="O411" s="58">
        <v>1413.9859534100001</v>
      </c>
      <c r="P411" s="58">
        <v>1416.2260439400002</v>
      </c>
      <c r="Q411" s="58">
        <v>1413.1555931900002</v>
      </c>
      <c r="R411" s="58">
        <v>1416.4954282100002</v>
      </c>
      <c r="S411" s="58">
        <v>1394.37997382</v>
      </c>
      <c r="T411" s="58">
        <v>1384.8915073500002</v>
      </c>
      <c r="U411" s="58">
        <v>1388.5296344200001</v>
      </c>
      <c r="V411" s="58">
        <v>1398.2756600000002</v>
      </c>
      <c r="W411" s="58">
        <v>1395.23536788</v>
      </c>
      <c r="X411" s="58">
        <v>1435.0624148699999</v>
      </c>
      <c r="Y411" s="58">
        <v>1515.09935008</v>
      </c>
    </row>
    <row r="412" spans="1:25" s="59" customFormat="1" ht="15.75" x14ac:dyDescent="0.3">
      <c r="A412" s="57" t="s">
        <v>140</v>
      </c>
      <c r="B412" s="58">
        <v>1607.0230864599998</v>
      </c>
      <c r="C412" s="58">
        <v>1652.9035091300002</v>
      </c>
      <c r="D412" s="58">
        <v>1676.7887105</v>
      </c>
      <c r="E412" s="58">
        <v>1679.3782807100001</v>
      </c>
      <c r="F412" s="58">
        <v>1672.01777339</v>
      </c>
      <c r="G412" s="58">
        <v>1655.00498143</v>
      </c>
      <c r="H412" s="58">
        <v>1619.05266145</v>
      </c>
      <c r="I412" s="58">
        <v>1524.6343528400002</v>
      </c>
      <c r="J412" s="58">
        <v>1446.9181622999999</v>
      </c>
      <c r="K412" s="58">
        <v>1408.1177551700002</v>
      </c>
      <c r="L412" s="58">
        <v>1405.5953540599999</v>
      </c>
      <c r="M412" s="58">
        <v>1421.3523621899999</v>
      </c>
      <c r="N412" s="58">
        <v>1424.1547045400002</v>
      </c>
      <c r="O412" s="58">
        <v>1430.5062003200001</v>
      </c>
      <c r="P412" s="58">
        <v>1441.0856635800001</v>
      </c>
      <c r="Q412" s="58">
        <v>1445.5037394300002</v>
      </c>
      <c r="R412" s="58">
        <v>1433.1559525100001</v>
      </c>
      <c r="S412" s="58">
        <v>1429.7099349999999</v>
      </c>
      <c r="T412" s="58">
        <v>1434.9254138199999</v>
      </c>
      <c r="U412" s="58">
        <v>1416.8381356</v>
      </c>
      <c r="V412" s="58">
        <v>1422.97807496</v>
      </c>
      <c r="W412" s="58">
        <v>1418.3625192</v>
      </c>
      <c r="X412" s="58">
        <v>1505.1654559200001</v>
      </c>
      <c r="Y412" s="58">
        <v>1589.88290431</v>
      </c>
    </row>
    <row r="413" spans="1:25" s="59" customFormat="1" ht="15.75" x14ac:dyDescent="0.3">
      <c r="A413" s="57" t="s">
        <v>141</v>
      </c>
      <c r="B413" s="58">
        <v>1708.0026515999998</v>
      </c>
      <c r="C413" s="58">
        <v>1825.6125034500001</v>
      </c>
      <c r="D413" s="58">
        <v>1960.0105115299998</v>
      </c>
      <c r="E413" s="58">
        <v>1984.2684669400001</v>
      </c>
      <c r="F413" s="58">
        <v>1996.1676702200002</v>
      </c>
      <c r="G413" s="58">
        <v>2003.1942485300001</v>
      </c>
      <c r="H413" s="58">
        <v>1969.3900914800001</v>
      </c>
      <c r="I413" s="58">
        <v>1839.5875196800002</v>
      </c>
      <c r="J413" s="58">
        <v>1637.1567155799999</v>
      </c>
      <c r="K413" s="58">
        <v>1614.0707753299998</v>
      </c>
      <c r="L413" s="58">
        <v>1594.06573626</v>
      </c>
      <c r="M413" s="58">
        <v>1514.7296797600002</v>
      </c>
      <c r="N413" s="58">
        <v>1564.2133638099999</v>
      </c>
      <c r="O413" s="58">
        <v>1561.90382009</v>
      </c>
      <c r="P413" s="58">
        <v>1532.78206834</v>
      </c>
      <c r="Q413" s="58">
        <v>1575.9138174200002</v>
      </c>
      <c r="R413" s="58">
        <v>1584.8068202700001</v>
      </c>
      <c r="S413" s="58">
        <v>1585.1995295299998</v>
      </c>
      <c r="T413" s="58">
        <v>1586.4177858600001</v>
      </c>
      <c r="U413" s="58">
        <v>1604.0488302600002</v>
      </c>
      <c r="V413" s="58">
        <v>1626.04877794</v>
      </c>
      <c r="W413" s="58">
        <v>1629.3862438199999</v>
      </c>
      <c r="X413" s="58">
        <v>1650.9594378699999</v>
      </c>
      <c r="Y413" s="58">
        <v>1836.1095095599999</v>
      </c>
    </row>
    <row r="414" spans="1:25" s="59" customFormat="1" ht="15.75" x14ac:dyDescent="0.3">
      <c r="A414" s="57" t="s">
        <v>142</v>
      </c>
      <c r="B414" s="58">
        <v>1727.3323158100002</v>
      </c>
      <c r="C414" s="58">
        <v>1829.2245519100002</v>
      </c>
      <c r="D414" s="58">
        <v>1829.82196355</v>
      </c>
      <c r="E414" s="58">
        <v>1807.0206272700002</v>
      </c>
      <c r="F414" s="58">
        <v>1804.4111443699999</v>
      </c>
      <c r="G414" s="58">
        <v>1809.1202881200002</v>
      </c>
      <c r="H414" s="58">
        <v>1769.1346582800002</v>
      </c>
      <c r="I414" s="58">
        <v>1597.0933933599999</v>
      </c>
      <c r="J414" s="58">
        <v>1541.3590894399999</v>
      </c>
      <c r="K414" s="58">
        <v>1531.0132747299999</v>
      </c>
      <c r="L414" s="58">
        <v>1518.37219873</v>
      </c>
      <c r="M414" s="58">
        <v>1525.4398188499999</v>
      </c>
      <c r="N414" s="58">
        <v>1524.9942095500001</v>
      </c>
      <c r="O414" s="58">
        <v>1531.6576671600001</v>
      </c>
      <c r="P414" s="58">
        <v>1540.1961536600002</v>
      </c>
      <c r="Q414" s="58">
        <v>1540.24356906</v>
      </c>
      <c r="R414" s="58">
        <v>1548.8035320600002</v>
      </c>
      <c r="S414" s="58">
        <v>1550.74360179</v>
      </c>
      <c r="T414" s="58">
        <v>1553.6275718800002</v>
      </c>
      <c r="U414" s="58">
        <v>1544.6844653399999</v>
      </c>
      <c r="V414" s="58">
        <v>1559.7778376199999</v>
      </c>
      <c r="W414" s="58">
        <v>1572.49209587</v>
      </c>
      <c r="X414" s="58">
        <v>1628.97061433</v>
      </c>
      <c r="Y414" s="58">
        <v>1692.4080316700001</v>
      </c>
    </row>
    <row r="415" spans="1:25" s="59" customFormat="1" ht="15.75" x14ac:dyDescent="0.3">
      <c r="A415" s="57" t="s">
        <v>143</v>
      </c>
      <c r="B415" s="58">
        <v>1644.7005757100001</v>
      </c>
      <c r="C415" s="58">
        <v>1760.4950181099998</v>
      </c>
      <c r="D415" s="58">
        <v>1835.1886095099999</v>
      </c>
      <c r="E415" s="58">
        <v>1828.70992299</v>
      </c>
      <c r="F415" s="58">
        <v>1823.3691326600001</v>
      </c>
      <c r="G415" s="58">
        <v>1830.1218135600002</v>
      </c>
      <c r="H415" s="58">
        <v>1857.89310071</v>
      </c>
      <c r="I415" s="58">
        <v>1753.0236338899999</v>
      </c>
      <c r="J415" s="58">
        <v>1665.3196281700002</v>
      </c>
      <c r="K415" s="58">
        <v>1560.7531867100001</v>
      </c>
      <c r="L415" s="58">
        <v>1572.1551724800001</v>
      </c>
      <c r="M415" s="58">
        <v>1552.20713815</v>
      </c>
      <c r="N415" s="58">
        <v>1539.77199208</v>
      </c>
      <c r="O415" s="58">
        <v>1544.5777913900001</v>
      </c>
      <c r="P415" s="58">
        <v>1554.8069713899999</v>
      </c>
      <c r="Q415" s="58">
        <v>1556.5072252300001</v>
      </c>
      <c r="R415" s="58">
        <v>1551.3932703300002</v>
      </c>
      <c r="S415" s="58">
        <v>1547.7661759299999</v>
      </c>
      <c r="T415" s="58">
        <v>1544.8464521700002</v>
      </c>
      <c r="U415" s="58">
        <v>1572.4383934799998</v>
      </c>
      <c r="V415" s="58">
        <v>1578.62099803</v>
      </c>
      <c r="W415" s="58">
        <v>1544.5830218300002</v>
      </c>
      <c r="X415" s="58">
        <v>1582.63479843</v>
      </c>
      <c r="Y415" s="58">
        <v>1674.3904346200002</v>
      </c>
    </row>
    <row r="416" spans="1:25" s="59" customFormat="1" ht="15.75" x14ac:dyDescent="0.3">
      <c r="A416" s="57" t="s">
        <v>144</v>
      </c>
      <c r="B416" s="58">
        <v>1655.69159674</v>
      </c>
      <c r="C416" s="58">
        <v>1736.1628733299999</v>
      </c>
      <c r="D416" s="58">
        <v>1852.8596090400001</v>
      </c>
      <c r="E416" s="58">
        <v>1874.2356118299999</v>
      </c>
      <c r="F416" s="58">
        <v>1864.1957622700002</v>
      </c>
      <c r="G416" s="58">
        <v>1867.7133497099999</v>
      </c>
      <c r="H416" s="58">
        <v>1932.4938078599998</v>
      </c>
      <c r="I416" s="58">
        <v>1711.1195593299999</v>
      </c>
      <c r="J416" s="58">
        <v>1618.2460117199998</v>
      </c>
      <c r="K416" s="58">
        <v>1591.0918720700001</v>
      </c>
      <c r="L416" s="58">
        <v>1548.2768983300002</v>
      </c>
      <c r="M416" s="58">
        <v>1488.9475706399999</v>
      </c>
      <c r="N416" s="58">
        <v>1488.4623479100001</v>
      </c>
      <c r="O416" s="58">
        <v>1512.05465022</v>
      </c>
      <c r="P416" s="58">
        <v>1516.8994422800001</v>
      </c>
      <c r="Q416" s="58">
        <v>1520.83005112</v>
      </c>
      <c r="R416" s="58">
        <v>1519.8474752799998</v>
      </c>
      <c r="S416" s="58">
        <v>1520.01598788</v>
      </c>
      <c r="T416" s="58">
        <v>1527.9481757100002</v>
      </c>
      <c r="U416" s="58">
        <v>1532.3038729200002</v>
      </c>
      <c r="V416" s="58">
        <v>1520.66033315</v>
      </c>
      <c r="W416" s="58">
        <v>1504.1647419000001</v>
      </c>
      <c r="X416" s="58">
        <v>1550.5151551700001</v>
      </c>
      <c r="Y416" s="58">
        <v>1615.66739168</v>
      </c>
    </row>
    <row r="417" spans="1:25" s="59" customFormat="1" ht="15.75" x14ac:dyDescent="0.3">
      <c r="A417" s="57" t="s">
        <v>145</v>
      </c>
      <c r="B417" s="58">
        <v>1765.79761925</v>
      </c>
      <c r="C417" s="58">
        <v>1835.5980430300001</v>
      </c>
      <c r="D417" s="58">
        <v>1905.4268861099999</v>
      </c>
      <c r="E417" s="58">
        <v>1880.1682338700002</v>
      </c>
      <c r="F417" s="58">
        <v>1879.9457069700002</v>
      </c>
      <c r="G417" s="58">
        <v>1885.2236195199998</v>
      </c>
      <c r="H417" s="58">
        <v>1936.9808815000001</v>
      </c>
      <c r="I417" s="58">
        <v>1743.39058088</v>
      </c>
      <c r="J417" s="58">
        <v>1630.6196734199998</v>
      </c>
      <c r="K417" s="58">
        <v>1582.0526739000002</v>
      </c>
      <c r="L417" s="58">
        <v>1537.9840583199998</v>
      </c>
      <c r="M417" s="58">
        <v>1528.9701183799998</v>
      </c>
      <c r="N417" s="58">
        <v>1528.8895147100002</v>
      </c>
      <c r="O417" s="58">
        <v>1519.1663825099999</v>
      </c>
      <c r="P417" s="58">
        <v>1514.0485475800001</v>
      </c>
      <c r="Q417" s="58">
        <v>1516.5843702699999</v>
      </c>
      <c r="R417" s="58">
        <v>1520.9369162500002</v>
      </c>
      <c r="S417" s="58">
        <v>1502.3292801299999</v>
      </c>
      <c r="T417" s="58">
        <v>1498.2684402700002</v>
      </c>
      <c r="U417" s="58">
        <v>1521.0275398499998</v>
      </c>
      <c r="V417" s="58">
        <v>1541.9475201099999</v>
      </c>
      <c r="W417" s="58">
        <v>1522.7083188800002</v>
      </c>
      <c r="X417" s="58">
        <v>1566.1196359</v>
      </c>
      <c r="Y417" s="58">
        <v>1647.3117439299999</v>
      </c>
    </row>
    <row r="418" spans="1:25" s="59" customFormat="1" ht="15.75" x14ac:dyDescent="0.3">
      <c r="A418" s="57" t="s">
        <v>146</v>
      </c>
      <c r="B418" s="58">
        <v>1717.1002550399999</v>
      </c>
      <c r="C418" s="58">
        <v>1763.8019090600001</v>
      </c>
      <c r="D418" s="58">
        <v>1836.2014623300001</v>
      </c>
      <c r="E418" s="58">
        <v>1897.0467704000002</v>
      </c>
      <c r="F418" s="58">
        <v>1938.1759252800002</v>
      </c>
      <c r="G418" s="58">
        <v>1910.6624225599999</v>
      </c>
      <c r="H418" s="58">
        <v>1861.9604199599999</v>
      </c>
      <c r="I418" s="58">
        <v>1665.5932826600001</v>
      </c>
      <c r="J418" s="58">
        <v>1604.6135659400002</v>
      </c>
      <c r="K418" s="58">
        <v>1534.4988998499998</v>
      </c>
      <c r="L418" s="58">
        <v>1536.8806446600001</v>
      </c>
      <c r="M418" s="58">
        <v>1562.3764479800002</v>
      </c>
      <c r="N418" s="58">
        <v>1575.33939156</v>
      </c>
      <c r="O418" s="58">
        <v>1570.50192148</v>
      </c>
      <c r="P418" s="58">
        <v>1563.2353380499999</v>
      </c>
      <c r="Q418" s="58">
        <v>1560.35665333</v>
      </c>
      <c r="R418" s="58">
        <v>1562.0183132799998</v>
      </c>
      <c r="S418" s="58">
        <v>1558.0462453599998</v>
      </c>
      <c r="T418" s="58">
        <v>1550.3884186099999</v>
      </c>
      <c r="U418" s="58">
        <v>1560.6696935200002</v>
      </c>
      <c r="V418" s="58">
        <v>1567.3160364</v>
      </c>
      <c r="W418" s="58">
        <v>1534.3001788800002</v>
      </c>
      <c r="X418" s="58">
        <v>1585.6657959899999</v>
      </c>
      <c r="Y418" s="58">
        <v>1634.0955156</v>
      </c>
    </row>
    <row r="419" spans="1:25" s="59" customFormat="1" ht="15.75" x14ac:dyDescent="0.3">
      <c r="A419" s="57" t="s">
        <v>147</v>
      </c>
      <c r="B419" s="58">
        <v>1695.6707350299998</v>
      </c>
      <c r="C419" s="58">
        <v>1758.7392935100002</v>
      </c>
      <c r="D419" s="58">
        <v>1897.02935256</v>
      </c>
      <c r="E419" s="58">
        <v>1958.03460817</v>
      </c>
      <c r="F419" s="58">
        <v>1966.6300804399998</v>
      </c>
      <c r="G419" s="58">
        <v>1950.7317772299998</v>
      </c>
      <c r="H419" s="58">
        <v>1885.8814369000002</v>
      </c>
      <c r="I419" s="58">
        <v>1686.3478954900002</v>
      </c>
      <c r="J419" s="58">
        <v>1584.5379916100001</v>
      </c>
      <c r="K419" s="58">
        <v>1547.1452706499999</v>
      </c>
      <c r="L419" s="58">
        <v>1514.65612719</v>
      </c>
      <c r="M419" s="58">
        <v>1513.4104006799998</v>
      </c>
      <c r="N419" s="58">
        <v>1511.7721767799999</v>
      </c>
      <c r="O419" s="58">
        <v>1510.0955611300001</v>
      </c>
      <c r="P419" s="58">
        <v>1521.9867244900001</v>
      </c>
      <c r="Q419" s="58">
        <v>1523.6408873300002</v>
      </c>
      <c r="R419" s="58">
        <v>1532.16226723</v>
      </c>
      <c r="S419" s="58">
        <v>1530.9603027900002</v>
      </c>
      <c r="T419" s="58">
        <v>1518.4416464400001</v>
      </c>
      <c r="U419" s="58">
        <v>1535.8754235199999</v>
      </c>
      <c r="V419" s="58">
        <v>1545.3023255799999</v>
      </c>
      <c r="W419" s="58">
        <v>1534.3462302799999</v>
      </c>
      <c r="X419" s="58">
        <v>1573.5497924900001</v>
      </c>
      <c r="Y419" s="58">
        <v>1679.0364594100001</v>
      </c>
    </row>
    <row r="420" spans="1:25" s="59" customFormat="1" ht="15.75" x14ac:dyDescent="0.3">
      <c r="A420" s="57" t="s">
        <v>148</v>
      </c>
      <c r="B420" s="58">
        <v>1592.7346983900002</v>
      </c>
      <c r="C420" s="58">
        <v>1692.3229294000002</v>
      </c>
      <c r="D420" s="58">
        <v>1738.3209464000001</v>
      </c>
      <c r="E420" s="58">
        <v>1804.8677147100002</v>
      </c>
      <c r="F420" s="58">
        <v>1832.2586266899998</v>
      </c>
      <c r="G420" s="58">
        <v>1855.7500285599999</v>
      </c>
      <c r="H420" s="58">
        <v>1861.4558705600002</v>
      </c>
      <c r="I420" s="58">
        <v>1658.11341821</v>
      </c>
      <c r="J420" s="58">
        <v>1550.7344642500002</v>
      </c>
      <c r="K420" s="58">
        <v>1523.0996736800003</v>
      </c>
      <c r="L420" s="58">
        <v>1487.0493588300001</v>
      </c>
      <c r="M420" s="58">
        <v>1514.3822651300002</v>
      </c>
      <c r="N420" s="58">
        <v>1547.9130554600001</v>
      </c>
      <c r="O420" s="58">
        <v>1552.4012873699999</v>
      </c>
      <c r="P420" s="58">
        <v>1512.37991594</v>
      </c>
      <c r="Q420" s="58">
        <v>1445.6680466100001</v>
      </c>
      <c r="R420" s="58">
        <v>1443.5035296400001</v>
      </c>
      <c r="S420" s="58">
        <v>1442.1265564700002</v>
      </c>
      <c r="T420" s="58">
        <v>1476.4445302099998</v>
      </c>
      <c r="U420" s="58">
        <v>1476.5641958599999</v>
      </c>
      <c r="V420" s="58">
        <v>1497.5317128299998</v>
      </c>
      <c r="W420" s="58">
        <v>1470.76525124</v>
      </c>
      <c r="X420" s="58">
        <v>1508.0454500700002</v>
      </c>
      <c r="Y420" s="58">
        <v>1627.13969219</v>
      </c>
    </row>
    <row r="421" spans="1:25" s="59" customFormat="1" ht="15.75" x14ac:dyDescent="0.3">
      <c r="A421" s="57" t="s">
        <v>149</v>
      </c>
      <c r="B421" s="58">
        <v>1623.5142654900001</v>
      </c>
      <c r="C421" s="58">
        <v>1733.0058283799999</v>
      </c>
      <c r="D421" s="58">
        <v>1881.4146269299999</v>
      </c>
      <c r="E421" s="58">
        <v>1916.3394907400002</v>
      </c>
      <c r="F421" s="58">
        <v>1913.9055499999999</v>
      </c>
      <c r="G421" s="58">
        <v>1915.0727222700002</v>
      </c>
      <c r="H421" s="58">
        <v>1908.86057501</v>
      </c>
      <c r="I421" s="58">
        <v>1714.1527071700002</v>
      </c>
      <c r="J421" s="58">
        <v>1611.0463607800002</v>
      </c>
      <c r="K421" s="58">
        <v>1525.07977329</v>
      </c>
      <c r="L421" s="58">
        <v>1470.1152481600002</v>
      </c>
      <c r="M421" s="58">
        <v>1434.8619091999999</v>
      </c>
      <c r="N421" s="58">
        <v>1427.6141561499999</v>
      </c>
      <c r="O421" s="58">
        <v>1392.7425342500001</v>
      </c>
      <c r="P421" s="58">
        <v>1225.69916294</v>
      </c>
      <c r="Q421" s="58">
        <v>1197.6615890100002</v>
      </c>
      <c r="R421" s="58">
        <v>1190.3998520499999</v>
      </c>
      <c r="S421" s="58">
        <v>1191.0069164500001</v>
      </c>
      <c r="T421" s="58">
        <v>1222.3585996299998</v>
      </c>
      <c r="U421" s="58">
        <v>1288.7056636299999</v>
      </c>
      <c r="V421" s="58">
        <v>1478.0494012099998</v>
      </c>
      <c r="W421" s="58">
        <v>1453.5229156700002</v>
      </c>
      <c r="X421" s="58">
        <v>1491.69057062</v>
      </c>
      <c r="Y421" s="58">
        <v>1566.2632017400001</v>
      </c>
    </row>
    <row r="422" spans="1:25" s="59" customFormat="1" ht="15.75" x14ac:dyDescent="0.3">
      <c r="A422" s="57" t="s">
        <v>150</v>
      </c>
      <c r="B422" s="58">
        <v>1583.3374865599999</v>
      </c>
      <c r="C422" s="58">
        <v>1669.98813728</v>
      </c>
      <c r="D422" s="58">
        <v>1841.0976245800002</v>
      </c>
      <c r="E422" s="58">
        <v>1909.7943887500001</v>
      </c>
      <c r="F422" s="58">
        <v>1914.3884283400002</v>
      </c>
      <c r="G422" s="58">
        <v>1908.2355072300002</v>
      </c>
      <c r="H422" s="58">
        <v>1753.60187511</v>
      </c>
      <c r="I422" s="58">
        <v>1696.8611642000001</v>
      </c>
      <c r="J422" s="58">
        <v>1593.7825325600002</v>
      </c>
      <c r="K422" s="58">
        <v>1516.1194285199999</v>
      </c>
      <c r="L422" s="58">
        <v>1472.4328133700001</v>
      </c>
      <c r="M422" s="58">
        <v>1440.9776724600001</v>
      </c>
      <c r="N422" s="58">
        <v>1434.2071156299999</v>
      </c>
      <c r="O422" s="58">
        <v>1440.8875886999999</v>
      </c>
      <c r="P422" s="58">
        <v>1443.7279337099999</v>
      </c>
      <c r="Q422" s="58">
        <v>1422.5435058900002</v>
      </c>
      <c r="R422" s="58">
        <v>1412.16937968</v>
      </c>
      <c r="S422" s="58">
        <v>1413.50966776</v>
      </c>
      <c r="T422" s="58">
        <v>1442.3689603500002</v>
      </c>
      <c r="U422" s="58">
        <v>1449.1414433800001</v>
      </c>
      <c r="V422" s="58">
        <v>1271.1449512499998</v>
      </c>
      <c r="W422" s="58">
        <v>1095.1070409600002</v>
      </c>
      <c r="X422" s="58">
        <v>1113.8349003600001</v>
      </c>
      <c r="Y422" s="58">
        <v>1158.0800459299999</v>
      </c>
    </row>
    <row r="423" spans="1:25" s="59" customFormat="1" ht="15.75" x14ac:dyDescent="0.3">
      <c r="A423" s="57" t="s">
        <v>151</v>
      </c>
      <c r="B423" s="58">
        <v>1224.51179697</v>
      </c>
      <c r="C423" s="58">
        <v>1431.6124708699999</v>
      </c>
      <c r="D423" s="58">
        <v>1752.4753628200001</v>
      </c>
      <c r="E423" s="58">
        <v>1858.1798569900002</v>
      </c>
      <c r="F423" s="58">
        <v>1898.2320201699999</v>
      </c>
      <c r="G423" s="58">
        <v>1943.0431924999998</v>
      </c>
      <c r="H423" s="58">
        <v>1791.97622748</v>
      </c>
      <c r="I423" s="58">
        <v>1683.33882636</v>
      </c>
      <c r="J423" s="58">
        <v>1623.9686212800002</v>
      </c>
      <c r="K423" s="58">
        <v>1581.6766814399998</v>
      </c>
      <c r="L423" s="58">
        <v>1562.37070232</v>
      </c>
      <c r="M423" s="58">
        <v>1560.2881197199999</v>
      </c>
      <c r="N423" s="58">
        <v>1562.4800579600001</v>
      </c>
      <c r="O423" s="58">
        <v>1554.6811500399999</v>
      </c>
      <c r="P423" s="58">
        <v>1562.9725067600002</v>
      </c>
      <c r="Q423" s="58">
        <v>1539.1395080699999</v>
      </c>
      <c r="R423" s="58">
        <v>1534.3376663399999</v>
      </c>
      <c r="S423" s="58">
        <v>1526.5243404100001</v>
      </c>
      <c r="T423" s="58">
        <v>1554.58905581</v>
      </c>
      <c r="U423" s="58">
        <v>1558.9400707700001</v>
      </c>
      <c r="V423" s="58">
        <v>1576.9705715999999</v>
      </c>
      <c r="W423" s="58">
        <v>1550.40910123</v>
      </c>
      <c r="X423" s="58">
        <v>1600.6357054700002</v>
      </c>
      <c r="Y423" s="58">
        <v>1681.6003410500002</v>
      </c>
    </row>
    <row r="424" spans="1:25" s="59" customFormat="1" ht="15.75" x14ac:dyDescent="0.3">
      <c r="A424" s="57" t="s">
        <v>152</v>
      </c>
      <c r="B424" s="58">
        <v>1624.49959511</v>
      </c>
      <c r="C424" s="58">
        <v>1660.7855808099998</v>
      </c>
      <c r="D424" s="58">
        <v>1826.9064789099998</v>
      </c>
      <c r="E424" s="58">
        <v>1931.7016852000002</v>
      </c>
      <c r="F424" s="58">
        <v>1941.0147097499998</v>
      </c>
      <c r="G424" s="58">
        <v>1950.9346483600002</v>
      </c>
      <c r="H424" s="58">
        <v>1747.3269048400002</v>
      </c>
      <c r="I424" s="58">
        <v>1670.5127602900002</v>
      </c>
      <c r="J424" s="58">
        <v>1577.58013949</v>
      </c>
      <c r="K424" s="58">
        <v>1520.4325215200001</v>
      </c>
      <c r="L424" s="58">
        <v>1508.31129573</v>
      </c>
      <c r="M424" s="58">
        <v>1493.3051081100002</v>
      </c>
      <c r="N424" s="58">
        <v>1495.6308552999999</v>
      </c>
      <c r="O424" s="58">
        <v>1494.1738427599998</v>
      </c>
      <c r="P424" s="58">
        <v>1493.1379744599999</v>
      </c>
      <c r="Q424" s="58">
        <v>1470.82538505</v>
      </c>
      <c r="R424" s="58">
        <v>1474.6405257900001</v>
      </c>
      <c r="S424" s="58">
        <v>1477.7054179000002</v>
      </c>
      <c r="T424" s="58">
        <v>1499.3165445700001</v>
      </c>
      <c r="U424" s="58">
        <v>1523.6017087499999</v>
      </c>
      <c r="V424" s="58">
        <v>1524.8755522299998</v>
      </c>
      <c r="W424" s="58">
        <v>1506.0179159600002</v>
      </c>
      <c r="X424" s="58">
        <v>1541.2735540100002</v>
      </c>
      <c r="Y424" s="58">
        <v>1614.3388570000002</v>
      </c>
    </row>
    <row r="425" spans="1:25" s="59" customFormat="1" ht="15.75" x14ac:dyDescent="0.3">
      <c r="A425" s="57" t="s">
        <v>153</v>
      </c>
      <c r="B425" s="58">
        <v>1723.2586405500001</v>
      </c>
      <c r="C425" s="58">
        <v>1763.6633154400001</v>
      </c>
      <c r="D425" s="58">
        <v>1859.9174164599999</v>
      </c>
      <c r="E425" s="58">
        <v>1897.0391542699999</v>
      </c>
      <c r="F425" s="58">
        <v>1893.2112061100001</v>
      </c>
      <c r="G425" s="58">
        <v>1885.1890704500001</v>
      </c>
      <c r="H425" s="58">
        <v>1770.22881671</v>
      </c>
      <c r="I425" s="58">
        <v>1678.97458955</v>
      </c>
      <c r="J425" s="58">
        <v>1597.4457273799999</v>
      </c>
      <c r="K425" s="58">
        <v>1526.5746385799998</v>
      </c>
      <c r="L425" s="58">
        <v>1498.29457895</v>
      </c>
      <c r="M425" s="58">
        <v>1493.5229350899999</v>
      </c>
      <c r="N425" s="58">
        <v>1487.6861648700001</v>
      </c>
      <c r="O425" s="58">
        <v>1492.5526923500001</v>
      </c>
      <c r="P425" s="58">
        <v>1482.9037189000001</v>
      </c>
      <c r="Q425" s="58">
        <v>1485.0001374399999</v>
      </c>
      <c r="R425" s="58">
        <v>1497.6778664399999</v>
      </c>
      <c r="S425" s="58">
        <v>1504.7279846299998</v>
      </c>
      <c r="T425" s="58">
        <v>1538.92736289</v>
      </c>
      <c r="U425" s="58">
        <v>1537.5833226700001</v>
      </c>
      <c r="V425" s="58">
        <v>1549.5475288299999</v>
      </c>
      <c r="W425" s="58">
        <v>1537.1451001099999</v>
      </c>
      <c r="X425" s="58">
        <v>1577.6434643000002</v>
      </c>
      <c r="Y425" s="58">
        <v>1663.6062197000001</v>
      </c>
    </row>
    <row r="426" spans="1:25" s="59" customFormat="1" ht="15.75" x14ac:dyDescent="0.3">
      <c r="A426" s="57" t="s">
        <v>154</v>
      </c>
      <c r="B426" s="58">
        <v>1663.5607132</v>
      </c>
      <c r="C426" s="58">
        <v>1755.7396023599999</v>
      </c>
      <c r="D426" s="58">
        <v>1870.0919958700001</v>
      </c>
      <c r="E426" s="58">
        <v>1878.2281686900001</v>
      </c>
      <c r="F426" s="58">
        <v>1872.43201894</v>
      </c>
      <c r="G426" s="58">
        <v>1886.5277265300001</v>
      </c>
      <c r="H426" s="58">
        <v>1692.8296175300002</v>
      </c>
      <c r="I426" s="58">
        <v>1606.29712754</v>
      </c>
      <c r="J426" s="58">
        <v>1495.53255687</v>
      </c>
      <c r="K426" s="58">
        <v>1455.70455593</v>
      </c>
      <c r="L426" s="58">
        <v>1418.1940195000002</v>
      </c>
      <c r="M426" s="58">
        <v>1397.76302295</v>
      </c>
      <c r="N426" s="58">
        <v>1389.6512830199999</v>
      </c>
      <c r="O426" s="58">
        <v>1395.5889541299998</v>
      </c>
      <c r="P426" s="58">
        <v>1408.3853200399999</v>
      </c>
      <c r="Q426" s="58">
        <v>1411.1492515300001</v>
      </c>
      <c r="R426" s="58">
        <v>1412.2779583699999</v>
      </c>
      <c r="S426" s="58">
        <v>1417.04599835</v>
      </c>
      <c r="T426" s="58">
        <v>1417.0123040799999</v>
      </c>
      <c r="U426" s="58">
        <v>1438.49743248</v>
      </c>
      <c r="V426" s="58">
        <v>1442.3124994499999</v>
      </c>
      <c r="W426" s="58">
        <v>1448.6085741800002</v>
      </c>
      <c r="X426" s="58">
        <v>1526.9609016899999</v>
      </c>
      <c r="Y426" s="58">
        <v>1618.6561074000001</v>
      </c>
    </row>
    <row r="427" spans="1:25" s="59" customFormat="1" ht="15.75" x14ac:dyDescent="0.3">
      <c r="A427" s="57" t="s">
        <v>155</v>
      </c>
      <c r="B427" s="58">
        <v>1651.1561406199999</v>
      </c>
      <c r="C427" s="58">
        <v>1743.767625</v>
      </c>
      <c r="D427" s="58">
        <v>1851.4954356799999</v>
      </c>
      <c r="E427" s="58">
        <v>1851.7368595100002</v>
      </c>
      <c r="F427" s="58">
        <v>1871.52254365</v>
      </c>
      <c r="G427" s="58">
        <v>1878.8986861399999</v>
      </c>
      <c r="H427" s="58">
        <v>1726.0607982800002</v>
      </c>
      <c r="I427" s="58">
        <v>1625.3213078799999</v>
      </c>
      <c r="J427" s="58">
        <v>1511.2925095000001</v>
      </c>
      <c r="K427" s="58">
        <v>1437.2800529599999</v>
      </c>
      <c r="L427" s="58">
        <v>1391.75635315</v>
      </c>
      <c r="M427" s="58">
        <v>1389.3975826000001</v>
      </c>
      <c r="N427" s="58">
        <v>1392.8170723600001</v>
      </c>
      <c r="O427" s="58">
        <v>1390.7893599099998</v>
      </c>
      <c r="P427" s="58">
        <v>1375.1798178700001</v>
      </c>
      <c r="Q427" s="58">
        <v>1382.1590534500001</v>
      </c>
      <c r="R427" s="58">
        <v>1395.85134556</v>
      </c>
      <c r="S427" s="58">
        <v>1402.0344881199999</v>
      </c>
      <c r="T427" s="58">
        <v>1400.5552142800002</v>
      </c>
      <c r="U427" s="58">
        <v>1407.3662373699999</v>
      </c>
      <c r="V427" s="58">
        <v>1399.8490792500002</v>
      </c>
      <c r="W427" s="58">
        <v>1371.21144078</v>
      </c>
      <c r="X427" s="58">
        <v>1440.6602484800001</v>
      </c>
      <c r="Y427" s="58">
        <v>1607.5535553499999</v>
      </c>
    </row>
    <row r="428" spans="1:25" s="59" customFormat="1" ht="15.75" x14ac:dyDescent="0.3">
      <c r="A428" s="57" t="s">
        <v>156</v>
      </c>
      <c r="B428" s="58">
        <v>1594.2004675900002</v>
      </c>
      <c r="C428" s="58">
        <v>1659.6474425900001</v>
      </c>
      <c r="D428" s="58">
        <v>1753.3906525100001</v>
      </c>
      <c r="E428" s="58">
        <v>1742.1814470200002</v>
      </c>
      <c r="F428" s="58">
        <v>1734.5513561100001</v>
      </c>
      <c r="G428" s="58">
        <v>1730.21908906</v>
      </c>
      <c r="H428" s="58">
        <v>1671.9428916900001</v>
      </c>
      <c r="I428" s="58">
        <v>1627.1912184500002</v>
      </c>
      <c r="J428" s="58">
        <v>1501.3324559600001</v>
      </c>
      <c r="K428" s="58">
        <v>1429.1150540600001</v>
      </c>
      <c r="L428" s="58">
        <v>1367.9489850999998</v>
      </c>
      <c r="M428" s="58">
        <v>1352.5951276000001</v>
      </c>
      <c r="N428" s="58">
        <v>1345.3750630600002</v>
      </c>
      <c r="O428" s="58">
        <v>1352.9634471499999</v>
      </c>
      <c r="P428" s="58">
        <v>1350.94776508</v>
      </c>
      <c r="Q428" s="58">
        <v>1356.6925578800001</v>
      </c>
      <c r="R428" s="58">
        <v>1351.844454</v>
      </c>
      <c r="S428" s="58">
        <v>1351.2368122600001</v>
      </c>
      <c r="T428" s="58">
        <v>1353.9971709500001</v>
      </c>
      <c r="U428" s="58">
        <v>1359.6326561000001</v>
      </c>
      <c r="V428" s="58">
        <v>1378.96454855</v>
      </c>
      <c r="W428" s="58">
        <v>1352.4371248100001</v>
      </c>
      <c r="X428" s="58">
        <v>1399.7921719800001</v>
      </c>
      <c r="Y428" s="58">
        <v>1488.3165326600001</v>
      </c>
    </row>
    <row r="429" spans="1:25" s="59" customFormat="1" ht="15.75" x14ac:dyDescent="0.3">
      <c r="A429" s="57" t="s">
        <v>157</v>
      </c>
      <c r="B429" s="58">
        <v>1753.3420759199998</v>
      </c>
      <c r="C429" s="58">
        <v>1799.4368289099998</v>
      </c>
      <c r="D429" s="58">
        <v>1910.3557860800001</v>
      </c>
      <c r="E429" s="58">
        <v>1935.79354956</v>
      </c>
      <c r="F429" s="58">
        <v>1938.3912864200001</v>
      </c>
      <c r="G429" s="58">
        <v>1928.34359911</v>
      </c>
      <c r="H429" s="58">
        <v>1836.38935425</v>
      </c>
      <c r="I429" s="58">
        <v>1793.0116989600001</v>
      </c>
      <c r="J429" s="58">
        <v>1708.1672653300002</v>
      </c>
      <c r="K429" s="58">
        <v>1620.3497797</v>
      </c>
      <c r="L429" s="58">
        <v>1552.7024958400002</v>
      </c>
      <c r="M429" s="58">
        <v>1536.6394123599998</v>
      </c>
      <c r="N429" s="58">
        <v>1523.9283441399998</v>
      </c>
      <c r="O429" s="58">
        <v>1530.09127661</v>
      </c>
      <c r="P429" s="58">
        <v>1536.3946578700002</v>
      </c>
      <c r="Q429" s="58">
        <v>1537.1986317300002</v>
      </c>
      <c r="R429" s="58">
        <v>1526.3094508499998</v>
      </c>
      <c r="S429" s="58">
        <v>1520.9959902999999</v>
      </c>
      <c r="T429" s="58">
        <v>1520.2749238500001</v>
      </c>
      <c r="U429" s="58">
        <v>1536.0532825300002</v>
      </c>
      <c r="V429" s="58">
        <v>1541.0620083499998</v>
      </c>
      <c r="W429" s="58">
        <v>1511.9855573700002</v>
      </c>
      <c r="X429" s="58">
        <v>1548.8031006800002</v>
      </c>
      <c r="Y429" s="58">
        <v>1661.5211083899999</v>
      </c>
    </row>
    <row r="430" spans="1:25" s="59" customFormat="1" ht="15.75" x14ac:dyDescent="0.3">
      <c r="A430" s="57" t="s">
        <v>158</v>
      </c>
      <c r="B430" s="58">
        <v>1719.2615164600002</v>
      </c>
      <c r="C430" s="58">
        <v>1856.2390021000001</v>
      </c>
      <c r="D430" s="58">
        <v>1912.5346437500002</v>
      </c>
      <c r="E430" s="58">
        <v>1964.3875041199999</v>
      </c>
      <c r="F430" s="58">
        <v>1972.9542177899998</v>
      </c>
      <c r="G430" s="58">
        <v>2101.9294217699999</v>
      </c>
      <c r="H430" s="58">
        <v>2010.1110614300001</v>
      </c>
      <c r="I430" s="58">
        <v>1889.43458431</v>
      </c>
      <c r="J430" s="58">
        <v>1777.3991399500001</v>
      </c>
      <c r="K430" s="58">
        <v>1699.6162113400001</v>
      </c>
      <c r="L430" s="58">
        <v>1661.48266646</v>
      </c>
      <c r="M430" s="58">
        <v>1646.9937713700001</v>
      </c>
      <c r="N430" s="58">
        <v>1641.7965484000001</v>
      </c>
      <c r="O430" s="58">
        <v>1649.19534355</v>
      </c>
      <c r="P430" s="58">
        <v>1655.53397455</v>
      </c>
      <c r="Q430" s="58">
        <v>1656.45715036</v>
      </c>
      <c r="R430" s="58">
        <v>1659.1636772800002</v>
      </c>
      <c r="S430" s="58">
        <v>1661.5441640499998</v>
      </c>
      <c r="T430" s="58">
        <v>1656.4612427000002</v>
      </c>
      <c r="U430" s="58">
        <v>1666.7937786900002</v>
      </c>
      <c r="V430" s="58">
        <v>1670.6269456200002</v>
      </c>
      <c r="W430" s="58">
        <v>1630.1766587299999</v>
      </c>
      <c r="X430" s="58">
        <v>1682.1156450899998</v>
      </c>
      <c r="Y430" s="58">
        <v>1787.1275189100002</v>
      </c>
    </row>
    <row r="431" spans="1:25" s="59" customFormat="1" ht="15.75" x14ac:dyDescent="0.3">
      <c r="A431" s="57" t="s">
        <v>159</v>
      </c>
      <c r="B431" s="58">
        <v>1679.0637770100002</v>
      </c>
      <c r="C431" s="58">
        <v>1750.7453755500001</v>
      </c>
      <c r="D431" s="58">
        <v>1887.3737604100002</v>
      </c>
      <c r="E431" s="58">
        <v>1958.1717498500002</v>
      </c>
      <c r="F431" s="58">
        <v>1951.24046735</v>
      </c>
      <c r="G431" s="58">
        <v>1873.30797742</v>
      </c>
      <c r="H431" s="58">
        <v>1759.3006019200002</v>
      </c>
      <c r="I431" s="58">
        <v>1679.2353033700001</v>
      </c>
      <c r="J431" s="58">
        <v>1591.9378549100002</v>
      </c>
      <c r="K431" s="58">
        <v>1519.7260713000001</v>
      </c>
      <c r="L431" s="58">
        <v>1515.7763398500001</v>
      </c>
      <c r="M431" s="58">
        <v>1528.8306184600001</v>
      </c>
      <c r="N431" s="58">
        <v>1522.5817791300001</v>
      </c>
      <c r="O431" s="58">
        <v>1520.8642333299999</v>
      </c>
      <c r="P431" s="58">
        <v>1517.4579635599998</v>
      </c>
      <c r="Q431" s="58">
        <v>1499.9076661200002</v>
      </c>
      <c r="R431" s="58">
        <v>1498.4696912300001</v>
      </c>
      <c r="S431" s="58">
        <v>1494.55310263</v>
      </c>
      <c r="T431" s="58">
        <v>1529.0085243500002</v>
      </c>
      <c r="U431" s="58">
        <v>1520.8821406800002</v>
      </c>
      <c r="V431" s="58">
        <v>1494.7430216000002</v>
      </c>
      <c r="W431" s="58">
        <v>1459.1255068999999</v>
      </c>
      <c r="X431" s="58">
        <v>1503.84102072</v>
      </c>
      <c r="Y431" s="58">
        <v>1593.8387702300001</v>
      </c>
    </row>
    <row r="432" spans="1:25" s="59" customFormat="1" ht="15.75" x14ac:dyDescent="0.3">
      <c r="A432" s="57" t="s">
        <v>160</v>
      </c>
      <c r="B432" s="58">
        <v>1567.3596309499999</v>
      </c>
      <c r="C432" s="58">
        <v>1646.0862220399999</v>
      </c>
      <c r="D432" s="58">
        <v>1763.2157321600002</v>
      </c>
      <c r="E432" s="58">
        <v>1784.0337406200001</v>
      </c>
      <c r="F432" s="58">
        <v>1791.28820971</v>
      </c>
      <c r="G432" s="58">
        <v>1775.5461903400001</v>
      </c>
      <c r="H432" s="58">
        <v>1679.7532441500002</v>
      </c>
      <c r="I432" s="58">
        <v>1580.2352848599999</v>
      </c>
      <c r="J432" s="58">
        <v>1482.1113837100002</v>
      </c>
      <c r="K432" s="58">
        <v>1392.8738323299999</v>
      </c>
      <c r="L432" s="58">
        <v>1365.17930802</v>
      </c>
      <c r="M432" s="58">
        <v>1371.42254314</v>
      </c>
      <c r="N432" s="58">
        <v>1359.8283422899999</v>
      </c>
      <c r="O432" s="58">
        <v>1359.9587824099999</v>
      </c>
      <c r="P432" s="58">
        <v>1334.8009637999999</v>
      </c>
      <c r="Q432" s="58">
        <v>1308.7725867600002</v>
      </c>
      <c r="R432" s="58">
        <v>1319.2047180999998</v>
      </c>
      <c r="S432" s="58">
        <v>1323.4180878000002</v>
      </c>
      <c r="T432" s="58">
        <v>1354.05591181</v>
      </c>
      <c r="U432" s="58">
        <v>1362.0015439200001</v>
      </c>
      <c r="V432" s="58">
        <v>1373.6898850600001</v>
      </c>
      <c r="W432" s="58">
        <v>1353.0887613999998</v>
      </c>
      <c r="X432" s="58">
        <v>1387.0072587300001</v>
      </c>
      <c r="Y432" s="58">
        <v>1493.2846459500001</v>
      </c>
    </row>
    <row r="433" spans="1:25" s="59" customFormat="1" ht="15.75" x14ac:dyDescent="0.3">
      <c r="A433" s="57" t="s">
        <v>161</v>
      </c>
      <c r="B433" s="58">
        <v>1717.37777056</v>
      </c>
      <c r="C433" s="58">
        <v>1776.6720972799999</v>
      </c>
      <c r="D433" s="58">
        <v>1922.2670265699999</v>
      </c>
      <c r="E433" s="58">
        <v>1984.3352724400002</v>
      </c>
      <c r="F433" s="58">
        <v>1998.0637416499999</v>
      </c>
      <c r="G433" s="58">
        <v>1988.9486324999998</v>
      </c>
      <c r="H433" s="58">
        <v>1802.5038501099998</v>
      </c>
      <c r="I433" s="58">
        <v>1709.7925581600002</v>
      </c>
      <c r="J433" s="58">
        <v>1612.1009260599999</v>
      </c>
      <c r="K433" s="58">
        <v>1528.4495833800001</v>
      </c>
      <c r="L433" s="58">
        <v>1480.51468798</v>
      </c>
      <c r="M433" s="58">
        <v>1483.12671224</v>
      </c>
      <c r="N433" s="58">
        <v>1481.0489204199998</v>
      </c>
      <c r="O433" s="58">
        <v>1483.6166118000001</v>
      </c>
      <c r="P433" s="58">
        <v>1482.2187119700002</v>
      </c>
      <c r="Q433" s="58">
        <v>1454.0215666300001</v>
      </c>
      <c r="R433" s="58">
        <v>1463.00346322</v>
      </c>
      <c r="S433" s="58">
        <v>1466.63446273</v>
      </c>
      <c r="T433" s="58">
        <v>1502.9552685100002</v>
      </c>
      <c r="U433" s="58">
        <v>1519.7535837</v>
      </c>
      <c r="V433" s="58">
        <v>1525.72070846</v>
      </c>
      <c r="W433" s="58">
        <v>1491.4637631000001</v>
      </c>
      <c r="X433" s="58">
        <v>1545.24472504</v>
      </c>
      <c r="Y433" s="58">
        <v>1656.3741638000001</v>
      </c>
    </row>
    <row r="434" spans="1:25" s="59" customFormat="1" ht="15.75" x14ac:dyDescent="0.3">
      <c r="A434" s="57" t="s">
        <v>162</v>
      </c>
      <c r="B434" s="58">
        <v>1747.93436019</v>
      </c>
      <c r="C434" s="58">
        <v>1811.8462563200001</v>
      </c>
      <c r="D434" s="58">
        <v>1957.3949103</v>
      </c>
      <c r="E434" s="58">
        <v>2037.7717817900002</v>
      </c>
      <c r="F434" s="58">
        <v>2040.7975979900002</v>
      </c>
      <c r="G434" s="58">
        <v>2045.2518907899998</v>
      </c>
      <c r="H434" s="58">
        <v>1855.33183805</v>
      </c>
      <c r="I434" s="58">
        <v>1758.53864501</v>
      </c>
      <c r="J434" s="58">
        <v>1656.3482408899999</v>
      </c>
      <c r="K434" s="58">
        <v>1577.1958265100002</v>
      </c>
      <c r="L434" s="58">
        <v>1529.46958606</v>
      </c>
      <c r="M434" s="58">
        <v>1523.7293752800001</v>
      </c>
      <c r="N434" s="58">
        <v>1527.3080844999999</v>
      </c>
      <c r="O434" s="58">
        <v>1530.14612455</v>
      </c>
      <c r="P434" s="58">
        <v>1511.3155462999998</v>
      </c>
      <c r="Q434" s="58">
        <v>1519.5326933800002</v>
      </c>
      <c r="R434" s="58">
        <v>1525.5793795700001</v>
      </c>
      <c r="S434" s="58">
        <v>1528.5765438899998</v>
      </c>
      <c r="T434" s="58">
        <v>1536.5168443100001</v>
      </c>
      <c r="U434" s="58">
        <v>1555.0372402799999</v>
      </c>
      <c r="V434" s="58">
        <v>1564.0585646600002</v>
      </c>
      <c r="W434" s="58">
        <v>1542.3153232499999</v>
      </c>
      <c r="X434" s="58">
        <v>1585.3966319599999</v>
      </c>
      <c r="Y434" s="58">
        <v>1781.8932639899999</v>
      </c>
    </row>
    <row r="435" spans="1:25" s="59" customFormat="1" ht="15.75" x14ac:dyDescent="0.3">
      <c r="A435" s="57" t="s">
        <v>163</v>
      </c>
      <c r="B435" s="58">
        <v>1738.8244740300001</v>
      </c>
      <c r="C435" s="58">
        <v>1760.3319861999998</v>
      </c>
      <c r="D435" s="58">
        <v>1924.40111359</v>
      </c>
      <c r="E435" s="58">
        <v>1927.3336833799999</v>
      </c>
      <c r="F435" s="58">
        <v>1945.05421381</v>
      </c>
      <c r="G435" s="58">
        <v>1901.6850095599998</v>
      </c>
      <c r="H435" s="58">
        <v>1841.1148687599998</v>
      </c>
      <c r="I435" s="58">
        <v>1655.3001499500001</v>
      </c>
      <c r="J435" s="58">
        <v>1551.6675698899999</v>
      </c>
      <c r="K435" s="58">
        <v>1459.0943174200002</v>
      </c>
      <c r="L435" s="58">
        <v>1402.3578763800001</v>
      </c>
      <c r="M435" s="58">
        <v>1406.2388307000001</v>
      </c>
      <c r="N435" s="58">
        <v>1415.3157488800002</v>
      </c>
      <c r="O435" s="58">
        <v>1421.7603225500002</v>
      </c>
      <c r="P435" s="58">
        <v>1427.2916011799998</v>
      </c>
      <c r="Q435" s="58">
        <v>1425.5540800899998</v>
      </c>
      <c r="R435" s="58">
        <v>1418.0220171199999</v>
      </c>
      <c r="S435" s="58">
        <v>1419.29796738</v>
      </c>
      <c r="T435" s="58">
        <v>1426.92562013</v>
      </c>
      <c r="U435" s="58">
        <v>1449.9013224099999</v>
      </c>
      <c r="V435" s="58">
        <v>1433.8784632699999</v>
      </c>
      <c r="W435" s="58">
        <v>1464.9188872200002</v>
      </c>
      <c r="X435" s="58">
        <v>1529.7021993500002</v>
      </c>
      <c r="Y435" s="58">
        <v>1627.58026913</v>
      </c>
    </row>
    <row r="436" spans="1:25" s="59" customFormat="1" ht="15.75" x14ac:dyDescent="0.3">
      <c r="A436" s="57" t="s">
        <v>164</v>
      </c>
      <c r="B436" s="58">
        <v>1724.92813965</v>
      </c>
      <c r="C436" s="58">
        <v>1845.3081884900002</v>
      </c>
      <c r="D436" s="58">
        <v>1865.8977406499998</v>
      </c>
      <c r="E436" s="58">
        <v>1931.1600699300002</v>
      </c>
      <c r="F436" s="58">
        <v>1944.4263324500002</v>
      </c>
      <c r="G436" s="58">
        <v>1937.0093086500001</v>
      </c>
      <c r="H436" s="58">
        <v>1919.4481768099999</v>
      </c>
      <c r="I436" s="58">
        <v>1760.3119000699999</v>
      </c>
      <c r="J436" s="58">
        <v>1663.1235069700001</v>
      </c>
      <c r="K436" s="58">
        <v>1449.3869174400002</v>
      </c>
      <c r="L436" s="58">
        <v>1426.0863052999998</v>
      </c>
      <c r="M436" s="58">
        <v>1456.30661319</v>
      </c>
      <c r="N436" s="58">
        <v>1496.0437720099999</v>
      </c>
      <c r="O436" s="58">
        <v>1514.18043782</v>
      </c>
      <c r="P436" s="58">
        <v>1539.9011555299999</v>
      </c>
      <c r="Q436" s="58">
        <v>1544.16995817</v>
      </c>
      <c r="R436" s="58">
        <v>1534.6046374699999</v>
      </c>
      <c r="S436" s="58">
        <v>1533.6932121</v>
      </c>
      <c r="T436" s="58">
        <v>1523.6048567100001</v>
      </c>
      <c r="U436" s="58">
        <v>1528.3451139700001</v>
      </c>
      <c r="V436" s="58">
        <v>1522.7984114400001</v>
      </c>
      <c r="W436" s="58">
        <v>1497.4534859300002</v>
      </c>
      <c r="X436" s="58">
        <v>1563.5024074600001</v>
      </c>
      <c r="Y436" s="58">
        <v>1662.8477419599999</v>
      </c>
    </row>
    <row r="437" spans="1:25" s="59" customFormat="1" ht="15.75" x14ac:dyDescent="0.3">
      <c r="A437" s="57" t="s">
        <v>165</v>
      </c>
      <c r="B437" s="58">
        <v>1704.4077774900002</v>
      </c>
      <c r="C437" s="58">
        <v>1782.17560804</v>
      </c>
      <c r="D437" s="58">
        <v>1926.84241501</v>
      </c>
      <c r="E437" s="58">
        <v>1959.1372842800001</v>
      </c>
      <c r="F437" s="58">
        <v>1959.9551976100001</v>
      </c>
      <c r="G437" s="58">
        <v>1970.8886088300001</v>
      </c>
      <c r="H437" s="58">
        <v>2001.9312795199999</v>
      </c>
      <c r="I437" s="58">
        <v>1720.8964356000001</v>
      </c>
      <c r="J437" s="58">
        <v>1642.47676374</v>
      </c>
      <c r="K437" s="58">
        <v>1623.4768859800001</v>
      </c>
      <c r="L437" s="58">
        <v>1579.84642687</v>
      </c>
      <c r="M437" s="58">
        <v>1569.8399490900001</v>
      </c>
      <c r="N437" s="58">
        <v>1558.8902716399998</v>
      </c>
      <c r="O437" s="58">
        <v>1553.4675715799999</v>
      </c>
      <c r="P437" s="58">
        <v>1559.2838244200002</v>
      </c>
      <c r="Q437" s="58">
        <v>1527.2277029500001</v>
      </c>
      <c r="R437" s="58">
        <v>1533.6948081999999</v>
      </c>
      <c r="S437" s="58">
        <v>1550.4867096600001</v>
      </c>
      <c r="T437" s="58">
        <v>1579.81844903</v>
      </c>
      <c r="U437" s="58">
        <v>1611.3149082800001</v>
      </c>
      <c r="V437" s="58">
        <v>1608.3877390100001</v>
      </c>
      <c r="W437" s="58">
        <v>1571.0852704899999</v>
      </c>
      <c r="X437" s="58">
        <v>1644.2606836499999</v>
      </c>
      <c r="Y437" s="58">
        <v>1775.1511807100001</v>
      </c>
    </row>
    <row r="438" spans="1:25" x14ac:dyDescent="0.2"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</row>
    <row r="439" spans="1:25" ht="15" x14ac:dyDescent="0.25">
      <c r="A439" s="101" t="s">
        <v>108</v>
      </c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</row>
    <row r="440" spans="1:25" ht="12.75" x14ac:dyDescent="0.2">
      <c r="A440" s="169" t="s">
        <v>69</v>
      </c>
      <c r="B440" s="198" t="s">
        <v>99</v>
      </c>
      <c r="C440" s="171"/>
      <c r="D440" s="171"/>
      <c r="E440" s="171"/>
      <c r="F440" s="171"/>
      <c r="G440" s="171"/>
      <c r="H440" s="171"/>
      <c r="I440" s="171"/>
      <c r="J440" s="171"/>
      <c r="K440" s="171"/>
      <c r="L440" s="171"/>
      <c r="M440" s="171"/>
      <c r="N440" s="171"/>
      <c r="O440" s="171"/>
      <c r="P440" s="171"/>
      <c r="Q440" s="171"/>
      <c r="R440" s="171"/>
      <c r="S440" s="171"/>
      <c r="T440" s="171"/>
      <c r="U440" s="171"/>
      <c r="V440" s="171"/>
      <c r="W440" s="171"/>
      <c r="X440" s="171"/>
      <c r="Y440" s="172"/>
    </row>
    <row r="441" spans="1:25" s="54" customFormat="1" x14ac:dyDescent="0.2">
      <c r="A441" s="170"/>
      <c r="B441" s="95" t="s">
        <v>71</v>
      </c>
      <c r="C441" s="96" t="s">
        <v>72</v>
      </c>
      <c r="D441" s="97" t="s">
        <v>73</v>
      </c>
      <c r="E441" s="96" t="s">
        <v>74</v>
      </c>
      <c r="F441" s="96" t="s">
        <v>75</v>
      </c>
      <c r="G441" s="96" t="s">
        <v>76</v>
      </c>
      <c r="H441" s="96" t="s">
        <v>77</v>
      </c>
      <c r="I441" s="96" t="s">
        <v>78</v>
      </c>
      <c r="J441" s="96" t="s">
        <v>79</v>
      </c>
      <c r="K441" s="95" t="s">
        <v>80</v>
      </c>
      <c r="L441" s="96" t="s">
        <v>81</v>
      </c>
      <c r="M441" s="98" t="s">
        <v>82</v>
      </c>
      <c r="N441" s="95" t="s">
        <v>83</v>
      </c>
      <c r="O441" s="96" t="s">
        <v>84</v>
      </c>
      <c r="P441" s="98" t="s">
        <v>85</v>
      </c>
      <c r="Q441" s="97" t="s">
        <v>86</v>
      </c>
      <c r="R441" s="96" t="s">
        <v>87</v>
      </c>
      <c r="S441" s="97" t="s">
        <v>88</v>
      </c>
      <c r="T441" s="96" t="s">
        <v>89</v>
      </c>
      <c r="U441" s="97" t="s">
        <v>90</v>
      </c>
      <c r="V441" s="96" t="s">
        <v>91</v>
      </c>
      <c r="W441" s="97" t="s">
        <v>92</v>
      </c>
      <c r="X441" s="96" t="s">
        <v>93</v>
      </c>
      <c r="Y441" s="96" t="s">
        <v>94</v>
      </c>
    </row>
    <row r="442" spans="1:25" s="32" customFormat="1" ht="15.75" customHeight="1" x14ac:dyDescent="0.2">
      <c r="A442" s="55" t="s">
        <v>135</v>
      </c>
      <c r="B442" s="56">
        <v>1654.5179605799999</v>
      </c>
      <c r="C442" s="65">
        <v>1737.1353484700001</v>
      </c>
      <c r="D442" s="65">
        <v>1768.2749355000001</v>
      </c>
      <c r="E442" s="65">
        <v>1765.57412213</v>
      </c>
      <c r="F442" s="65">
        <v>1767.6267234500001</v>
      </c>
      <c r="G442" s="65">
        <v>1769.1900232099999</v>
      </c>
      <c r="H442" s="65">
        <v>1774.39121871</v>
      </c>
      <c r="I442" s="65">
        <v>1672.44009736</v>
      </c>
      <c r="J442" s="65">
        <v>1553.2832606100001</v>
      </c>
      <c r="K442" s="65">
        <v>1483.4554719</v>
      </c>
      <c r="L442" s="65">
        <v>1438.89486412</v>
      </c>
      <c r="M442" s="65">
        <v>1414.0155322999999</v>
      </c>
      <c r="N442" s="65">
        <v>1403.1763976899999</v>
      </c>
      <c r="O442" s="65">
        <v>1414.54643171</v>
      </c>
      <c r="P442" s="65">
        <v>1423.52540054</v>
      </c>
      <c r="Q442" s="65">
        <v>1421.6650673900001</v>
      </c>
      <c r="R442" s="65">
        <v>1409.27739924</v>
      </c>
      <c r="S442" s="65">
        <v>1411.5775155399999</v>
      </c>
      <c r="T442" s="65">
        <v>1420.3404506700001</v>
      </c>
      <c r="U442" s="65">
        <v>1435.7488166400001</v>
      </c>
      <c r="V442" s="65">
        <v>1445.3026509000001</v>
      </c>
      <c r="W442" s="65">
        <v>1422.0980006499999</v>
      </c>
      <c r="X442" s="65">
        <v>1467.4295388200001</v>
      </c>
      <c r="Y442" s="65">
        <v>1537.0703671199999</v>
      </c>
    </row>
    <row r="443" spans="1:25" s="59" customFormat="1" ht="15.75" x14ac:dyDescent="0.3">
      <c r="A443" s="57" t="s">
        <v>136</v>
      </c>
      <c r="B443" s="58">
        <v>1433.9107936</v>
      </c>
      <c r="C443" s="58">
        <v>1499.7041772800001</v>
      </c>
      <c r="D443" s="58">
        <v>1554.5552589199999</v>
      </c>
      <c r="E443" s="58">
        <v>1587.1871783900001</v>
      </c>
      <c r="F443" s="58">
        <v>1578.9898568599999</v>
      </c>
      <c r="G443" s="58">
        <v>1552.35701137</v>
      </c>
      <c r="H443" s="58">
        <v>1581.8834750599999</v>
      </c>
      <c r="I443" s="58">
        <v>1571.0445665300001</v>
      </c>
      <c r="J443" s="58">
        <v>1473.3145584599999</v>
      </c>
      <c r="K443" s="58">
        <v>1414.1406178300001</v>
      </c>
      <c r="L443" s="58">
        <v>1358.7199078799999</v>
      </c>
      <c r="M443" s="58">
        <v>1331.34975925</v>
      </c>
      <c r="N443" s="58">
        <v>1316.08377363</v>
      </c>
      <c r="O443" s="58">
        <v>1318.10817651</v>
      </c>
      <c r="P443" s="58">
        <v>1334.4266472899999</v>
      </c>
      <c r="Q443" s="58">
        <v>1332.1701262700001</v>
      </c>
      <c r="R443" s="58">
        <v>1331.04106895</v>
      </c>
      <c r="S443" s="58">
        <v>1335.9812498399999</v>
      </c>
      <c r="T443" s="58">
        <v>1326.3499479</v>
      </c>
      <c r="U443" s="58">
        <v>1333.46190501</v>
      </c>
      <c r="V443" s="58">
        <v>1337.0847681499999</v>
      </c>
      <c r="W443" s="58">
        <v>1318.6973401499999</v>
      </c>
      <c r="X443" s="58">
        <v>1349.8757065899999</v>
      </c>
      <c r="Y443" s="58">
        <v>1438.7067492399999</v>
      </c>
    </row>
    <row r="444" spans="1:25" s="59" customFormat="1" ht="15.75" x14ac:dyDescent="0.3">
      <c r="A444" s="57" t="s">
        <v>137</v>
      </c>
      <c r="B444" s="58">
        <v>1556.1706811199999</v>
      </c>
      <c r="C444" s="58">
        <v>1622.2590283699999</v>
      </c>
      <c r="D444" s="58">
        <v>1657.15333035</v>
      </c>
      <c r="E444" s="58">
        <v>1682.9110033100001</v>
      </c>
      <c r="F444" s="58">
        <v>1686.78565779</v>
      </c>
      <c r="G444" s="58">
        <v>1673.50232652</v>
      </c>
      <c r="H444" s="58">
        <v>1593.7383356299999</v>
      </c>
      <c r="I444" s="58">
        <v>1485.58190115</v>
      </c>
      <c r="J444" s="58">
        <v>1398.744985</v>
      </c>
      <c r="K444" s="58">
        <v>1328.6124182399999</v>
      </c>
      <c r="L444" s="58">
        <v>1352.6902932400001</v>
      </c>
      <c r="M444" s="58">
        <v>1336.36168828</v>
      </c>
      <c r="N444" s="58">
        <v>1339.9969069199999</v>
      </c>
      <c r="O444" s="58">
        <v>1330.5438604200001</v>
      </c>
      <c r="P444" s="58">
        <v>1336.83486668</v>
      </c>
      <c r="Q444" s="58">
        <v>1354.1322850399999</v>
      </c>
      <c r="R444" s="58">
        <v>1363.3120584200001</v>
      </c>
      <c r="S444" s="58">
        <v>1366.6901302199999</v>
      </c>
      <c r="T444" s="58">
        <v>1382.07985179</v>
      </c>
      <c r="U444" s="58">
        <v>1394.9699384999999</v>
      </c>
      <c r="V444" s="58">
        <v>1390.7566033200001</v>
      </c>
      <c r="W444" s="58">
        <v>1390.4938571800001</v>
      </c>
      <c r="X444" s="58">
        <v>1419.1491120400001</v>
      </c>
      <c r="Y444" s="58">
        <v>1496.3333021000001</v>
      </c>
    </row>
    <row r="445" spans="1:25" s="59" customFormat="1" ht="15.75" x14ac:dyDescent="0.3">
      <c r="A445" s="57" t="s">
        <v>138</v>
      </c>
      <c r="B445" s="58">
        <v>1646.71816719</v>
      </c>
      <c r="C445" s="58">
        <v>1711.94038168</v>
      </c>
      <c r="D445" s="58">
        <v>1723.3651244800001</v>
      </c>
      <c r="E445" s="58">
        <v>1738.6637163600001</v>
      </c>
      <c r="F445" s="58">
        <v>1729.9884087800001</v>
      </c>
      <c r="G445" s="58">
        <v>1677.7956759599999</v>
      </c>
      <c r="H445" s="58">
        <v>1647.0569334300001</v>
      </c>
      <c r="I445" s="58">
        <v>1548.4966553300001</v>
      </c>
      <c r="J445" s="58">
        <v>1462.1426960000001</v>
      </c>
      <c r="K445" s="58">
        <v>1445.3020188800001</v>
      </c>
      <c r="L445" s="58">
        <v>1425.76140351</v>
      </c>
      <c r="M445" s="58">
        <v>1417.81342432</v>
      </c>
      <c r="N445" s="58">
        <v>1432.36911571</v>
      </c>
      <c r="O445" s="58">
        <v>1432.81108311</v>
      </c>
      <c r="P445" s="58">
        <v>1433.05568019</v>
      </c>
      <c r="Q445" s="58">
        <v>1432.0267015500001</v>
      </c>
      <c r="R445" s="58">
        <v>1436.62424317</v>
      </c>
      <c r="S445" s="58">
        <v>1442.20245241</v>
      </c>
      <c r="T445" s="58">
        <v>1435.3946213900001</v>
      </c>
      <c r="U445" s="58">
        <v>1430.62826397</v>
      </c>
      <c r="V445" s="58">
        <v>1409.77320229</v>
      </c>
      <c r="W445" s="58">
        <v>1390.7092614400001</v>
      </c>
      <c r="X445" s="58">
        <v>1435.79650178</v>
      </c>
      <c r="Y445" s="58">
        <v>1476.72590696</v>
      </c>
    </row>
    <row r="446" spans="1:25" s="59" customFormat="1" ht="15.75" x14ac:dyDescent="0.3">
      <c r="A446" s="57" t="s">
        <v>139</v>
      </c>
      <c r="B446" s="58">
        <v>1447.28438299</v>
      </c>
      <c r="C446" s="58">
        <v>1502.83208055</v>
      </c>
      <c r="D446" s="58">
        <v>1606.1891713</v>
      </c>
      <c r="E446" s="58">
        <v>1608.9297748700001</v>
      </c>
      <c r="F446" s="58">
        <v>1604.7868000400001</v>
      </c>
      <c r="G446" s="58">
        <v>1599.62547556</v>
      </c>
      <c r="H446" s="58">
        <v>1555.07592847</v>
      </c>
      <c r="I446" s="58">
        <v>1493.9311963</v>
      </c>
      <c r="J446" s="58">
        <v>1417.9629217700001</v>
      </c>
      <c r="K446" s="58">
        <v>1355.23089381</v>
      </c>
      <c r="L446" s="58">
        <v>1319.8554891700001</v>
      </c>
      <c r="M446" s="58">
        <v>1292.5971391099999</v>
      </c>
      <c r="N446" s="58">
        <v>1309.2726752799999</v>
      </c>
      <c r="O446" s="58">
        <v>1319.02851341</v>
      </c>
      <c r="P446" s="58">
        <v>1321.26860394</v>
      </c>
      <c r="Q446" s="58">
        <v>1318.1981531900001</v>
      </c>
      <c r="R446" s="58">
        <v>1321.5379882100001</v>
      </c>
      <c r="S446" s="58">
        <v>1299.4225338199999</v>
      </c>
      <c r="T446" s="58">
        <v>1289.9340673500001</v>
      </c>
      <c r="U446" s="58">
        <v>1293.57219442</v>
      </c>
      <c r="V446" s="58">
        <v>1303.3182200000001</v>
      </c>
      <c r="W446" s="58">
        <v>1300.2779278800001</v>
      </c>
      <c r="X446" s="58">
        <v>1340.10497487</v>
      </c>
      <c r="Y446" s="58">
        <v>1420.1419100800001</v>
      </c>
    </row>
    <row r="447" spans="1:25" s="59" customFormat="1" ht="15.75" x14ac:dyDescent="0.3">
      <c r="A447" s="57" t="s">
        <v>140</v>
      </c>
      <c r="B447" s="58">
        <v>1512.0656464599999</v>
      </c>
      <c r="C447" s="58">
        <v>1557.9460691300001</v>
      </c>
      <c r="D447" s="58">
        <v>1581.8312705000001</v>
      </c>
      <c r="E447" s="58">
        <v>1584.42084071</v>
      </c>
      <c r="F447" s="58">
        <v>1577.0603333900001</v>
      </c>
      <c r="G447" s="58">
        <v>1560.0475414299999</v>
      </c>
      <c r="H447" s="58">
        <v>1524.0952214500001</v>
      </c>
      <c r="I447" s="58">
        <v>1429.6769128400001</v>
      </c>
      <c r="J447" s="58">
        <v>1351.9607223</v>
      </c>
      <c r="K447" s="58">
        <v>1313.1603151700001</v>
      </c>
      <c r="L447" s="58">
        <v>1310.63791406</v>
      </c>
      <c r="M447" s="58">
        <v>1326.39492219</v>
      </c>
      <c r="N447" s="58">
        <v>1329.1972645400001</v>
      </c>
      <c r="O447" s="58">
        <v>1335.5487603199999</v>
      </c>
      <c r="P447" s="58">
        <v>1346.1282235799999</v>
      </c>
      <c r="Q447" s="58">
        <v>1350.5462994300001</v>
      </c>
      <c r="R447" s="58">
        <v>1338.19851251</v>
      </c>
      <c r="S447" s="58">
        <v>1334.752495</v>
      </c>
      <c r="T447" s="58">
        <v>1339.96797382</v>
      </c>
      <c r="U447" s="58">
        <v>1321.8806956000001</v>
      </c>
      <c r="V447" s="58">
        <v>1328.0206349600001</v>
      </c>
      <c r="W447" s="58">
        <v>1323.4050792</v>
      </c>
      <c r="X447" s="58">
        <v>1410.20801592</v>
      </c>
      <c r="Y447" s="58">
        <v>1494.9254643100001</v>
      </c>
    </row>
    <row r="448" spans="1:25" s="59" customFormat="1" ht="15.75" x14ac:dyDescent="0.3">
      <c r="A448" s="57" t="s">
        <v>141</v>
      </c>
      <c r="B448" s="58">
        <v>1613.0452115999999</v>
      </c>
      <c r="C448" s="58">
        <v>1730.6550634499999</v>
      </c>
      <c r="D448" s="58">
        <v>1865.0530715299999</v>
      </c>
      <c r="E448" s="58">
        <v>1889.3110269399999</v>
      </c>
      <c r="F448" s="58">
        <v>1901.2102302200001</v>
      </c>
      <c r="G448" s="58">
        <v>1908.23680853</v>
      </c>
      <c r="H448" s="58">
        <v>1874.43265148</v>
      </c>
      <c r="I448" s="58">
        <v>1744.6300796800001</v>
      </c>
      <c r="J448" s="58">
        <v>1542.1992755799999</v>
      </c>
      <c r="K448" s="58">
        <v>1519.1133353299999</v>
      </c>
      <c r="L448" s="58">
        <v>1499.1082962600001</v>
      </c>
      <c r="M448" s="58">
        <v>1419.77223976</v>
      </c>
      <c r="N448" s="58">
        <v>1469.25592381</v>
      </c>
      <c r="O448" s="58">
        <v>1466.94638009</v>
      </c>
      <c r="P448" s="58">
        <v>1437.8246283400001</v>
      </c>
      <c r="Q448" s="58">
        <v>1480.9563774200001</v>
      </c>
      <c r="R448" s="58">
        <v>1489.84938027</v>
      </c>
      <c r="S448" s="58">
        <v>1490.2420895299999</v>
      </c>
      <c r="T448" s="58">
        <v>1491.46034586</v>
      </c>
      <c r="U448" s="58">
        <v>1509.09139026</v>
      </c>
      <c r="V448" s="58">
        <v>1531.0913379399999</v>
      </c>
      <c r="W448" s="58">
        <v>1534.42880382</v>
      </c>
      <c r="X448" s="58">
        <v>1556.00199787</v>
      </c>
      <c r="Y448" s="58">
        <v>1741.15206956</v>
      </c>
    </row>
    <row r="449" spans="1:25" s="59" customFormat="1" ht="15.75" x14ac:dyDescent="0.3">
      <c r="A449" s="57" t="s">
        <v>142</v>
      </c>
      <c r="B449" s="58">
        <v>1632.37487581</v>
      </c>
      <c r="C449" s="58">
        <v>1734.26711191</v>
      </c>
      <c r="D449" s="58">
        <v>1734.8645235500001</v>
      </c>
      <c r="E449" s="58">
        <v>1712.0631872700001</v>
      </c>
      <c r="F449" s="58">
        <v>1709.45370437</v>
      </c>
      <c r="G449" s="58">
        <v>1714.16284812</v>
      </c>
      <c r="H449" s="58">
        <v>1674.17721828</v>
      </c>
      <c r="I449" s="58">
        <v>1502.13595336</v>
      </c>
      <c r="J449" s="58">
        <v>1446.40164944</v>
      </c>
      <c r="K449" s="58">
        <v>1436.05583473</v>
      </c>
      <c r="L449" s="58">
        <v>1423.4147587299999</v>
      </c>
      <c r="M449" s="58">
        <v>1430.48237885</v>
      </c>
      <c r="N449" s="58">
        <v>1430.0367695499999</v>
      </c>
      <c r="O449" s="58">
        <v>1436.7002271599999</v>
      </c>
      <c r="P449" s="58">
        <v>1445.23871366</v>
      </c>
      <c r="Q449" s="58">
        <v>1445.2861290599999</v>
      </c>
      <c r="R449" s="58">
        <v>1453.84609206</v>
      </c>
      <c r="S449" s="58">
        <v>1455.7861617900001</v>
      </c>
      <c r="T449" s="58">
        <v>1458.6701318800001</v>
      </c>
      <c r="U449" s="58">
        <v>1449.72702534</v>
      </c>
      <c r="V449" s="58">
        <v>1464.82039762</v>
      </c>
      <c r="W449" s="58">
        <v>1477.5346558700001</v>
      </c>
      <c r="X449" s="58">
        <v>1534.0131743300001</v>
      </c>
      <c r="Y449" s="58">
        <v>1597.45059167</v>
      </c>
    </row>
    <row r="450" spans="1:25" s="59" customFormat="1" ht="15.75" x14ac:dyDescent="0.3">
      <c r="A450" s="57" t="s">
        <v>143</v>
      </c>
      <c r="B450" s="58">
        <v>1549.7431357099999</v>
      </c>
      <c r="C450" s="58">
        <v>1665.5375781099999</v>
      </c>
      <c r="D450" s="58">
        <v>1740.23116951</v>
      </c>
      <c r="E450" s="58">
        <v>1733.7524829900001</v>
      </c>
      <c r="F450" s="58">
        <v>1728.41169266</v>
      </c>
      <c r="G450" s="58">
        <v>1735.1643735600001</v>
      </c>
      <c r="H450" s="58">
        <v>1762.9356607100001</v>
      </c>
      <c r="I450" s="58">
        <v>1658.06619389</v>
      </c>
      <c r="J450" s="58">
        <v>1570.3621881700001</v>
      </c>
      <c r="K450" s="58">
        <v>1465.79574671</v>
      </c>
      <c r="L450" s="58">
        <v>1477.19773248</v>
      </c>
      <c r="M450" s="58">
        <v>1457.2496981500001</v>
      </c>
      <c r="N450" s="58">
        <v>1444.8145520800001</v>
      </c>
      <c r="O450" s="58">
        <v>1449.62035139</v>
      </c>
      <c r="P450" s="58">
        <v>1459.84953139</v>
      </c>
      <c r="Q450" s="58">
        <v>1461.54978523</v>
      </c>
      <c r="R450" s="58">
        <v>1456.43583033</v>
      </c>
      <c r="S450" s="58">
        <v>1452.80873593</v>
      </c>
      <c r="T450" s="58">
        <v>1449.8890121700001</v>
      </c>
      <c r="U450" s="58">
        <v>1477.4809534799999</v>
      </c>
      <c r="V450" s="58">
        <v>1483.6635580300001</v>
      </c>
      <c r="W450" s="58">
        <v>1449.6255818300001</v>
      </c>
      <c r="X450" s="58">
        <v>1487.6773584299999</v>
      </c>
      <c r="Y450" s="58">
        <v>1579.43299462</v>
      </c>
    </row>
    <row r="451" spans="1:25" s="59" customFormat="1" ht="15.75" x14ac:dyDescent="0.3">
      <c r="A451" s="57" t="s">
        <v>144</v>
      </c>
      <c r="B451" s="58">
        <v>1560.7341567400001</v>
      </c>
      <c r="C451" s="58">
        <v>1641.20543333</v>
      </c>
      <c r="D451" s="58">
        <v>1757.90216904</v>
      </c>
      <c r="E451" s="58">
        <v>1779.27817183</v>
      </c>
      <c r="F451" s="58">
        <v>1769.23832227</v>
      </c>
      <c r="G451" s="58">
        <v>1772.75590971</v>
      </c>
      <c r="H451" s="58">
        <v>1837.5363678599999</v>
      </c>
      <c r="I451" s="58">
        <v>1616.16211933</v>
      </c>
      <c r="J451" s="58">
        <v>1523.2885717199999</v>
      </c>
      <c r="K451" s="58">
        <v>1496.13443207</v>
      </c>
      <c r="L451" s="58">
        <v>1453.3194583300001</v>
      </c>
      <c r="M451" s="58">
        <v>1393.99013064</v>
      </c>
      <c r="N451" s="58">
        <v>1393.5049079099999</v>
      </c>
      <c r="O451" s="58">
        <v>1417.0972102200001</v>
      </c>
      <c r="P451" s="58">
        <v>1421.94200228</v>
      </c>
      <c r="Q451" s="58">
        <v>1425.8726111200001</v>
      </c>
      <c r="R451" s="58">
        <v>1424.8900352799999</v>
      </c>
      <c r="S451" s="58">
        <v>1425.0585478800001</v>
      </c>
      <c r="T451" s="58">
        <v>1432.9907357100001</v>
      </c>
      <c r="U451" s="58">
        <v>1437.3464329200001</v>
      </c>
      <c r="V451" s="58">
        <v>1425.7028931499999</v>
      </c>
      <c r="W451" s="58">
        <v>1409.2073018999999</v>
      </c>
      <c r="X451" s="58">
        <v>1455.5577151699999</v>
      </c>
      <c r="Y451" s="58">
        <v>1520.7099516799999</v>
      </c>
    </row>
    <row r="452" spans="1:25" s="59" customFormat="1" ht="15.75" x14ac:dyDescent="0.3">
      <c r="A452" s="57" t="s">
        <v>145</v>
      </c>
      <c r="B452" s="58">
        <v>1670.8401792499999</v>
      </c>
      <c r="C452" s="58">
        <v>1740.64060303</v>
      </c>
      <c r="D452" s="58">
        <v>1810.46944611</v>
      </c>
      <c r="E452" s="58">
        <v>1785.2107938700001</v>
      </c>
      <c r="F452" s="58">
        <v>1784.98826697</v>
      </c>
      <c r="G452" s="58">
        <v>1790.2661795199999</v>
      </c>
      <c r="H452" s="58">
        <v>1842.0234415</v>
      </c>
      <c r="I452" s="58">
        <v>1648.4331408800001</v>
      </c>
      <c r="J452" s="58">
        <v>1535.6622334199999</v>
      </c>
      <c r="K452" s="58">
        <v>1487.0952339</v>
      </c>
      <c r="L452" s="58">
        <v>1443.0266183199999</v>
      </c>
      <c r="M452" s="58">
        <v>1434.0126783799999</v>
      </c>
      <c r="N452" s="58">
        <v>1433.9320747100001</v>
      </c>
      <c r="O452" s="58">
        <v>1424.20894251</v>
      </c>
      <c r="P452" s="58">
        <v>1419.09110758</v>
      </c>
      <c r="Q452" s="58">
        <v>1421.62693027</v>
      </c>
      <c r="R452" s="58">
        <v>1425.9794762500001</v>
      </c>
      <c r="S452" s="58">
        <v>1407.37184013</v>
      </c>
      <c r="T452" s="58">
        <v>1403.31100027</v>
      </c>
      <c r="U452" s="58">
        <v>1426.0700998499999</v>
      </c>
      <c r="V452" s="58">
        <v>1446.99008011</v>
      </c>
      <c r="W452" s="58">
        <v>1427.7508788800001</v>
      </c>
      <c r="X452" s="58">
        <v>1471.1621958999999</v>
      </c>
      <c r="Y452" s="58">
        <v>1552.35430393</v>
      </c>
    </row>
    <row r="453" spans="1:25" s="59" customFormat="1" ht="15.75" x14ac:dyDescent="0.3">
      <c r="A453" s="57" t="s">
        <v>146</v>
      </c>
      <c r="B453" s="58">
        <v>1622.14281504</v>
      </c>
      <c r="C453" s="58">
        <v>1668.8444690599999</v>
      </c>
      <c r="D453" s="58">
        <v>1741.24402233</v>
      </c>
      <c r="E453" s="58">
        <v>1802.0893304000001</v>
      </c>
      <c r="F453" s="58">
        <v>1843.2184852800001</v>
      </c>
      <c r="G453" s="58">
        <v>1815.70498256</v>
      </c>
      <c r="H453" s="58">
        <v>1767.0029799599999</v>
      </c>
      <c r="I453" s="58">
        <v>1570.63584266</v>
      </c>
      <c r="J453" s="58">
        <v>1509.65612594</v>
      </c>
      <c r="K453" s="58">
        <v>1439.5414598499999</v>
      </c>
      <c r="L453" s="58">
        <v>1441.92320466</v>
      </c>
      <c r="M453" s="58">
        <v>1467.4190079800001</v>
      </c>
      <c r="N453" s="58">
        <v>1480.3819515600001</v>
      </c>
      <c r="O453" s="58">
        <v>1475.5444814800001</v>
      </c>
      <c r="P453" s="58">
        <v>1468.27789805</v>
      </c>
      <c r="Q453" s="58">
        <v>1465.3992133300001</v>
      </c>
      <c r="R453" s="58">
        <v>1467.0608732799999</v>
      </c>
      <c r="S453" s="58">
        <v>1463.0888053599999</v>
      </c>
      <c r="T453" s="58">
        <v>1455.43097861</v>
      </c>
      <c r="U453" s="58">
        <v>1465.7122535200001</v>
      </c>
      <c r="V453" s="58">
        <v>1472.3585963999999</v>
      </c>
      <c r="W453" s="58">
        <v>1439.3427388800001</v>
      </c>
      <c r="X453" s="58">
        <v>1490.70835599</v>
      </c>
      <c r="Y453" s="58">
        <v>1539.1380756000001</v>
      </c>
    </row>
    <row r="454" spans="1:25" s="59" customFormat="1" ht="15.75" x14ac:dyDescent="0.3">
      <c r="A454" s="57" t="s">
        <v>147</v>
      </c>
      <c r="B454" s="58">
        <v>1600.7132950299999</v>
      </c>
      <c r="C454" s="58">
        <v>1663.78185351</v>
      </c>
      <c r="D454" s="58">
        <v>1802.0719125600001</v>
      </c>
      <c r="E454" s="58">
        <v>1863.07716817</v>
      </c>
      <c r="F454" s="58">
        <v>1871.6726404399999</v>
      </c>
      <c r="G454" s="58">
        <v>1855.7743372299999</v>
      </c>
      <c r="H454" s="58">
        <v>1790.9239969</v>
      </c>
      <c r="I454" s="58">
        <v>1591.39045549</v>
      </c>
      <c r="J454" s="58">
        <v>1489.5805516099999</v>
      </c>
      <c r="K454" s="58">
        <v>1452.18783065</v>
      </c>
      <c r="L454" s="58">
        <v>1419.6986871900001</v>
      </c>
      <c r="M454" s="58">
        <v>1418.4529606799999</v>
      </c>
      <c r="N454" s="58">
        <v>1416.81473678</v>
      </c>
      <c r="O454" s="58">
        <v>1415.1381211299999</v>
      </c>
      <c r="P454" s="58">
        <v>1427.02928449</v>
      </c>
      <c r="Q454" s="58">
        <v>1428.68344733</v>
      </c>
      <c r="R454" s="58">
        <v>1437.2048272300001</v>
      </c>
      <c r="S454" s="58">
        <v>1436.0028627900001</v>
      </c>
      <c r="T454" s="58">
        <v>1423.48420644</v>
      </c>
      <c r="U454" s="58">
        <v>1440.91798352</v>
      </c>
      <c r="V454" s="58">
        <v>1450.34488558</v>
      </c>
      <c r="W454" s="58">
        <v>1439.38879028</v>
      </c>
      <c r="X454" s="58">
        <v>1478.5923524899999</v>
      </c>
      <c r="Y454" s="58">
        <v>1584.07901941</v>
      </c>
    </row>
    <row r="455" spans="1:25" s="59" customFormat="1" ht="15.75" x14ac:dyDescent="0.3">
      <c r="A455" s="57" t="s">
        <v>148</v>
      </c>
      <c r="B455" s="58">
        <v>1497.77725839</v>
      </c>
      <c r="C455" s="58">
        <v>1597.3654894000001</v>
      </c>
      <c r="D455" s="58">
        <v>1643.3635064</v>
      </c>
      <c r="E455" s="58">
        <v>1709.9102747100001</v>
      </c>
      <c r="F455" s="58">
        <v>1737.3011866899999</v>
      </c>
      <c r="G455" s="58">
        <v>1760.79258856</v>
      </c>
      <c r="H455" s="58">
        <v>1766.4984305600001</v>
      </c>
      <c r="I455" s="58">
        <v>1563.1559782100001</v>
      </c>
      <c r="J455" s="58">
        <v>1455.7770242500001</v>
      </c>
      <c r="K455" s="58">
        <v>1428.1422336800001</v>
      </c>
      <c r="L455" s="58">
        <v>1392.0919188299999</v>
      </c>
      <c r="M455" s="58">
        <v>1419.42482513</v>
      </c>
      <c r="N455" s="58">
        <v>1452.95561546</v>
      </c>
      <c r="O455" s="58">
        <v>1457.44384737</v>
      </c>
      <c r="P455" s="58">
        <v>1417.4224759399999</v>
      </c>
      <c r="Q455" s="58">
        <v>1350.71060661</v>
      </c>
      <c r="R455" s="58">
        <v>1348.54608964</v>
      </c>
      <c r="S455" s="58">
        <v>1347.1691164700001</v>
      </c>
      <c r="T455" s="58">
        <v>1381.4870902099999</v>
      </c>
      <c r="U455" s="58">
        <v>1381.60675586</v>
      </c>
      <c r="V455" s="58">
        <v>1402.5742728299999</v>
      </c>
      <c r="W455" s="58">
        <v>1375.8078112400001</v>
      </c>
      <c r="X455" s="58">
        <v>1413.0880100700001</v>
      </c>
      <c r="Y455" s="58">
        <v>1532.1822521900001</v>
      </c>
    </row>
    <row r="456" spans="1:25" s="59" customFormat="1" ht="15.75" x14ac:dyDescent="0.3">
      <c r="A456" s="57" t="s">
        <v>149</v>
      </c>
      <c r="B456" s="58">
        <v>1528.5568254899999</v>
      </c>
      <c r="C456" s="58">
        <v>1638.04838838</v>
      </c>
      <c r="D456" s="58">
        <v>1786.45718693</v>
      </c>
      <c r="E456" s="58">
        <v>1821.3820507400001</v>
      </c>
      <c r="F456" s="58">
        <v>1818.94811</v>
      </c>
      <c r="G456" s="58">
        <v>1820.1152822700001</v>
      </c>
      <c r="H456" s="58">
        <v>1813.9031350099999</v>
      </c>
      <c r="I456" s="58">
        <v>1619.1952671700001</v>
      </c>
      <c r="J456" s="58">
        <v>1516.0889207800001</v>
      </c>
      <c r="K456" s="58">
        <v>1430.1223332899999</v>
      </c>
      <c r="L456" s="58">
        <v>1375.1578081600001</v>
      </c>
      <c r="M456" s="58">
        <v>1339.9044692</v>
      </c>
      <c r="N456" s="58">
        <v>1332.65671615</v>
      </c>
      <c r="O456" s="58">
        <v>1297.7850942499999</v>
      </c>
      <c r="P456" s="58">
        <v>1130.74172294</v>
      </c>
      <c r="Q456" s="58">
        <v>1102.70414901</v>
      </c>
      <c r="R456" s="58">
        <v>1095.44241205</v>
      </c>
      <c r="S456" s="58">
        <v>1096.0494764499999</v>
      </c>
      <c r="T456" s="58">
        <v>1127.4011596299999</v>
      </c>
      <c r="U456" s="58">
        <v>1193.74822363</v>
      </c>
      <c r="V456" s="58">
        <v>1383.0919612099999</v>
      </c>
      <c r="W456" s="58">
        <v>1358.5654756700001</v>
      </c>
      <c r="X456" s="58">
        <v>1396.7331306200001</v>
      </c>
      <c r="Y456" s="58">
        <v>1471.30576174</v>
      </c>
    </row>
    <row r="457" spans="1:25" s="59" customFormat="1" ht="15.75" x14ac:dyDescent="0.3">
      <c r="A457" s="57" t="s">
        <v>150</v>
      </c>
      <c r="B457" s="58">
        <v>1488.38004656</v>
      </c>
      <c r="C457" s="58">
        <v>1575.0306972799999</v>
      </c>
      <c r="D457" s="58">
        <v>1746.1401845800001</v>
      </c>
      <c r="E457" s="58">
        <v>1814.8369487499999</v>
      </c>
      <c r="F457" s="58">
        <v>1819.4309883400001</v>
      </c>
      <c r="G457" s="58">
        <v>1813.27806723</v>
      </c>
      <c r="H457" s="58">
        <v>1658.6444351099999</v>
      </c>
      <c r="I457" s="58">
        <v>1601.9037241999999</v>
      </c>
      <c r="J457" s="58">
        <v>1498.82509256</v>
      </c>
      <c r="K457" s="58">
        <v>1421.16198852</v>
      </c>
      <c r="L457" s="58">
        <v>1377.4753733699999</v>
      </c>
      <c r="M457" s="58">
        <v>1346.02023246</v>
      </c>
      <c r="N457" s="58">
        <v>1339.24967563</v>
      </c>
      <c r="O457" s="58">
        <v>1345.9301487</v>
      </c>
      <c r="P457" s="58">
        <v>1348.77049371</v>
      </c>
      <c r="Q457" s="58">
        <v>1327.5860658900001</v>
      </c>
      <c r="R457" s="58">
        <v>1317.2119396800001</v>
      </c>
      <c r="S457" s="58">
        <v>1318.5522277600001</v>
      </c>
      <c r="T457" s="58">
        <v>1347.41152035</v>
      </c>
      <c r="U457" s="58">
        <v>1354.1840033799999</v>
      </c>
      <c r="V457" s="58">
        <v>1176.1875112499999</v>
      </c>
      <c r="W457" s="58">
        <v>1000.14960096</v>
      </c>
      <c r="X457" s="58">
        <v>1018.87746036</v>
      </c>
      <c r="Y457" s="58">
        <v>1063.12260593</v>
      </c>
    </row>
    <row r="458" spans="1:25" s="59" customFormat="1" ht="15.75" x14ac:dyDescent="0.3">
      <c r="A458" s="57" t="s">
        <v>151</v>
      </c>
      <c r="B458" s="58">
        <v>1129.5543569700001</v>
      </c>
      <c r="C458" s="58">
        <v>1336.65503087</v>
      </c>
      <c r="D458" s="58">
        <v>1657.51792282</v>
      </c>
      <c r="E458" s="58">
        <v>1763.2224169900001</v>
      </c>
      <c r="F458" s="58">
        <v>1803.27458017</v>
      </c>
      <c r="G458" s="58">
        <v>1848.0857524999999</v>
      </c>
      <c r="H458" s="58">
        <v>1697.0187874799999</v>
      </c>
      <c r="I458" s="58">
        <v>1588.3813863600001</v>
      </c>
      <c r="J458" s="58">
        <v>1529.0111812800001</v>
      </c>
      <c r="K458" s="58">
        <v>1486.7192414399999</v>
      </c>
      <c r="L458" s="58">
        <v>1467.4132623200001</v>
      </c>
      <c r="M458" s="58">
        <v>1465.33067972</v>
      </c>
      <c r="N458" s="58">
        <v>1467.5226179599999</v>
      </c>
      <c r="O458" s="58">
        <v>1459.72371004</v>
      </c>
      <c r="P458" s="58">
        <v>1468.0150667600001</v>
      </c>
      <c r="Q458" s="58">
        <v>1444.18206807</v>
      </c>
      <c r="R458" s="58">
        <v>1439.38022634</v>
      </c>
      <c r="S458" s="58">
        <v>1431.56690041</v>
      </c>
      <c r="T458" s="58">
        <v>1459.6316158100001</v>
      </c>
      <c r="U458" s="58">
        <v>1463.98263077</v>
      </c>
      <c r="V458" s="58">
        <v>1482.0131316</v>
      </c>
      <c r="W458" s="58">
        <v>1455.4516612299999</v>
      </c>
      <c r="X458" s="58">
        <v>1505.67826547</v>
      </c>
      <c r="Y458" s="58">
        <v>1586.6429010500001</v>
      </c>
    </row>
    <row r="459" spans="1:25" s="59" customFormat="1" ht="15.75" x14ac:dyDescent="0.3">
      <c r="A459" s="57" t="s">
        <v>152</v>
      </c>
      <c r="B459" s="58">
        <v>1529.5421551100001</v>
      </c>
      <c r="C459" s="58">
        <v>1565.8281408099999</v>
      </c>
      <c r="D459" s="58">
        <v>1731.9490389099999</v>
      </c>
      <c r="E459" s="58">
        <v>1836.7442452</v>
      </c>
      <c r="F459" s="58">
        <v>1846.0572697499999</v>
      </c>
      <c r="G459" s="58">
        <v>1855.9772083600001</v>
      </c>
      <c r="H459" s="58">
        <v>1652.3694648400001</v>
      </c>
      <c r="I459" s="58">
        <v>1575.5553202900001</v>
      </c>
      <c r="J459" s="58">
        <v>1482.6226994900001</v>
      </c>
      <c r="K459" s="58">
        <v>1425.47508152</v>
      </c>
      <c r="L459" s="58">
        <v>1413.3538557300001</v>
      </c>
      <c r="M459" s="58">
        <v>1398.3476681100001</v>
      </c>
      <c r="N459" s="58">
        <v>1400.6734153</v>
      </c>
      <c r="O459" s="58">
        <v>1399.2164027599999</v>
      </c>
      <c r="P459" s="58">
        <v>1398.18053446</v>
      </c>
      <c r="Q459" s="58">
        <v>1375.8679450500001</v>
      </c>
      <c r="R459" s="58">
        <v>1379.68308579</v>
      </c>
      <c r="S459" s="58">
        <v>1382.7479779</v>
      </c>
      <c r="T459" s="58">
        <v>1404.35910457</v>
      </c>
      <c r="U459" s="58">
        <v>1428.64426875</v>
      </c>
      <c r="V459" s="58">
        <v>1429.9181122299999</v>
      </c>
      <c r="W459" s="58">
        <v>1411.0604759600001</v>
      </c>
      <c r="X459" s="58">
        <v>1446.3161140100001</v>
      </c>
      <c r="Y459" s="58">
        <v>1519.3814170000001</v>
      </c>
    </row>
    <row r="460" spans="1:25" s="59" customFormat="1" ht="15.75" x14ac:dyDescent="0.3">
      <c r="A460" s="57" t="s">
        <v>153</v>
      </c>
      <c r="B460" s="58">
        <v>1628.30120055</v>
      </c>
      <c r="C460" s="58">
        <v>1668.70587544</v>
      </c>
      <c r="D460" s="58">
        <v>1764.95997646</v>
      </c>
      <c r="E460" s="58">
        <v>1802.08171427</v>
      </c>
      <c r="F460" s="58">
        <v>1798.25376611</v>
      </c>
      <c r="G460" s="58">
        <v>1790.23163045</v>
      </c>
      <c r="H460" s="58">
        <v>1675.2713767099999</v>
      </c>
      <c r="I460" s="58">
        <v>1584.0171495500001</v>
      </c>
      <c r="J460" s="58">
        <v>1502.48828738</v>
      </c>
      <c r="K460" s="58">
        <v>1431.6171985799999</v>
      </c>
      <c r="L460" s="58">
        <v>1403.3371389500001</v>
      </c>
      <c r="M460" s="58">
        <v>1398.56549509</v>
      </c>
      <c r="N460" s="58">
        <v>1392.72872487</v>
      </c>
      <c r="O460" s="58">
        <v>1397.59525235</v>
      </c>
      <c r="P460" s="58">
        <v>1387.9462788999999</v>
      </c>
      <c r="Q460" s="58">
        <v>1390.04269744</v>
      </c>
      <c r="R460" s="58">
        <v>1402.72042644</v>
      </c>
      <c r="S460" s="58">
        <v>1409.7705446299999</v>
      </c>
      <c r="T460" s="58">
        <v>1443.9699228899999</v>
      </c>
      <c r="U460" s="58">
        <v>1442.62588267</v>
      </c>
      <c r="V460" s="58">
        <v>1454.59008883</v>
      </c>
      <c r="W460" s="58">
        <v>1442.18766011</v>
      </c>
      <c r="X460" s="58">
        <v>1482.6860243000001</v>
      </c>
      <c r="Y460" s="58">
        <v>1568.6487797</v>
      </c>
    </row>
    <row r="461" spans="1:25" s="59" customFormat="1" ht="15.75" x14ac:dyDescent="0.3">
      <c r="A461" s="57" t="s">
        <v>154</v>
      </c>
      <c r="B461" s="58">
        <v>1568.6032732000001</v>
      </c>
      <c r="C461" s="58">
        <v>1660.78216236</v>
      </c>
      <c r="D461" s="58">
        <v>1775.13455587</v>
      </c>
      <c r="E461" s="58">
        <v>1783.2707286899999</v>
      </c>
      <c r="F461" s="58">
        <v>1777.4745789399999</v>
      </c>
      <c r="G461" s="58">
        <v>1791.57028653</v>
      </c>
      <c r="H461" s="58">
        <v>1597.87217753</v>
      </c>
      <c r="I461" s="58">
        <v>1511.3396875400001</v>
      </c>
      <c r="J461" s="58">
        <v>1400.5751168700001</v>
      </c>
      <c r="K461" s="58">
        <v>1360.7471159300001</v>
      </c>
      <c r="L461" s="58">
        <v>1323.2365795000001</v>
      </c>
      <c r="M461" s="58">
        <v>1302.8055829499999</v>
      </c>
      <c r="N461" s="58">
        <v>1294.69384302</v>
      </c>
      <c r="O461" s="58">
        <v>1300.6315141299999</v>
      </c>
      <c r="P461" s="58">
        <v>1313.42788004</v>
      </c>
      <c r="Q461" s="58">
        <v>1316.19181153</v>
      </c>
      <c r="R461" s="58">
        <v>1317.3205183699999</v>
      </c>
      <c r="S461" s="58">
        <v>1322.0885583500001</v>
      </c>
      <c r="T461" s="58">
        <v>1322.05486408</v>
      </c>
      <c r="U461" s="58">
        <v>1343.5399924799999</v>
      </c>
      <c r="V461" s="58">
        <v>1347.35505945</v>
      </c>
      <c r="W461" s="58">
        <v>1353.6511341800001</v>
      </c>
      <c r="X461" s="58">
        <v>1432.00346169</v>
      </c>
      <c r="Y461" s="58">
        <v>1523.6986674</v>
      </c>
    </row>
    <row r="462" spans="1:25" s="59" customFormat="1" ht="15.75" x14ac:dyDescent="0.3">
      <c r="A462" s="57" t="s">
        <v>155</v>
      </c>
      <c r="B462" s="58">
        <v>1556.19870062</v>
      </c>
      <c r="C462" s="58">
        <v>1648.810185</v>
      </c>
      <c r="D462" s="58">
        <v>1756.53799568</v>
      </c>
      <c r="E462" s="58">
        <v>1756.77941951</v>
      </c>
      <c r="F462" s="58">
        <v>1776.5651036500001</v>
      </c>
      <c r="G462" s="58">
        <v>1783.94124614</v>
      </c>
      <c r="H462" s="58">
        <v>1631.1033582800001</v>
      </c>
      <c r="I462" s="58">
        <v>1530.36386788</v>
      </c>
      <c r="J462" s="58">
        <v>1416.3350694999999</v>
      </c>
      <c r="K462" s="58">
        <v>1342.32261296</v>
      </c>
      <c r="L462" s="58">
        <v>1296.7989131500001</v>
      </c>
      <c r="M462" s="58">
        <v>1294.4401425999999</v>
      </c>
      <c r="N462" s="58">
        <v>1297.85963236</v>
      </c>
      <c r="O462" s="58">
        <v>1295.8319199099999</v>
      </c>
      <c r="P462" s="58">
        <v>1280.2223778699999</v>
      </c>
      <c r="Q462" s="58">
        <v>1287.20161345</v>
      </c>
      <c r="R462" s="58">
        <v>1300.8939055599999</v>
      </c>
      <c r="S462" s="58">
        <v>1307.07704812</v>
      </c>
      <c r="T462" s="58">
        <v>1305.5977742800001</v>
      </c>
      <c r="U462" s="58">
        <v>1312.40879737</v>
      </c>
      <c r="V462" s="58">
        <v>1304.89163925</v>
      </c>
      <c r="W462" s="58">
        <v>1276.2540007800001</v>
      </c>
      <c r="X462" s="58">
        <v>1345.7028084799999</v>
      </c>
      <c r="Y462" s="58">
        <v>1512.59611535</v>
      </c>
    </row>
    <row r="463" spans="1:25" s="59" customFormat="1" ht="15.75" x14ac:dyDescent="0.3">
      <c r="A463" s="57" t="s">
        <v>156</v>
      </c>
      <c r="B463" s="58">
        <v>1499.2430275900001</v>
      </c>
      <c r="C463" s="58">
        <v>1564.6900025899999</v>
      </c>
      <c r="D463" s="58">
        <v>1658.43321251</v>
      </c>
      <c r="E463" s="58">
        <v>1647.22400702</v>
      </c>
      <c r="F463" s="58">
        <v>1639.59391611</v>
      </c>
      <c r="G463" s="58">
        <v>1635.2616490600001</v>
      </c>
      <c r="H463" s="58">
        <v>1576.98545169</v>
      </c>
      <c r="I463" s="58">
        <v>1532.23377845</v>
      </c>
      <c r="J463" s="58">
        <v>1406.3750159599999</v>
      </c>
      <c r="K463" s="58">
        <v>1334.15761406</v>
      </c>
      <c r="L463" s="58">
        <v>1272.9915450999999</v>
      </c>
      <c r="M463" s="58">
        <v>1257.6376875999999</v>
      </c>
      <c r="N463" s="58">
        <v>1250.4176230600001</v>
      </c>
      <c r="O463" s="58">
        <v>1258.00600715</v>
      </c>
      <c r="P463" s="58">
        <v>1255.99032508</v>
      </c>
      <c r="Q463" s="58">
        <v>1261.73511788</v>
      </c>
      <c r="R463" s="58">
        <v>1256.8870139999999</v>
      </c>
      <c r="S463" s="58">
        <v>1256.2793722599999</v>
      </c>
      <c r="T463" s="58">
        <v>1259.0397309499999</v>
      </c>
      <c r="U463" s="58">
        <v>1264.6752160999999</v>
      </c>
      <c r="V463" s="58">
        <v>1284.0071085500001</v>
      </c>
      <c r="W463" s="58">
        <v>1257.47968481</v>
      </c>
      <c r="X463" s="58">
        <v>1304.83473198</v>
      </c>
      <c r="Y463" s="58">
        <v>1393.35909266</v>
      </c>
    </row>
    <row r="464" spans="1:25" s="59" customFormat="1" ht="15.75" x14ac:dyDescent="0.3">
      <c r="A464" s="57" t="s">
        <v>157</v>
      </c>
      <c r="B464" s="58">
        <v>1658.3846359199999</v>
      </c>
      <c r="C464" s="58">
        <v>1704.4793889099999</v>
      </c>
      <c r="D464" s="58">
        <v>1815.39834608</v>
      </c>
      <c r="E464" s="58">
        <v>1840.8361095600001</v>
      </c>
      <c r="F464" s="58">
        <v>1843.43384642</v>
      </c>
      <c r="G464" s="58">
        <v>1833.3861591100001</v>
      </c>
      <c r="H464" s="58">
        <v>1741.4319142500001</v>
      </c>
      <c r="I464" s="58">
        <v>1698.05425896</v>
      </c>
      <c r="J464" s="58">
        <v>1613.2098253300001</v>
      </c>
      <c r="K464" s="58">
        <v>1525.3923397000001</v>
      </c>
      <c r="L464" s="58">
        <v>1457.7450558400001</v>
      </c>
      <c r="M464" s="58">
        <v>1441.6819723599999</v>
      </c>
      <c r="N464" s="58">
        <v>1428.9709041399999</v>
      </c>
      <c r="O464" s="58">
        <v>1435.1338366100001</v>
      </c>
      <c r="P464" s="58">
        <v>1441.43721787</v>
      </c>
      <c r="Q464" s="58">
        <v>1442.2411917300001</v>
      </c>
      <c r="R464" s="58">
        <v>1431.3520108499999</v>
      </c>
      <c r="S464" s="58">
        <v>1426.0385503</v>
      </c>
      <c r="T464" s="58">
        <v>1425.3174838499999</v>
      </c>
      <c r="U464" s="58">
        <v>1441.09584253</v>
      </c>
      <c r="V464" s="58">
        <v>1446.1045683499999</v>
      </c>
      <c r="W464" s="58">
        <v>1417.02811737</v>
      </c>
      <c r="X464" s="58">
        <v>1453.84566068</v>
      </c>
      <c r="Y464" s="58">
        <v>1566.56366839</v>
      </c>
    </row>
    <row r="465" spans="1:25" s="59" customFormat="1" ht="15.75" x14ac:dyDescent="0.3">
      <c r="A465" s="57" t="s">
        <v>158</v>
      </c>
      <c r="B465" s="58">
        <v>1624.30407646</v>
      </c>
      <c r="C465" s="58">
        <v>1761.2815621</v>
      </c>
      <c r="D465" s="58">
        <v>1817.5772037500001</v>
      </c>
      <c r="E465" s="58">
        <v>1869.43006412</v>
      </c>
      <c r="F465" s="58">
        <v>1877.9967777899999</v>
      </c>
      <c r="G465" s="58">
        <v>2006.97198177</v>
      </c>
      <c r="H465" s="58">
        <v>1915.1536214299999</v>
      </c>
      <c r="I465" s="58">
        <v>1794.4771443100001</v>
      </c>
      <c r="J465" s="58">
        <v>1682.4416999499999</v>
      </c>
      <c r="K465" s="58">
        <v>1604.6587713399999</v>
      </c>
      <c r="L465" s="58">
        <v>1566.5252264600001</v>
      </c>
      <c r="M465" s="58">
        <v>1552.03633137</v>
      </c>
      <c r="N465" s="58">
        <v>1546.8391084</v>
      </c>
      <c r="O465" s="58">
        <v>1554.2379035500001</v>
      </c>
      <c r="P465" s="58">
        <v>1560.5765345499999</v>
      </c>
      <c r="Q465" s="58">
        <v>1561.4997103600001</v>
      </c>
      <c r="R465" s="58">
        <v>1564.2062372800001</v>
      </c>
      <c r="S465" s="58">
        <v>1566.5867240499999</v>
      </c>
      <c r="T465" s="58">
        <v>1561.5038027000001</v>
      </c>
      <c r="U465" s="58">
        <v>1571.83633869</v>
      </c>
      <c r="V465" s="58">
        <v>1575.6695056200001</v>
      </c>
      <c r="W465" s="58">
        <v>1535.21921873</v>
      </c>
      <c r="X465" s="58">
        <v>1587.1582050899999</v>
      </c>
      <c r="Y465" s="58">
        <v>1692.17007891</v>
      </c>
    </row>
    <row r="466" spans="1:25" s="59" customFormat="1" ht="15.75" x14ac:dyDescent="0.3">
      <c r="A466" s="57" t="s">
        <v>159</v>
      </c>
      <c r="B466" s="58">
        <v>1584.1063370100001</v>
      </c>
      <c r="C466" s="58">
        <v>1655.7879355499999</v>
      </c>
      <c r="D466" s="58">
        <v>1792.41632041</v>
      </c>
      <c r="E466" s="58">
        <v>1863.2143098500001</v>
      </c>
      <c r="F466" s="58">
        <v>1856.2830273500001</v>
      </c>
      <c r="G466" s="58">
        <v>1778.3505374199999</v>
      </c>
      <c r="H466" s="58">
        <v>1664.3431619200001</v>
      </c>
      <c r="I466" s="58">
        <v>1584.27786337</v>
      </c>
      <c r="J466" s="58">
        <v>1496.98041491</v>
      </c>
      <c r="K466" s="58">
        <v>1424.7686312999999</v>
      </c>
      <c r="L466" s="58">
        <v>1420.81889985</v>
      </c>
      <c r="M466" s="58">
        <v>1433.87317846</v>
      </c>
      <c r="N466" s="58">
        <v>1427.62433913</v>
      </c>
      <c r="O466" s="58">
        <v>1425.90679333</v>
      </c>
      <c r="P466" s="58">
        <v>1422.5005235599999</v>
      </c>
      <c r="Q466" s="58">
        <v>1404.95022612</v>
      </c>
      <c r="R466" s="58">
        <v>1403.5122512299999</v>
      </c>
      <c r="S466" s="58">
        <v>1399.5956626300001</v>
      </c>
      <c r="T466" s="58">
        <v>1434.0510843500001</v>
      </c>
      <c r="U466" s="58">
        <v>1425.9247006800001</v>
      </c>
      <c r="V466" s="58">
        <v>1399.7855816000001</v>
      </c>
      <c r="W466" s="58">
        <v>1364.1680669</v>
      </c>
      <c r="X466" s="58">
        <v>1408.8835807200001</v>
      </c>
      <c r="Y466" s="58">
        <v>1498.88133023</v>
      </c>
    </row>
    <row r="467" spans="1:25" s="59" customFormat="1" ht="15.75" x14ac:dyDescent="0.3">
      <c r="A467" s="57" t="s">
        <v>160</v>
      </c>
      <c r="B467" s="58">
        <v>1472.40219095</v>
      </c>
      <c r="C467" s="58">
        <v>1551.12878204</v>
      </c>
      <c r="D467" s="58">
        <v>1668.2582921600001</v>
      </c>
      <c r="E467" s="58">
        <v>1689.07630062</v>
      </c>
      <c r="F467" s="58">
        <v>1696.3307697099999</v>
      </c>
      <c r="G467" s="58">
        <v>1680.5887503399999</v>
      </c>
      <c r="H467" s="58">
        <v>1584.7958041500001</v>
      </c>
      <c r="I467" s="58">
        <v>1485.27784486</v>
      </c>
      <c r="J467" s="58">
        <v>1387.15394371</v>
      </c>
      <c r="K467" s="58">
        <v>1297.91639233</v>
      </c>
      <c r="L467" s="58">
        <v>1270.2218680200001</v>
      </c>
      <c r="M467" s="58">
        <v>1276.4651031400001</v>
      </c>
      <c r="N467" s="58">
        <v>1264.87090229</v>
      </c>
      <c r="O467" s="58">
        <v>1265.00134241</v>
      </c>
      <c r="P467" s="58">
        <v>1239.8435238</v>
      </c>
      <c r="Q467" s="58">
        <v>1213.8151467600001</v>
      </c>
      <c r="R467" s="58">
        <v>1224.2472780999999</v>
      </c>
      <c r="S467" s="58">
        <v>1228.4606478000001</v>
      </c>
      <c r="T467" s="58">
        <v>1259.0984718100001</v>
      </c>
      <c r="U467" s="58">
        <v>1267.04410392</v>
      </c>
      <c r="V467" s="58">
        <v>1278.7324450599999</v>
      </c>
      <c r="W467" s="58">
        <v>1258.1313213999999</v>
      </c>
      <c r="X467" s="58">
        <v>1292.04981873</v>
      </c>
      <c r="Y467" s="58">
        <v>1398.32720595</v>
      </c>
    </row>
    <row r="468" spans="1:25" s="59" customFormat="1" ht="15.75" x14ac:dyDescent="0.3">
      <c r="A468" s="57" t="s">
        <v>161</v>
      </c>
      <c r="B468" s="58">
        <v>1622.4203305599999</v>
      </c>
      <c r="C468" s="58">
        <v>1681.71465728</v>
      </c>
      <c r="D468" s="58">
        <v>1827.30958657</v>
      </c>
      <c r="E468" s="58">
        <v>1889.37783244</v>
      </c>
      <c r="F468" s="58">
        <v>1903.10630165</v>
      </c>
      <c r="G468" s="58">
        <v>1893.9911924999999</v>
      </c>
      <c r="H468" s="58">
        <v>1707.5464101099999</v>
      </c>
      <c r="I468" s="58">
        <v>1614.8351181600001</v>
      </c>
      <c r="J468" s="58">
        <v>1517.14348606</v>
      </c>
      <c r="K468" s="58">
        <v>1433.49214338</v>
      </c>
      <c r="L468" s="58">
        <v>1385.5572479800001</v>
      </c>
      <c r="M468" s="58">
        <v>1388.1692722400001</v>
      </c>
      <c r="N468" s="58">
        <v>1386.0914804199999</v>
      </c>
      <c r="O468" s="58">
        <v>1388.6591718</v>
      </c>
      <c r="P468" s="58">
        <v>1387.2612719700001</v>
      </c>
      <c r="Q468" s="58">
        <v>1359.0641266299999</v>
      </c>
      <c r="R468" s="58">
        <v>1368.0460232200001</v>
      </c>
      <c r="S468" s="58">
        <v>1371.6770227300001</v>
      </c>
      <c r="T468" s="58">
        <v>1407.9978285100001</v>
      </c>
      <c r="U468" s="58">
        <v>1424.7961436999999</v>
      </c>
      <c r="V468" s="58">
        <v>1430.7632684600001</v>
      </c>
      <c r="W468" s="58">
        <v>1396.5063230999999</v>
      </c>
      <c r="X468" s="58">
        <v>1450.2872850399999</v>
      </c>
      <c r="Y468" s="58">
        <v>1561.4167238</v>
      </c>
    </row>
    <row r="469" spans="1:25" s="59" customFormat="1" ht="15.75" x14ac:dyDescent="0.3">
      <c r="A469" s="57" t="s">
        <v>162</v>
      </c>
      <c r="B469" s="58">
        <v>1652.9769201900001</v>
      </c>
      <c r="C469" s="58">
        <v>1716.8888163199999</v>
      </c>
      <c r="D469" s="58">
        <v>1862.4374703000001</v>
      </c>
      <c r="E469" s="58">
        <v>1942.8143417900001</v>
      </c>
      <c r="F469" s="58">
        <v>1945.8401579900001</v>
      </c>
      <c r="G469" s="58">
        <v>1950.2944507899999</v>
      </c>
      <c r="H469" s="58">
        <v>1760.3743980500001</v>
      </c>
      <c r="I469" s="58">
        <v>1663.5812050100001</v>
      </c>
      <c r="J469" s="58">
        <v>1561.39080089</v>
      </c>
      <c r="K469" s="58">
        <v>1482.2383865100001</v>
      </c>
      <c r="L469" s="58">
        <v>1434.5121460600001</v>
      </c>
      <c r="M469" s="58">
        <v>1428.77193528</v>
      </c>
      <c r="N469" s="58">
        <v>1432.3506445</v>
      </c>
      <c r="O469" s="58">
        <v>1435.1886845500001</v>
      </c>
      <c r="P469" s="58">
        <v>1416.3581062999999</v>
      </c>
      <c r="Q469" s="58">
        <v>1424.57525338</v>
      </c>
      <c r="R469" s="58">
        <v>1430.62193957</v>
      </c>
      <c r="S469" s="58">
        <v>1433.6191038899999</v>
      </c>
      <c r="T469" s="58">
        <v>1441.55940431</v>
      </c>
      <c r="U469" s="58">
        <v>1460.07980028</v>
      </c>
      <c r="V469" s="58">
        <v>1469.1011246600001</v>
      </c>
      <c r="W469" s="58">
        <v>1447.35788325</v>
      </c>
      <c r="X469" s="58">
        <v>1490.43919196</v>
      </c>
      <c r="Y469" s="58">
        <v>1686.93582399</v>
      </c>
    </row>
    <row r="470" spans="1:25" s="59" customFormat="1" ht="15.75" x14ac:dyDescent="0.3">
      <c r="A470" s="57" t="s">
        <v>163</v>
      </c>
      <c r="B470" s="58">
        <v>1643.86703403</v>
      </c>
      <c r="C470" s="58">
        <v>1665.3745461999999</v>
      </c>
      <c r="D470" s="58">
        <v>1829.4436735900001</v>
      </c>
      <c r="E470" s="58">
        <v>1832.37624338</v>
      </c>
      <c r="F470" s="58">
        <v>1850.0967738100001</v>
      </c>
      <c r="G470" s="58">
        <v>1806.7275695599999</v>
      </c>
      <c r="H470" s="58">
        <v>1746.1574287599999</v>
      </c>
      <c r="I470" s="58">
        <v>1560.34270995</v>
      </c>
      <c r="J470" s="58">
        <v>1456.71012989</v>
      </c>
      <c r="K470" s="58">
        <v>1364.13687742</v>
      </c>
      <c r="L470" s="58">
        <v>1307.40043638</v>
      </c>
      <c r="M470" s="58">
        <v>1311.2813907</v>
      </c>
      <c r="N470" s="58">
        <v>1320.3583088800001</v>
      </c>
      <c r="O470" s="58">
        <v>1326.80288255</v>
      </c>
      <c r="P470" s="58">
        <v>1332.3341611799999</v>
      </c>
      <c r="Q470" s="58">
        <v>1330.5966400899999</v>
      </c>
      <c r="R470" s="58">
        <v>1323.06457712</v>
      </c>
      <c r="S470" s="58">
        <v>1324.3405273799999</v>
      </c>
      <c r="T470" s="58">
        <v>1331.9681801300001</v>
      </c>
      <c r="U470" s="58">
        <v>1354.94388241</v>
      </c>
      <c r="V470" s="58">
        <v>1338.92102327</v>
      </c>
      <c r="W470" s="58">
        <v>1369.9614472200001</v>
      </c>
      <c r="X470" s="58">
        <v>1434.7447593500001</v>
      </c>
      <c r="Y470" s="58">
        <v>1532.6228291299999</v>
      </c>
    </row>
    <row r="471" spans="1:25" s="59" customFormat="1" ht="15.75" x14ac:dyDescent="0.3">
      <c r="A471" s="57" t="s">
        <v>164</v>
      </c>
      <c r="B471" s="58">
        <v>1629.9706996499999</v>
      </c>
      <c r="C471" s="58">
        <v>1750.3507484900001</v>
      </c>
      <c r="D471" s="58">
        <v>1770.9403006499999</v>
      </c>
      <c r="E471" s="58">
        <v>1836.2026299300001</v>
      </c>
      <c r="F471" s="58">
        <v>1849.4688924500001</v>
      </c>
      <c r="G471" s="58">
        <v>1842.05186865</v>
      </c>
      <c r="H471" s="58">
        <v>1824.49073681</v>
      </c>
      <c r="I471" s="58">
        <v>1665.35446007</v>
      </c>
      <c r="J471" s="58">
        <v>1568.16606697</v>
      </c>
      <c r="K471" s="58">
        <v>1354.42947744</v>
      </c>
      <c r="L471" s="58">
        <v>1331.1288652999999</v>
      </c>
      <c r="M471" s="58">
        <v>1361.3491731900001</v>
      </c>
      <c r="N471" s="58">
        <v>1401.08633201</v>
      </c>
      <c r="O471" s="58">
        <v>1419.22299782</v>
      </c>
      <c r="P471" s="58">
        <v>1444.94371553</v>
      </c>
      <c r="Q471" s="58">
        <v>1449.2125181700001</v>
      </c>
      <c r="R471" s="58">
        <v>1439.64719747</v>
      </c>
      <c r="S471" s="58">
        <v>1438.7357721000001</v>
      </c>
      <c r="T471" s="58">
        <v>1428.64741671</v>
      </c>
      <c r="U471" s="58">
        <v>1433.3876739699999</v>
      </c>
      <c r="V471" s="58">
        <v>1427.84097144</v>
      </c>
      <c r="W471" s="58">
        <v>1402.49604593</v>
      </c>
      <c r="X471" s="58">
        <v>1468.54496746</v>
      </c>
      <c r="Y471" s="58">
        <v>1567.89030196</v>
      </c>
    </row>
    <row r="472" spans="1:25" s="59" customFormat="1" ht="15.75" x14ac:dyDescent="0.3">
      <c r="A472" s="57" t="s">
        <v>165</v>
      </c>
      <c r="B472" s="58">
        <v>1609.45033749</v>
      </c>
      <c r="C472" s="58">
        <v>1687.2181680399999</v>
      </c>
      <c r="D472" s="58">
        <v>1831.8849750100001</v>
      </c>
      <c r="E472" s="58">
        <v>1864.17984428</v>
      </c>
      <c r="F472" s="58">
        <v>1864.99775761</v>
      </c>
      <c r="G472" s="58">
        <v>1875.9311688299999</v>
      </c>
      <c r="H472" s="58">
        <v>1906.97383952</v>
      </c>
      <c r="I472" s="58">
        <v>1625.9389956</v>
      </c>
      <c r="J472" s="58">
        <v>1547.5193237400001</v>
      </c>
      <c r="K472" s="58">
        <v>1528.51944598</v>
      </c>
      <c r="L472" s="58">
        <v>1484.8889868700001</v>
      </c>
      <c r="M472" s="58">
        <v>1474.88250909</v>
      </c>
      <c r="N472" s="58">
        <v>1463.9328316399999</v>
      </c>
      <c r="O472" s="58">
        <v>1458.51013158</v>
      </c>
      <c r="P472" s="58">
        <v>1464.3263844200001</v>
      </c>
      <c r="Q472" s="58">
        <v>1432.27026295</v>
      </c>
      <c r="R472" s="58">
        <v>1438.7373682</v>
      </c>
      <c r="S472" s="58">
        <v>1455.52926966</v>
      </c>
      <c r="T472" s="58">
        <v>1484.8610090300001</v>
      </c>
      <c r="U472" s="58">
        <v>1516.3574682799999</v>
      </c>
      <c r="V472" s="58">
        <v>1513.43029901</v>
      </c>
      <c r="W472" s="58">
        <v>1476.12783049</v>
      </c>
      <c r="X472" s="58">
        <v>1549.30324365</v>
      </c>
      <c r="Y472" s="58">
        <v>1680.1937407099999</v>
      </c>
    </row>
    <row r="473" spans="1:25" s="32" customFormat="1" x14ac:dyDescent="0.2"/>
    <row r="474" spans="1:25" s="32" customFormat="1" x14ac:dyDescent="0.2">
      <c r="A474" s="169" t="s">
        <v>69</v>
      </c>
      <c r="B474" s="198" t="s">
        <v>129</v>
      </c>
      <c r="C474" s="164"/>
      <c r="D474" s="164"/>
      <c r="E474" s="164"/>
      <c r="F474" s="164"/>
      <c r="G474" s="164"/>
      <c r="H474" s="164"/>
      <c r="I474" s="164"/>
      <c r="J474" s="164"/>
      <c r="K474" s="164"/>
      <c r="L474" s="164"/>
      <c r="M474" s="164"/>
      <c r="N474" s="164"/>
      <c r="O474" s="164"/>
      <c r="P474" s="164"/>
      <c r="Q474" s="164"/>
      <c r="R474" s="164"/>
      <c r="S474" s="164"/>
      <c r="T474" s="164"/>
      <c r="U474" s="164"/>
      <c r="V474" s="164"/>
      <c r="W474" s="164"/>
      <c r="X474" s="164"/>
      <c r="Y474" s="165"/>
    </row>
    <row r="475" spans="1:25" s="32" customFormat="1" x14ac:dyDescent="0.2">
      <c r="A475" s="170"/>
      <c r="B475" s="95" t="s">
        <v>71</v>
      </c>
      <c r="C475" s="96" t="s">
        <v>72</v>
      </c>
      <c r="D475" s="97" t="s">
        <v>73</v>
      </c>
      <c r="E475" s="96" t="s">
        <v>74</v>
      </c>
      <c r="F475" s="96" t="s">
        <v>75</v>
      </c>
      <c r="G475" s="96" t="s">
        <v>76</v>
      </c>
      <c r="H475" s="96" t="s">
        <v>77</v>
      </c>
      <c r="I475" s="96" t="s">
        <v>78</v>
      </c>
      <c r="J475" s="96" t="s">
        <v>79</v>
      </c>
      <c r="K475" s="95" t="s">
        <v>80</v>
      </c>
      <c r="L475" s="96" t="s">
        <v>81</v>
      </c>
      <c r="M475" s="98" t="s">
        <v>82</v>
      </c>
      <c r="N475" s="95" t="s">
        <v>83</v>
      </c>
      <c r="O475" s="96" t="s">
        <v>84</v>
      </c>
      <c r="P475" s="98" t="s">
        <v>85</v>
      </c>
      <c r="Q475" s="97" t="s">
        <v>86</v>
      </c>
      <c r="R475" s="96" t="s">
        <v>87</v>
      </c>
      <c r="S475" s="97" t="s">
        <v>88</v>
      </c>
      <c r="T475" s="96" t="s">
        <v>89</v>
      </c>
      <c r="U475" s="97" t="s">
        <v>90</v>
      </c>
      <c r="V475" s="96" t="s">
        <v>91</v>
      </c>
      <c r="W475" s="97" t="s">
        <v>92</v>
      </c>
      <c r="X475" s="96" t="s">
        <v>93</v>
      </c>
      <c r="Y475" s="96" t="s">
        <v>94</v>
      </c>
    </row>
    <row r="476" spans="1:25" s="32" customFormat="1" ht="15.75" customHeight="1" x14ac:dyDescent="0.2">
      <c r="A476" s="55" t="s">
        <v>135</v>
      </c>
      <c r="B476" s="56">
        <v>175.67154884000001</v>
      </c>
      <c r="C476" s="63">
        <v>184.75119548999999</v>
      </c>
      <c r="D476" s="63">
        <v>188.17343449000001</v>
      </c>
      <c r="E476" s="63">
        <v>187.87661524000001</v>
      </c>
      <c r="F476" s="63">
        <v>188.10219602000001</v>
      </c>
      <c r="G476" s="63">
        <v>188.27400258</v>
      </c>
      <c r="H476" s="63">
        <v>188.8456137</v>
      </c>
      <c r="I476" s="63">
        <v>177.64119074000001</v>
      </c>
      <c r="J476" s="63">
        <v>164.54586054999999</v>
      </c>
      <c r="K476" s="63">
        <v>156.87179019000001</v>
      </c>
      <c r="L476" s="63">
        <v>151.97458169999999</v>
      </c>
      <c r="M476" s="63">
        <v>149.24034442000001</v>
      </c>
      <c r="N476" s="63">
        <v>148.04912408999999</v>
      </c>
      <c r="O476" s="63">
        <v>149.29869024000001</v>
      </c>
      <c r="P476" s="63">
        <v>150.28547845</v>
      </c>
      <c r="Q476" s="63">
        <v>150.08102793</v>
      </c>
      <c r="R476" s="63">
        <v>148.71962384</v>
      </c>
      <c r="S476" s="63">
        <v>148.97240650000001</v>
      </c>
      <c r="T476" s="63">
        <v>149.93545262000001</v>
      </c>
      <c r="U476" s="63">
        <v>151.62883124000001</v>
      </c>
      <c r="V476" s="63">
        <v>152.67879712999999</v>
      </c>
      <c r="W476" s="63">
        <v>150.12860727</v>
      </c>
      <c r="X476" s="63">
        <v>155.11054096999999</v>
      </c>
      <c r="Y476" s="63">
        <v>162.76406438999999</v>
      </c>
    </row>
    <row r="477" spans="1:25" s="59" customFormat="1" ht="15.75" x14ac:dyDescent="0.3">
      <c r="A477" s="57" t="s">
        <v>136</v>
      </c>
      <c r="B477" s="58">
        <v>151.42683260999999</v>
      </c>
      <c r="C477" s="58">
        <v>158.65752207</v>
      </c>
      <c r="D477" s="58">
        <v>164.6856531</v>
      </c>
      <c r="E477" s="58">
        <v>168.27189935999999</v>
      </c>
      <c r="F477" s="58">
        <v>167.37101415000001</v>
      </c>
      <c r="G477" s="58">
        <v>164.44406581000001</v>
      </c>
      <c r="H477" s="58">
        <v>167.68902263999999</v>
      </c>
      <c r="I477" s="58">
        <v>166.49782715000001</v>
      </c>
      <c r="J477" s="58">
        <v>155.75730432</v>
      </c>
      <c r="K477" s="58">
        <v>149.25409131000001</v>
      </c>
      <c r="L477" s="58">
        <v>143.16335816</v>
      </c>
      <c r="M477" s="58">
        <v>140.15538024</v>
      </c>
      <c r="N477" s="58">
        <v>138.47764921000001</v>
      </c>
      <c r="O477" s="58">
        <v>138.70013098000001</v>
      </c>
      <c r="P477" s="58">
        <v>140.49353008</v>
      </c>
      <c r="Q477" s="58">
        <v>140.24553853</v>
      </c>
      <c r="R477" s="58">
        <v>140.12145519000001</v>
      </c>
      <c r="S477" s="58">
        <v>140.66438081999999</v>
      </c>
      <c r="T477" s="58">
        <v>139.60590123</v>
      </c>
      <c r="U477" s="58">
        <v>140.38750494999999</v>
      </c>
      <c r="V477" s="58">
        <v>140.78565742000001</v>
      </c>
      <c r="W477" s="58">
        <v>138.76488004000001</v>
      </c>
      <c r="X477" s="58">
        <v>142.19138089</v>
      </c>
      <c r="Y477" s="58">
        <v>151.95390788</v>
      </c>
    </row>
    <row r="478" spans="1:25" s="59" customFormat="1" ht="15.75" x14ac:dyDescent="0.3">
      <c r="A478" s="57" t="s">
        <v>137</v>
      </c>
      <c r="B478" s="58">
        <v>164.86318790999999</v>
      </c>
      <c r="C478" s="58">
        <v>172.12629386</v>
      </c>
      <c r="D478" s="58">
        <v>175.96117584000001</v>
      </c>
      <c r="E478" s="58">
        <v>178.79194276000001</v>
      </c>
      <c r="F478" s="58">
        <v>179.21776709</v>
      </c>
      <c r="G478" s="58">
        <v>177.75792967000001</v>
      </c>
      <c r="H478" s="58">
        <v>168.99187119999999</v>
      </c>
      <c r="I478" s="58">
        <v>157.10548464999999</v>
      </c>
      <c r="J478" s="58">
        <v>147.56211206</v>
      </c>
      <c r="K478" s="58">
        <v>139.85454659999999</v>
      </c>
      <c r="L478" s="58">
        <v>142.50070382000001</v>
      </c>
      <c r="M478" s="58">
        <v>140.70619098</v>
      </c>
      <c r="N478" s="58">
        <v>141.10570132000001</v>
      </c>
      <c r="O478" s="58">
        <v>140.066812</v>
      </c>
      <c r="P478" s="58">
        <v>140.75819326000001</v>
      </c>
      <c r="Q478" s="58">
        <v>142.65917863999999</v>
      </c>
      <c r="R478" s="58">
        <v>143.66803526000001</v>
      </c>
      <c r="S478" s="58">
        <v>144.03928518000001</v>
      </c>
      <c r="T478" s="58">
        <v>145.73061478</v>
      </c>
      <c r="U478" s="58">
        <v>147.14723465</v>
      </c>
      <c r="V478" s="58">
        <v>146.68418933000001</v>
      </c>
      <c r="W478" s="58">
        <v>146.65531354000001</v>
      </c>
      <c r="X478" s="58">
        <v>149.80452457000001</v>
      </c>
      <c r="Y478" s="58">
        <v>158.28706306000001</v>
      </c>
    </row>
    <row r="479" spans="1:25" s="59" customFormat="1" ht="15.75" x14ac:dyDescent="0.3">
      <c r="A479" s="57" t="s">
        <v>138</v>
      </c>
      <c r="B479" s="58">
        <v>174.81435195</v>
      </c>
      <c r="C479" s="58">
        <v>181.98226994000001</v>
      </c>
      <c r="D479" s="58">
        <v>183.23784857999999</v>
      </c>
      <c r="E479" s="58">
        <v>184.91916304</v>
      </c>
      <c r="F479" s="58">
        <v>183.96574719</v>
      </c>
      <c r="G479" s="58">
        <v>178.22976854999999</v>
      </c>
      <c r="H479" s="58">
        <v>174.85158233999999</v>
      </c>
      <c r="I479" s="58">
        <v>164.01981287999999</v>
      </c>
      <c r="J479" s="58">
        <v>154.52951722</v>
      </c>
      <c r="K479" s="58">
        <v>152.67872767</v>
      </c>
      <c r="L479" s="58">
        <v>150.53121505999999</v>
      </c>
      <c r="M479" s="58">
        <v>149.65773254999999</v>
      </c>
      <c r="N479" s="58">
        <v>151.25740228000001</v>
      </c>
      <c r="O479" s="58">
        <v>151.30597448</v>
      </c>
      <c r="P479" s="58">
        <v>151.33285569</v>
      </c>
      <c r="Q479" s="58">
        <v>151.21977099</v>
      </c>
      <c r="R479" s="58">
        <v>151.72504057</v>
      </c>
      <c r="S479" s="58">
        <v>152.33808547999999</v>
      </c>
      <c r="T479" s="58">
        <v>151.5899052</v>
      </c>
      <c r="U479" s="58">
        <v>151.06608277000001</v>
      </c>
      <c r="V479" s="58">
        <v>148.77411257</v>
      </c>
      <c r="W479" s="58">
        <v>146.67898646</v>
      </c>
      <c r="X479" s="58">
        <v>151.63407183999999</v>
      </c>
      <c r="Y479" s="58">
        <v>156.13221135000001</v>
      </c>
    </row>
    <row r="480" spans="1:25" s="59" customFormat="1" ht="15.75" x14ac:dyDescent="0.3">
      <c r="A480" s="57" t="s">
        <v>139</v>
      </c>
      <c r="B480" s="58">
        <v>152.89658939</v>
      </c>
      <c r="C480" s="58">
        <v>159.00127846999999</v>
      </c>
      <c r="D480" s="58">
        <v>170.36021740000001</v>
      </c>
      <c r="E480" s="58">
        <v>170.66140959000001</v>
      </c>
      <c r="F480" s="58">
        <v>170.20609687000001</v>
      </c>
      <c r="G480" s="58">
        <v>169.63886757</v>
      </c>
      <c r="H480" s="58">
        <v>164.74287465</v>
      </c>
      <c r="I480" s="58">
        <v>158.02307175000001</v>
      </c>
      <c r="J480" s="58">
        <v>149.67416231999999</v>
      </c>
      <c r="K480" s="58">
        <v>142.77991569</v>
      </c>
      <c r="L480" s="58">
        <v>138.89216055</v>
      </c>
      <c r="M480" s="58">
        <v>135.89646929</v>
      </c>
      <c r="N480" s="58">
        <v>137.72910984999999</v>
      </c>
      <c r="O480" s="58">
        <v>138.80127596</v>
      </c>
      <c r="P480" s="58">
        <v>139.04746179</v>
      </c>
      <c r="Q480" s="58">
        <v>138.71001941</v>
      </c>
      <c r="R480" s="58">
        <v>139.07706711</v>
      </c>
      <c r="S480" s="58">
        <v>136.64657982</v>
      </c>
      <c r="T480" s="58">
        <v>135.60379784</v>
      </c>
      <c r="U480" s="58">
        <v>136.00362781999999</v>
      </c>
      <c r="V480" s="58">
        <v>137.07471552999999</v>
      </c>
      <c r="W480" s="58">
        <v>136.74058758000001</v>
      </c>
      <c r="X480" s="58">
        <v>141.11757797999999</v>
      </c>
      <c r="Y480" s="58">
        <v>149.91363301999999</v>
      </c>
    </row>
    <row r="481" spans="1:25" s="59" customFormat="1" ht="15.75" x14ac:dyDescent="0.3">
      <c r="A481" s="57" t="s">
        <v>140</v>
      </c>
      <c r="B481" s="58">
        <v>160.01604689000001</v>
      </c>
      <c r="C481" s="58">
        <v>165.05830295999999</v>
      </c>
      <c r="D481" s="58">
        <v>167.68328536000001</v>
      </c>
      <c r="E481" s="58">
        <v>167.96787899</v>
      </c>
      <c r="F481" s="58">
        <v>167.15895961999999</v>
      </c>
      <c r="G481" s="58">
        <v>165.28925466000001</v>
      </c>
      <c r="H481" s="58">
        <v>161.33809656</v>
      </c>
      <c r="I481" s="58">
        <v>150.96152932999999</v>
      </c>
      <c r="J481" s="58">
        <v>142.42052401000001</v>
      </c>
      <c r="K481" s="58">
        <v>138.15636128</v>
      </c>
      <c r="L481" s="58">
        <v>137.87914953000001</v>
      </c>
      <c r="M481" s="58">
        <v>139.61084389999999</v>
      </c>
      <c r="N481" s="58">
        <v>139.91882118000001</v>
      </c>
      <c r="O481" s="58">
        <v>140.61685023999999</v>
      </c>
      <c r="P481" s="58">
        <v>141.7795327</v>
      </c>
      <c r="Q481" s="58">
        <v>142.26507900999999</v>
      </c>
      <c r="R481" s="58">
        <v>140.90805786999999</v>
      </c>
      <c r="S481" s="58">
        <v>140.52934071999999</v>
      </c>
      <c r="T481" s="58">
        <v>141.10252156999999</v>
      </c>
      <c r="U481" s="58">
        <v>139.11473063</v>
      </c>
      <c r="V481" s="58">
        <v>139.78950965000001</v>
      </c>
      <c r="W481" s="58">
        <v>139.28226031</v>
      </c>
      <c r="X481" s="58">
        <v>148.82189857</v>
      </c>
      <c r="Y481" s="58">
        <v>158.13234176</v>
      </c>
    </row>
    <row r="482" spans="1:25" s="59" customFormat="1" ht="15.75" x14ac:dyDescent="0.3">
      <c r="A482" s="57" t="s">
        <v>141</v>
      </c>
      <c r="B482" s="58">
        <v>171.11369586999999</v>
      </c>
      <c r="C482" s="58">
        <v>184.03901250000001</v>
      </c>
      <c r="D482" s="58">
        <v>198.80934662999999</v>
      </c>
      <c r="E482" s="58">
        <v>201.47529467000001</v>
      </c>
      <c r="F482" s="58">
        <v>202.7830165</v>
      </c>
      <c r="G482" s="58">
        <v>203.55523708999999</v>
      </c>
      <c r="H482" s="58">
        <v>199.84016198</v>
      </c>
      <c r="I482" s="58">
        <v>185.57486606000001</v>
      </c>
      <c r="J482" s="58">
        <v>163.32773116999999</v>
      </c>
      <c r="K482" s="58">
        <v>160.79058753000001</v>
      </c>
      <c r="L482" s="58">
        <v>158.59203477</v>
      </c>
      <c r="M482" s="58">
        <v>149.87300626999999</v>
      </c>
      <c r="N482" s="58">
        <v>155.31126058999999</v>
      </c>
      <c r="O482" s="58">
        <v>155.05744185</v>
      </c>
      <c r="P482" s="58">
        <v>151.85696283999999</v>
      </c>
      <c r="Q482" s="58">
        <v>156.59713983</v>
      </c>
      <c r="R482" s="58">
        <v>157.57448038000001</v>
      </c>
      <c r="S482" s="58">
        <v>157.61763911</v>
      </c>
      <c r="T482" s="58">
        <v>157.75152542000001</v>
      </c>
      <c r="U482" s="58">
        <v>159.68917629000001</v>
      </c>
      <c r="V482" s="58">
        <v>162.1069694</v>
      </c>
      <c r="W482" s="58">
        <v>162.47375672000001</v>
      </c>
      <c r="X482" s="58">
        <v>164.84464962999999</v>
      </c>
      <c r="Y482" s="58">
        <v>185.19263293</v>
      </c>
    </row>
    <row r="483" spans="1:25" s="59" customFormat="1" ht="15.75" x14ac:dyDescent="0.3">
      <c r="A483" s="57" t="s">
        <v>142</v>
      </c>
      <c r="B483" s="58">
        <v>173.23802497</v>
      </c>
      <c r="C483" s="58">
        <v>184.43597643999999</v>
      </c>
      <c r="D483" s="58">
        <v>184.50163194999999</v>
      </c>
      <c r="E483" s="58">
        <v>181.99576626999999</v>
      </c>
      <c r="F483" s="58">
        <v>181.70898423</v>
      </c>
      <c r="G483" s="58">
        <v>182.22651888999999</v>
      </c>
      <c r="H483" s="58">
        <v>177.83210023999999</v>
      </c>
      <c r="I483" s="58">
        <v>158.92477413</v>
      </c>
      <c r="J483" s="58">
        <v>152.79957701999999</v>
      </c>
      <c r="K483" s="58">
        <v>151.66257250999999</v>
      </c>
      <c r="L483" s="58">
        <v>150.27331892000001</v>
      </c>
      <c r="M483" s="58">
        <v>151.05005</v>
      </c>
      <c r="N483" s="58">
        <v>151.00107756</v>
      </c>
      <c r="O483" s="58">
        <v>151.73339121000001</v>
      </c>
      <c r="P483" s="58">
        <v>152.67177043000001</v>
      </c>
      <c r="Q483" s="58">
        <v>152.67698138</v>
      </c>
      <c r="R483" s="58">
        <v>153.61772087</v>
      </c>
      <c r="S483" s="58">
        <v>153.83093443999999</v>
      </c>
      <c r="T483" s="58">
        <v>154.1478826</v>
      </c>
      <c r="U483" s="58">
        <v>153.16503564999999</v>
      </c>
      <c r="V483" s="58">
        <v>154.82379649000001</v>
      </c>
      <c r="W483" s="58">
        <v>156.22109280999999</v>
      </c>
      <c r="X483" s="58">
        <v>162.42807907</v>
      </c>
      <c r="Y483" s="58">
        <v>169.39984795000001</v>
      </c>
    </row>
    <row r="484" spans="1:25" s="59" customFormat="1" ht="15.75" x14ac:dyDescent="0.3">
      <c r="A484" s="57" t="s">
        <v>143</v>
      </c>
      <c r="B484" s="58">
        <v>164.15680101000001</v>
      </c>
      <c r="C484" s="58">
        <v>176.88260423</v>
      </c>
      <c r="D484" s="58">
        <v>185.09142606</v>
      </c>
      <c r="E484" s="58">
        <v>184.37941875000001</v>
      </c>
      <c r="F484" s="58">
        <v>183.79246617000001</v>
      </c>
      <c r="G484" s="58">
        <v>184.53458545000001</v>
      </c>
      <c r="H484" s="58">
        <v>187.58664847</v>
      </c>
      <c r="I484" s="58">
        <v>176.06149948999999</v>
      </c>
      <c r="J484" s="58">
        <v>166.42283380000001</v>
      </c>
      <c r="K484" s="58">
        <v>154.9309873</v>
      </c>
      <c r="L484" s="58">
        <v>156.18406494999999</v>
      </c>
      <c r="M484" s="58">
        <v>153.99177700999999</v>
      </c>
      <c r="N484" s="58">
        <v>152.6251551</v>
      </c>
      <c r="O484" s="58">
        <v>153.15331219000001</v>
      </c>
      <c r="P484" s="58">
        <v>154.27749854999999</v>
      </c>
      <c r="Q484" s="58">
        <v>154.46435635</v>
      </c>
      <c r="R484" s="58">
        <v>153.90233298000001</v>
      </c>
      <c r="S484" s="58">
        <v>153.50371548999999</v>
      </c>
      <c r="T484" s="58">
        <v>153.182838</v>
      </c>
      <c r="U484" s="58">
        <v>156.21519092</v>
      </c>
      <c r="V484" s="58">
        <v>156.89465884000001</v>
      </c>
      <c r="W484" s="58">
        <v>153.15388702000001</v>
      </c>
      <c r="X484" s="58">
        <v>157.33577529999999</v>
      </c>
      <c r="Y484" s="58">
        <v>167.41971495999999</v>
      </c>
    </row>
    <row r="485" spans="1:25" s="59" customFormat="1" ht="15.75" x14ac:dyDescent="0.3">
      <c r="A485" s="57" t="s">
        <v>144</v>
      </c>
      <c r="B485" s="58">
        <v>165.36471365</v>
      </c>
      <c r="C485" s="58">
        <v>174.20850278</v>
      </c>
      <c r="D485" s="58">
        <v>187.03346798999999</v>
      </c>
      <c r="E485" s="58">
        <v>189.38268959000001</v>
      </c>
      <c r="F485" s="58">
        <v>188.27931065000001</v>
      </c>
      <c r="G485" s="58">
        <v>188.66589332000001</v>
      </c>
      <c r="H485" s="58">
        <v>195.78526231999999</v>
      </c>
      <c r="I485" s="58">
        <v>171.45624387000001</v>
      </c>
      <c r="J485" s="58">
        <v>161.24944579000001</v>
      </c>
      <c r="K485" s="58">
        <v>158.26520725</v>
      </c>
      <c r="L485" s="58">
        <v>153.55984384999999</v>
      </c>
      <c r="M485" s="58">
        <v>147.03955381</v>
      </c>
      <c r="N485" s="58">
        <v>146.98622786000001</v>
      </c>
      <c r="O485" s="58">
        <v>149.57902066</v>
      </c>
      <c r="P485" s="58">
        <v>150.11146306000001</v>
      </c>
      <c r="Q485" s="58">
        <v>150.54343677</v>
      </c>
      <c r="R485" s="58">
        <v>150.43545173000001</v>
      </c>
      <c r="S485" s="58">
        <v>150.45397126</v>
      </c>
      <c r="T485" s="58">
        <v>151.32571829</v>
      </c>
      <c r="U485" s="58">
        <v>151.80440919</v>
      </c>
      <c r="V485" s="58">
        <v>150.52478477</v>
      </c>
      <c r="W485" s="58">
        <v>148.71192015</v>
      </c>
      <c r="X485" s="58">
        <v>153.80582817000001</v>
      </c>
      <c r="Y485" s="58">
        <v>160.96605557999999</v>
      </c>
    </row>
    <row r="486" spans="1:25" s="59" customFormat="1" ht="15.75" x14ac:dyDescent="0.3">
      <c r="A486" s="57" t="s">
        <v>145</v>
      </c>
      <c r="B486" s="58">
        <v>177.46535982</v>
      </c>
      <c r="C486" s="58">
        <v>185.13642278</v>
      </c>
      <c r="D486" s="58">
        <v>192.81060901999999</v>
      </c>
      <c r="E486" s="58">
        <v>190.03468444999999</v>
      </c>
      <c r="F486" s="58">
        <v>190.01022875000001</v>
      </c>
      <c r="G486" s="58">
        <v>190.59027107</v>
      </c>
      <c r="H486" s="58">
        <v>196.27839148000001</v>
      </c>
      <c r="I486" s="58">
        <v>175.00282747</v>
      </c>
      <c r="J486" s="58">
        <v>162.60931056999999</v>
      </c>
      <c r="K486" s="58">
        <v>157.27179984</v>
      </c>
      <c r="L486" s="58">
        <v>152.42866126999999</v>
      </c>
      <c r="M486" s="58">
        <v>151.43802973999999</v>
      </c>
      <c r="N486" s="58">
        <v>151.4291714</v>
      </c>
      <c r="O486" s="58">
        <v>150.36059967</v>
      </c>
      <c r="P486" s="58">
        <v>149.79814988000001</v>
      </c>
      <c r="Q486" s="58">
        <v>150.07683666</v>
      </c>
      <c r="R486" s="58">
        <v>150.55518124</v>
      </c>
      <c r="S486" s="58">
        <v>148.51020299000001</v>
      </c>
      <c r="T486" s="58">
        <v>148.06391690000001</v>
      </c>
      <c r="U486" s="58">
        <v>150.56514077</v>
      </c>
      <c r="V486" s="58">
        <v>152.86424552</v>
      </c>
      <c r="W486" s="58">
        <v>150.7498583</v>
      </c>
      <c r="X486" s="58">
        <v>155.52075979</v>
      </c>
      <c r="Y486" s="58">
        <v>164.44376826000001</v>
      </c>
    </row>
    <row r="487" spans="1:25" s="59" customFormat="1" ht="15.75" x14ac:dyDescent="0.3">
      <c r="A487" s="57" t="s">
        <v>146</v>
      </c>
      <c r="B487" s="58">
        <v>172.11352202</v>
      </c>
      <c r="C487" s="58">
        <v>177.24603138000001</v>
      </c>
      <c r="D487" s="58">
        <v>185.20273853</v>
      </c>
      <c r="E487" s="58">
        <v>191.88963473999999</v>
      </c>
      <c r="F487" s="58">
        <v>196.40972672999999</v>
      </c>
      <c r="G487" s="58">
        <v>193.38599421000001</v>
      </c>
      <c r="H487" s="58">
        <v>188.03364664</v>
      </c>
      <c r="I487" s="58">
        <v>166.45290842</v>
      </c>
      <c r="J487" s="58">
        <v>159.75124070999999</v>
      </c>
      <c r="K487" s="58">
        <v>152.04564253000001</v>
      </c>
      <c r="L487" s="58">
        <v>152.30739617</v>
      </c>
      <c r="M487" s="58">
        <v>155.10938363</v>
      </c>
      <c r="N487" s="58">
        <v>156.53401045999999</v>
      </c>
      <c r="O487" s="58">
        <v>156.00237275000001</v>
      </c>
      <c r="P487" s="58">
        <v>155.20377561000001</v>
      </c>
      <c r="Q487" s="58">
        <v>154.8874083</v>
      </c>
      <c r="R487" s="58">
        <v>155.07002464999999</v>
      </c>
      <c r="S487" s="58">
        <v>154.63349459</v>
      </c>
      <c r="T487" s="58">
        <v>153.79189982</v>
      </c>
      <c r="U487" s="58">
        <v>154.9218114</v>
      </c>
      <c r="V487" s="58">
        <v>155.65224413999999</v>
      </c>
      <c r="W487" s="58">
        <v>152.02380310999999</v>
      </c>
      <c r="X487" s="58">
        <v>157.66888177000001</v>
      </c>
      <c r="Y487" s="58">
        <v>162.99130545</v>
      </c>
    </row>
    <row r="488" spans="1:25" s="59" customFormat="1" ht="15.75" x14ac:dyDescent="0.3">
      <c r="A488" s="57" t="s">
        <v>147</v>
      </c>
      <c r="B488" s="58">
        <v>169.75841887999999</v>
      </c>
      <c r="C488" s="58">
        <v>176.68965019000001</v>
      </c>
      <c r="D488" s="58">
        <v>191.88772051999999</v>
      </c>
      <c r="E488" s="58">
        <v>198.59219494999999</v>
      </c>
      <c r="F488" s="58">
        <v>199.53683691000001</v>
      </c>
      <c r="G488" s="58">
        <v>197.78961421</v>
      </c>
      <c r="H488" s="58">
        <v>190.66256516999999</v>
      </c>
      <c r="I488" s="58">
        <v>168.73383928999999</v>
      </c>
      <c r="J488" s="58">
        <v>157.54493613</v>
      </c>
      <c r="K488" s="58">
        <v>153.43547803000001</v>
      </c>
      <c r="L488" s="58">
        <v>149.86492285</v>
      </c>
      <c r="M488" s="58">
        <v>149.72801756999999</v>
      </c>
      <c r="N488" s="58">
        <v>149.54797685</v>
      </c>
      <c r="O488" s="58">
        <v>149.36371686999999</v>
      </c>
      <c r="P488" s="58">
        <v>150.67055511000001</v>
      </c>
      <c r="Q488" s="58">
        <v>150.85234752</v>
      </c>
      <c r="R488" s="58">
        <v>151.78884672999999</v>
      </c>
      <c r="S488" s="58">
        <v>151.65675089999999</v>
      </c>
      <c r="T488" s="58">
        <v>150.28095121999999</v>
      </c>
      <c r="U488" s="58">
        <v>152.19692241000001</v>
      </c>
      <c r="V488" s="58">
        <v>153.23293846000001</v>
      </c>
      <c r="W488" s="58">
        <v>152.02886416000001</v>
      </c>
      <c r="X488" s="58">
        <v>156.33733361</v>
      </c>
      <c r="Y488" s="58">
        <v>167.93031285000001</v>
      </c>
    </row>
    <row r="489" spans="1:25" s="59" customFormat="1" ht="15.75" x14ac:dyDescent="0.3">
      <c r="A489" s="57" t="s">
        <v>148</v>
      </c>
      <c r="B489" s="58">
        <v>158.44575377999999</v>
      </c>
      <c r="C489" s="58">
        <v>169.39049521000001</v>
      </c>
      <c r="D489" s="58">
        <v>174.4456749</v>
      </c>
      <c r="E489" s="58">
        <v>181.75916129000001</v>
      </c>
      <c r="F489" s="58">
        <v>184.76942109999999</v>
      </c>
      <c r="G489" s="58">
        <v>187.35112495000001</v>
      </c>
      <c r="H489" s="58">
        <v>187.97819669</v>
      </c>
      <c r="I489" s="58">
        <v>165.6308717</v>
      </c>
      <c r="J489" s="58">
        <v>153.82993021999999</v>
      </c>
      <c r="K489" s="58">
        <v>150.79286816999999</v>
      </c>
      <c r="L489" s="58">
        <v>146.83094043</v>
      </c>
      <c r="M489" s="58">
        <v>149.83482541999999</v>
      </c>
      <c r="N489" s="58">
        <v>153.51985754</v>
      </c>
      <c r="O489" s="58">
        <v>154.013114</v>
      </c>
      <c r="P489" s="58">
        <v>149.61476734999999</v>
      </c>
      <c r="Q489" s="58">
        <v>142.28313635999999</v>
      </c>
      <c r="R489" s="58">
        <v>142.04525606000001</v>
      </c>
      <c r="S489" s="58">
        <v>141.89392677999999</v>
      </c>
      <c r="T489" s="58">
        <v>145.66547032</v>
      </c>
      <c r="U489" s="58">
        <v>145.67862156999999</v>
      </c>
      <c r="V489" s="58">
        <v>147.98295059</v>
      </c>
      <c r="W489" s="58">
        <v>145.04131785000001</v>
      </c>
      <c r="X489" s="58">
        <v>149.13840977000001</v>
      </c>
      <c r="Y489" s="58">
        <v>162.22686082000001</v>
      </c>
    </row>
    <row r="490" spans="1:25" s="59" customFormat="1" ht="15.75" x14ac:dyDescent="0.3">
      <c r="A490" s="57" t="s">
        <v>149</v>
      </c>
      <c r="B490" s="58">
        <v>161.82842661000001</v>
      </c>
      <c r="C490" s="58">
        <v>173.8615437</v>
      </c>
      <c r="D490" s="58">
        <v>190.17166298000001</v>
      </c>
      <c r="E490" s="58">
        <v>194.00990371</v>
      </c>
      <c r="F490" s="58">
        <v>193.74241373999999</v>
      </c>
      <c r="G490" s="58">
        <v>193.87068592</v>
      </c>
      <c r="H490" s="58">
        <v>193.18797125</v>
      </c>
      <c r="I490" s="58">
        <v>171.78958666</v>
      </c>
      <c r="J490" s="58">
        <v>160.45820452999999</v>
      </c>
      <c r="K490" s="58">
        <v>151.01048101000001</v>
      </c>
      <c r="L490" s="58">
        <v>144.96988254999999</v>
      </c>
      <c r="M490" s="58">
        <v>141.09554241999999</v>
      </c>
      <c r="N490" s="58">
        <v>140.29901473999999</v>
      </c>
      <c r="O490" s="58">
        <v>136.46662529</v>
      </c>
      <c r="P490" s="58">
        <v>118.10856742999999</v>
      </c>
      <c r="Q490" s="58">
        <v>115.02723951</v>
      </c>
      <c r="R490" s="58">
        <v>114.22917499</v>
      </c>
      <c r="S490" s="58">
        <v>114.29589134</v>
      </c>
      <c r="T490" s="58">
        <v>117.7414397</v>
      </c>
      <c r="U490" s="58">
        <v>125.03297860000001</v>
      </c>
      <c r="V490" s="58">
        <v>145.84184556</v>
      </c>
      <c r="W490" s="58">
        <v>143.14638607000001</v>
      </c>
      <c r="X490" s="58">
        <v>147.34100936999999</v>
      </c>
      <c r="Y490" s="58">
        <v>155.53653767</v>
      </c>
    </row>
    <row r="491" spans="1:25" s="59" customFormat="1" ht="15.75" x14ac:dyDescent="0.3">
      <c r="A491" s="57" t="s">
        <v>150</v>
      </c>
      <c r="B491" s="58">
        <v>157.41300068999999</v>
      </c>
      <c r="C491" s="58">
        <v>166.93590270999999</v>
      </c>
      <c r="D491" s="58">
        <v>185.74082651000001</v>
      </c>
      <c r="E491" s="58">
        <v>193.29059734000001</v>
      </c>
      <c r="F491" s="58">
        <v>193.79548205</v>
      </c>
      <c r="G491" s="58">
        <v>193.11927634</v>
      </c>
      <c r="H491" s="58">
        <v>176.12504817000001</v>
      </c>
      <c r="I491" s="58">
        <v>169.88924698</v>
      </c>
      <c r="J491" s="58">
        <v>158.56091069999999</v>
      </c>
      <c r="K491" s="58">
        <v>150.02573959</v>
      </c>
      <c r="L491" s="58">
        <v>145.22458284000001</v>
      </c>
      <c r="M491" s="58">
        <v>141.76766448999999</v>
      </c>
      <c r="N491" s="58">
        <v>141.02358064000001</v>
      </c>
      <c r="O491" s="58">
        <v>141.75776429000001</v>
      </c>
      <c r="P491" s="58">
        <v>142.06991805000001</v>
      </c>
      <c r="Q491" s="58">
        <v>139.74175052999999</v>
      </c>
      <c r="R491" s="58">
        <v>138.60163460000001</v>
      </c>
      <c r="S491" s="58">
        <v>138.74893219</v>
      </c>
      <c r="T491" s="58">
        <v>141.92056694999999</v>
      </c>
      <c r="U491" s="58">
        <v>142.66486248999999</v>
      </c>
      <c r="V491" s="58">
        <v>123.10305722</v>
      </c>
      <c r="W491" s="58">
        <v>103.75649998999999</v>
      </c>
      <c r="X491" s="58">
        <v>105.81469077</v>
      </c>
      <c r="Y491" s="58">
        <v>110.67722998000001</v>
      </c>
    </row>
    <row r="492" spans="1:25" s="59" customFormat="1" ht="15.75" x14ac:dyDescent="0.3">
      <c r="A492" s="57" t="s">
        <v>151</v>
      </c>
      <c r="B492" s="58">
        <v>117.97807598</v>
      </c>
      <c r="C492" s="58">
        <v>140.73842931999999</v>
      </c>
      <c r="D492" s="58">
        <v>176.00124453000001</v>
      </c>
      <c r="E492" s="58">
        <v>187.61816296999999</v>
      </c>
      <c r="F492" s="58">
        <v>192.01989363000001</v>
      </c>
      <c r="G492" s="58">
        <v>196.94463915</v>
      </c>
      <c r="H492" s="58">
        <v>180.34238751000001</v>
      </c>
      <c r="I492" s="58">
        <v>168.40314275</v>
      </c>
      <c r="J492" s="58">
        <v>161.87836028999999</v>
      </c>
      <c r="K492" s="58">
        <v>157.23047829000001</v>
      </c>
      <c r="L492" s="58">
        <v>155.10875218000001</v>
      </c>
      <c r="M492" s="58">
        <v>154.87987645999999</v>
      </c>
      <c r="N492" s="58">
        <v>155.12077035999999</v>
      </c>
      <c r="O492" s="58">
        <v>154.26367078999999</v>
      </c>
      <c r="P492" s="58">
        <v>155.17489046</v>
      </c>
      <c r="Q492" s="58">
        <v>152.55564514</v>
      </c>
      <c r="R492" s="58">
        <v>152.02792298</v>
      </c>
      <c r="S492" s="58">
        <v>151.16923886999999</v>
      </c>
      <c r="T492" s="58">
        <v>154.25354963000001</v>
      </c>
      <c r="U492" s="58">
        <v>154.73172595</v>
      </c>
      <c r="V492" s="58">
        <v>156.71327706</v>
      </c>
      <c r="W492" s="58">
        <v>153.79417283999999</v>
      </c>
      <c r="X492" s="58">
        <v>159.31407404999999</v>
      </c>
      <c r="Y492" s="58">
        <v>168.21208331</v>
      </c>
    </row>
    <row r="493" spans="1:25" s="59" customFormat="1" ht="15.75" x14ac:dyDescent="0.3">
      <c r="A493" s="57" t="s">
        <v>152</v>
      </c>
      <c r="B493" s="58">
        <v>161.93671427999999</v>
      </c>
      <c r="C493" s="58">
        <v>165.92454222999999</v>
      </c>
      <c r="D493" s="58">
        <v>184.18122034000001</v>
      </c>
      <c r="E493" s="58">
        <v>195.69820808</v>
      </c>
      <c r="F493" s="58">
        <v>196.721709</v>
      </c>
      <c r="G493" s="58">
        <v>197.81190974</v>
      </c>
      <c r="H493" s="58">
        <v>175.43542926999999</v>
      </c>
      <c r="I493" s="58">
        <v>166.99355876000001</v>
      </c>
      <c r="J493" s="58">
        <v>156.78026854000001</v>
      </c>
      <c r="K493" s="58">
        <v>150.49974828000001</v>
      </c>
      <c r="L493" s="58">
        <v>149.1676262</v>
      </c>
      <c r="M493" s="58">
        <v>147.51844695</v>
      </c>
      <c r="N493" s="58">
        <v>147.77404644999999</v>
      </c>
      <c r="O493" s="58">
        <v>147.61392085</v>
      </c>
      <c r="P493" s="58">
        <v>147.50007898000001</v>
      </c>
      <c r="Q493" s="58">
        <v>145.04792655</v>
      </c>
      <c r="R493" s="58">
        <v>145.46721031999999</v>
      </c>
      <c r="S493" s="58">
        <v>145.80404181</v>
      </c>
      <c r="T493" s="58">
        <v>148.17910351</v>
      </c>
      <c r="U493" s="58">
        <v>150.8480418</v>
      </c>
      <c r="V493" s="58">
        <v>150.98803713000001</v>
      </c>
      <c r="W493" s="58">
        <v>148.91558388000001</v>
      </c>
      <c r="X493" s="58">
        <v>152.79017668</v>
      </c>
      <c r="Y493" s="58">
        <v>160.82004968999999</v>
      </c>
    </row>
    <row r="494" spans="1:25" s="59" customFormat="1" ht="15.75" x14ac:dyDescent="0.3">
      <c r="A494" s="57" t="s">
        <v>153</v>
      </c>
      <c r="B494" s="58">
        <v>172.79032827</v>
      </c>
      <c r="C494" s="58">
        <v>177.23079994</v>
      </c>
      <c r="D494" s="58">
        <v>187.80912065999999</v>
      </c>
      <c r="E494" s="58">
        <v>191.88879772999999</v>
      </c>
      <c r="F494" s="58">
        <v>191.46810642</v>
      </c>
      <c r="G494" s="58">
        <v>190.58647413</v>
      </c>
      <c r="H494" s="58">
        <v>177.95234819000001</v>
      </c>
      <c r="I494" s="58">
        <v>167.92351335000001</v>
      </c>
      <c r="J494" s="58">
        <v>158.96349562</v>
      </c>
      <c r="K494" s="58">
        <v>151.17476662999999</v>
      </c>
      <c r="L494" s="58">
        <v>148.06678954</v>
      </c>
      <c r="M494" s="58">
        <v>147.54238613000001</v>
      </c>
      <c r="N494" s="58">
        <v>146.90092537999999</v>
      </c>
      <c r="O494" s="58">
        <v>147.4357565</v>
      </c>
      <c r="P494" s="58">
        <v>146.37533482000001</v>
      </c>
      <c r="Q494" s="58">
        <v>146.60573110999999</v>
      </c>
      <c r="R494" s="58">
        <v>147.99901287</v>
      </c>
      <c r="S494" s="58">
        <v>148.77382048999999</v>
      </c>
      <c r="T494" s="58">
        <v>152.53233039</v>
      </c>
      <c r="U494" s="58">
        <v>152.38462043999999</v>
      </c>
      <c r="V494" s="58">
        <v>153.69948608000001</v>
      </c>
      <c r="W494" s="58">
        <v>152.33645981000001</v>
      </c>
      <c r="X494" s="58">
        <v>156.78722793</v>
      </c>
      <c r="Y494" s="58">
        <v>166.23453029999999</v>
      </c>
    </row>
    <row r="495" spans="1:25" s="59" customFormat="1" ht="15.75" x14ac:dyDescent="0.3">
      <c r="A495" s="57" t="s">
        <v>154</v>
      </c>
      <c r="B495" s="58">
        <v>166.22952914000001</v>
      </c>
      <c r="C495" s="58">
        <v>176.35998429</v>
      </c>
      <c r="D495" s="58">
        <v>188.92730641</v>
      </c>
      <c r="E495" s="58">
        <v>189.82147139</v>
      </c>
      <c r="F495" s="58">
        <v>189.18447483</v>
      </c>
      <c r="G495" s="58">
        <v>190.73359235999999</v>
      </c>
      <c r="H495" s="58">
        <v>169.44618020999999</v>
      </c>
      <c r="I495" s="58">
        <v>159.93626404</v>
      </c>
      <c r="J495" s="58">
        <v>147.76324346000001</v>
      </c>
      <c r="K495" s="58">
        <v>143.38614822</v>
      </c>
      <c r="L495" s="58">
        <v>139.26374221</v>
      </c>
      <c r="M495" s="58">
        <v>137.01837674000001</v>
      </c>
      <c r="N495" s="58">
        <v>136.12689693999999</v>
      </c>
      <c r="O495" s="58">
        <v>136.77944668999999</v>
      </c>
      <c r="P495" s="58">
        <v>138.18576664</v>
      </c>
      <c r="Q495" s="58">
        <v>138.48952256999999</v>
      </c>
      <c r="R495" s="58">
        <v>138.61356738999999</v>
      </c>
      <c r="S495" s="58">
        <v>139.13757473999999</v>
      </c>
      <c r="T495" s="58">
        <v>139.13387173999999</v>
      </c>
      <c r="U495" s="58">
        <v>141.49508624000001</v>
      </c>
      <c r="V495" s="58">
        <v>141.91436189999999</v>
      </c>
      <c r="W495" s="58">
        <v>142.60630019000001</v>
      </c>
      <c r="X495" s="58">
        <v>151.21721693000001</v>
      </c>
      <c r="Y495" s="58">
        <v>161.29451528999999</v>
      </c>
    </row>
    <row r="496" spans="1:25" s="59" customFormat="1" ht="15.75" x14ac:dyDescent="0.3">
      <c r="A496" s="57" t="s">
        <v>155</v>
      </c>
      <c r="B496" s="58">
        <v>164.86626726</v>
      </c>
      <c r="C496" s="58">
        <v>175.04426459999999</v>
      </c>
      <c r="D496" s="58">
        <v>186.88354541000001</v>
      </c>
      <c r="E496" s="58">
        <v>186.91007787999999</v>
      </c>
      <c r="F496" s="58">
        <v>189.08452353999999</v>
      </c>
      <c r="G496" s="58">
        <v>189.89516122000001</v>
      </c>
      <c r="H496" s="58">
        <v>173.09828526000001</v>
      </c>
      <c r="I496" s="58">
        <v>162.02702048</v>
      </c>
      <c r="J496" s="58">
        <v>149.49526144000001</v>
      </c>
      <c r="K496" s="58">
        <v>141.36129629000001</v>
      </c>
      <c r="L496" s="58">
        <v>136.35824403999999</v>
      </c>
      <c r="M496" s="58">
        <v>136.09901528</v>
      </c>
      <c r="N496" s="58">
        <v>136.47481703</v>
      </c>
      <c r="O496" s="58">
        <v>136.25197152999999</v>
      </c>
      <c r="P496" s="58">
        <v>134.53648367</v>
      </c>
      <c r="Q496" s="58">
        <v>135.30350129999999</v>
      </c>
      <c r="R496" s="58">
        <v>136.80828349999999</v>
      </c>
      <c r="S496" s="58">
        <v>137.48781054</v>
      </c>
      <c r="T496" s="58">
        <v>137.32523842000001</v>
      </c>
      <c r="U496" s="58">
        <v>138.07376951000001</v>
      </c>
      <c r="V496" s="58">
        <v>137.24763422000001</v>
      </c>
      <c r="W496" s="58">
        <v>134.10035923999999</v>
      </c>
      <c r="X496" s="58">
        <v>141.73277960999999</v>
      </c>
      <c r="Y496" s="58">
        <v>160.07434538999999</v>
      </c>
    </row>
    <row r="497" spans="1:25" s="59" customFormat="1" ht="15.75" x14ac:dyDescent="0.3">
      <c r="A497" s="57" t="s">
        <v>156</v>
      </c>
      <c r="B497" s="58">
        <v>158.60684173999999</v>
      </c>
      <c r="C497" s="58">
        <v>165.79946090000001</v>
      </c>
      <c r="D497" s="58">
        <v>176.10183481999999</v>
      </c>
      <c r="E497" s="58">
        <v>174.86994372000001</v>
      </c>
      <c r="F497" s="58">
        <v>174.03139712000001</v>
      </c>
      <c r="G497" s="58">
        <v>173.5552812</v>
      </c>
      <c r="H497" s="58">
        <v>167.15073011999999</v>
      </c>
      <c r="I497" s="58">
        <v>162.23252355</v>
      </c>
      <c r="J497" s="58">
        <v>148.40065207000001</v>
      </c>
      <c r="K497" s="58">
        <v>140.46396333999999</v>
      </c>
      <c r="L497" s="58">
        <v>133.74181553</v>
      </c>
      <c r="M497" s="58">
        <v>132.05442737999999</v>
      </c>
      <c r="N497" s="58">
        <v>131.26094266000001</v>
      </c>
      <c r="O497" s="58">
        <v>132.09490568000001</v>
      </c>
      <c r="P497" s="58">
        <v>131.87338233</v>
      </c>
      <c r="Q497" s="58">
        <v>132.50473475999999</v>
      </c>
      <c r="R497" s="58">
        <v>131.97192838999999</v>
      </c>
      <c r="S497" s="58">
        <v>131.90514859999999</v>
      </c>
      <c r="T497" s="58">
        <v>132.20851187</v>
      </c>
      <c r="U497" s="58">
        <v>132.82785139999999</v>
      </c>
      <c r="V497" s="58">
        <v>134.95242537999999</v>
      </c>
      <c r="W497" s="58">
        <v>132.03706288000001</v>
      </c>
      <c r="X497" s="58">
        <v>137.24138012</v>
      </c>
      <c r="Y497" s="58">
        <v>146.97020276999999</v>
      </c>
    </row>
    <row r="498" spans="1:25" s="59" customFormat="1" ht="15.75" x14ac:dyDescent="0.3">
      <c r="A498" s="57" t="s">
        <v>157</v>
      </c>
      <c r="B498" s="58">
        <v>176.09649626000001</v>
      </c>
      <c r="C498" s="58">
        <v>181.16230722</v>
      </c>
      <c r="D498" s="58">
        <v>193.35229487000001</v>
      </c>
      <c r="E498" s="58">
        <v>196.14790375999999</v>
      </c>
      <c r="F498" s="58">
        <v>196.43339491</v>
      </c>
      <c r="G498" s="58">
        <v>195.32915459</v>
      </c>
      <c r="H498" s="58">
        <v>185.22338783999999</v>
      </c>
      <c r="I498" s="58">
        <v>180.45618576999999</v>
      </c>
      <c r="J498" s="58">
        <v>171.13178690999999</v>
      </c>
      <c r="K498" s="58">
        <v>161.48064979</v>
      </c>
      <c r="L498" s="58">
        <v>154.04621678999999</v>
      </c>
      <c r="M498" s="58">
        <v>152.28088475000001</v>
      </c>
      <c r="N498" s="58">
        <v>150.88393901000001</v>
      </c>
      <c r="O498" s="58">
        <v>151.56124496999999</v>
      </c>
      <c r="P498" s="58">
        <v>152.25398623999999</v>
      </c>
      <c r="Q498" s="58">
        <v>152.34234293</v>
      </c>
      <c r="R498" s="58">
        <v>151.14562251000001</v>
      </c>
      <c r="S498" s="58">
        <v>150.56167346999999</v>
      </c>
      <c r="T498" s="58">
        <v>150.48242830999999</v>
      </c>
      <c r="U498" s="58">
        <v>152.21646910999999</v>
      </c>
      <c r="V498" s="58">
        <v>152.76692782000001</v>
      </c>
      <c r="W498" s="58">
        <v>149.57142736</v>
      </c>
      <c r="X498" s="58">
        <v>153.61767347</v>
      </c>
      <c r="Y498" s="58">
        <v>166.00537668000001</v>
      </c>
    </row>
    <row r="499" spans="1:25" s="59" customFormat="1" ht="15.75" x14ac:dyDescent="0.3">
      <c r="A499" s="57" t="s">
        <v>158</v>
      </c>
      <c r="B499" s="58">
        <v>172.35104454</v>
      </c>
      <c r="C499" s="58">
        <v>187.40486311999999</v>
      </c>
      <c r="D499" s="58">
        <v>193.59175121999999</v>
      </c>
      <c r="E499" s="58">
        <v>199.29037789</v>
      </c>
      <c r="F499" s="58">
        <v>200.23185928000001</v>
      </c>
      <c r="G499" s="58">
        <v>214.40622751999999</v>
      </c>
      <c r="H499" s="58">
        <v>204.31539447</v>
      </c>
      <c r="I499" s="58">
        <v>191.05305587999999</v>
      </c>
      <c r="J499" s="58">
        <v>178.74036634999999</v>
      </c>
      <c r="K499" s="58">
        <v>170.19202652000001</v>
      </c>
      <c r="L499" s="58">
        <v>166.00115191</v>
      </c>
      <c r="M499" s="58">
        <v>164.40882309</v>
      </c>
      <c r="N499" s="58">
        <v>163.83764855999999</v>
      </c>
      <c r="O499" s="58">
        <v>164.65077575999999</v>
      </c>
      <c r="P499" s="58">
        <v>165.34739098</v>
      </c>
      <c r="Q499" s="58">
        <v>165.44884794999999</v>
      </c>
      <c r="R499" s="58">
        <v>165.74629512000001</v>
      </c>
      <c r="S499" s="58">
        <v>166.00791049</v>
      </c>
      <c r="T499" s="58">
        <v>165.44929769999999</v>
      </c>
      <c r="U499" s="58">
        <v>166.58484286999999</v>
      </c>
      <c r="V499" s="58">
        <v>167.00610771999999</v>
      </c>
      <c r="W499" s="58">
        <v>162.56062327999999</v>
      </c>
      <c r="X499" s="58">
        <v>168.26871518999999</v>
      </c>
      <c r="Y499" s="58">
        <v>179.80951468999999</v>
      </c>
    </row>
    <row r="500" spans="1:25" s="59" customFormat="1" ht="15.75" x14ac:dyDescent="0.3">
      <c r="A500" s="57" t="s">
        <v>159</v>
      </c>
      <c r="B500" s="58">
        <v>167.93331505</v>
      </c>
      <c r="C500" s="58">
        <v>175.81111902000001</v>
      </c>
      <c r="D500" s="58">
        <v>190.82657144000001</v>
      </c>
      <c r="E500" s="58">
        <v>198.60726682000001</v>
      </c>
      <c r="F500" s="58">
        <v>197.84551923000001</v>
      </c>
      <c r="G500" s="58">
        <v>189.28074262000001</v>
      </c>
      <c r="H500" s="58">
        <v>176.75133794999999</v>
      </c>
      <c r="I500" s="58">
        <v>167.95216579000001</v>
      </c>
      <c r="J500" s="58">
        <v>158.35818072000001</v>
      </c>
      <c r="K500" s="58">
        <v>150.42210944000001</v>
      </c>
      <c r="L500" s="58">
        <v>149.98803416000001</v>
      </c>
      <c r="M500" s="58">
        <v>151.42269870000001</v>
      </c>
      <c r="N500" s="58">
        <v>150.73595158000001</v>
      </c>
      <c r="O500" s="58">
        <v>150.54719338999999</v>
      </c>
      <c r="P500" s="58">
        <v>150.17284452000001</v>
      </c>
      <c r="Q500" s="58">
        <v>148.24406773999999</v>
      </c>
      <c r="R500" s="58">
        <v>148.08603436999999</v>
      </c>
      <c r="S500" s="58">
        <v>147.65560149000001</v>
      </c>
      <c r="T500" s="58">
        <v>151.44225055000001</v>
      </c>
      <c r="U500" s="58">
        <v>150.54916141000001</v>
      </c>
      <c r="V500" s="58">
        <v>147.67647357000001</v>
      </c>
      <c r="W500" s="58">
        <v>143.76211054999999</v>
      </c>
      <c r="X500" s="58">
        <v>148.67634321</v>
      </c>
      <c r="Y500" s="58">
        <v>158.56709122000001</v>
      </c>
    </row>
    <row r="501" spans="1:25" s="59" customFormat="1" ht="15.75" x14ac:dyDescent="0.3">
      <c r="A501" s="57" t="s">
        <v>160</v>
      </c>
      <c r="B501" s="58">
        <v>155.65703518000001</v>
      </c>
      <c r="C501" s="58">
        <v>164.30908346999999</v>
      </c>
      <c r="D501" s="58">
        <v>177.18161057</v>
      </c>
      <c r="E501" s="58">
        <v>179.46950862</v>
      </c>
      <c r="F501" s="58">
        <v>180.26677438999999</v>
      </c>
      <c r="G501" s="58">
        <v>178.53672728000001</v>
      </c>
      <c r="H501" s="58">
        <v>168.00908745000001</v>
      </c>
      <c r="I501" s="58">
        <v>157.07206887999999</v>
      </c>
      <c r="J501" s="58">
        <v>146.28825721999999</v>
      </c>
      <c r="K501" s="58">
        <v>136.48105494999999</v>
      </c>
      <c r="L501" s="58">
        <v>133.43742816</v>
      </c>
      <c r="M501" s="58">
        <v>134.12355937000001</v>
      </c>
      <c r="N501" s="58">
        <v>132.84935730000001</v>
      </c>
      <c r="O501" s="58">
        <v>132.86369266</v>
      </c>
      <c r="P501" s="58">
        <v>130.09884969999999</v>
      </c>
      <c r="Q501" s="58">
        <v>127.23833240999998</v>
      </c>
      <c r="R501" s="58">
        <v>128.38482311000001</v>
      </c>
      <c r="S501" s="58">
        <v>128.84787222</v>
      </c>
      <c r="T501" s="58">
        <v>132.21496748999999</v>
      </c>
      <c r="U501" s="58">
        <v>133.08819205</v>
      </c>
      <c r="V501" s="58">
        <v>134.37274013000001</v>
      </c>
      <c r="W501" s="58">
        <v>132.10867770999999</v>
      </c>
      <c r="X501" s="58">
        <v>135.83631880999999</v>
      </c>
      <c r="Y501" s="58">
        <v>147.51619815999999</v>
      </c>
    </row>
    <row r="502" spans="1:25" s="59" customFormat="1" ht="15.75" x14ac:dyDescent="0.3">
      <c r="A502" s="57" t="s">
        <v>161</v>
      </c>
      <c r="B502" s="58">
        <v>172.14402096000001</v>
      </c>
      <c r="C502" s="58">
        <v>178.6604644</v>
      </c>
      <c r="D502" s="58">
        <v>194.66133959000001</v>
      </c>
      <c r="E502" s="58">
        <v>201.48263660000001</v>
      </c>
      <c r="F502" s="58">
        <v>202.99139464999999</v>
      </c>
      <c r="G502" s="58">
        <v>201.98964462999999</v>
      </c>
      <c r="H502" s="58">
        <v>181.49937269</v>
      </c>
      <c r="I502" s="58">
        <v>171.31040651000001</v>
      </c>
      <c r="J502" s="58">
        <v>160.5741012</v>
      </c>
      <c r="K502" s="58">
        <v>151.38082297</v>
      </c>
      <c r="L502" s="58">
        <v>146.11278043999999</v>
      </c>
      <c r="M502" s="58">
        <v>146.39984178</v>
      </c>
      <c r="N502" s="58">
        <v>146.17149255999999</v>
      </c>
      <c r="O502" s="58">
        <v>146.45368171000001</v>
      </c>
      <c r="P502" s="58">
        <v>146.30005259000001</v>
      </c>
      <c r="Q502" s="58">
        <v>143.20118778</v>
      </c>
      <c r="R502" s="58">
        <v>144.18829775</v>
      </c>
      <c r="S502" s="58">
        <v>144.58734440999999</v>
      </c>
      <c r="T502" s="58">
        <v>148.57899907999999</v>
      </c>
      <c r="U502" s="58">
        <v>150.42513305</v>
      </c>
      <c r="V502" s="58">
        <v>151.08091976</v>
      </c>
      <c r="W502" s="58">
        <v>147.31608323</v>
      </c>
      <c r="X502" s="58">
        <v>153.22660816999999</v>
      </c>
      <c r="Y502" s="58">
        <v>165.43972772999999</v>
      </c>
    </row>
    <row r="503" spans="1:25" s="59" customFormat="1" ht="15.75" x14ac:dyDescent="0.3">
      <c r="A503" s="57" t="s">
        <v>162</v>
      </c>
      <c r="B503" s="58">
        <v>175.50218857999999</v>
      </c>
      <c r="C503" s="58">
        <v>182.52610265000001</v>
      </c>
      <c r="D503" s="58">
        <v>198.52189218999999</v>
      </c>
      <c r="E503" s="58">
        <v>207.35530621000001</v>
      </c>
      <c r="F503" s="58">
        <v>207.68784324999999</v>
      </c>
      <c r="G503" s="58">
        <v>208.17736980000001</v>
      </c>
      <c r="H503" s="58">
        <v>187.30516582999999</v>
      </c>
      <c r="I503" s="58">
        <v>176.66759893</v>
      </c>
      <c r="J503" s="58">
        <v>165.43687881</v>
      </c>
      <c r="K503" s="58">
        <v>156.73803255999999</v>
      </c>
      <c r="L503" s="58">
        <v>151.49292120999999</v>
      </c>
      <c r="M503" s="58">
        <v>150.86207234</v>
      </c>
      <c r="N503" s="58">
        <v>151.2553723</v>
      </c>
      <c r="O503" s="58">
        <v>151.56727275</v>
      </c>
      <c r="P503" s="58">
        <v>149.49779318</v>
      </c>
      <c r="Q503" s="58">
        <v>150.40085722000001</v>
      </c>
      <c r="R503" s="58">
        <v>151.06538771999999</v>
      </c>
      <c r="S503" s="58">
        <v>151.39477592</v>
      </c>
      <c r="T503" s="58">
        <v>152.26741453</v>
      </c>
      <c r="U503" s="58">
        <v>154.30280508000001</v>
      </c>
      <c r="V503" s="58">
        <v>155.29424817</v>
      </c>
      <c r="W503" s="58">
        <v>152.90466706000001</v>
      </c>
      <c r="X503" s="58">
        <v>157.63930066</v>
      </c>
      <c r="Y503" s="58">
        <v>179.23427035</v>
      </c>
    </row>
    <row r="504" spans="1:25" s="59" customFormat="1" ht="15.75" x14ac:dyDescent="0.3">
      <c r="A504" s="57" t="s">
        <v>163</v>
      </c>
      <c r="B504" s="58">
        <v>174.50101255999999</v>
      </c>
      <c r="C504" s="58">
        <v>176.86468703</v>
      </c>
      <c r="D504" s="58">
        <v>194.89587564000001</v>
      </c>
      <c r="E504" s="58">
        <v>195.21816491000001</v>
      </c>
      <c r="F504" s="58">
        <v>197.16565029</v>
      </c>
      <c r="G504" s="58">
        <v>192.39937698</v>
      </c>
      <c r="H504" s="58">
        <v>185.74272164000001</v>
      </c>
      <c r="I504" s="58">
        <v>165.32169367</v>
      </c>
      <c r="J504" s="58">
        <v>153.93247847999999</v>
      </c>
      <c r="K504" s="58">
        <v>143.75868283</v>
      </c>
      <c r="L504" s="58">
        <v>137.5233509</v>
      </c>
      <c r="M504" s="58">
        <v>137.94986757000001</v>
      </c>
      <c r="N504" s="58">
        <v>138.94742041000001</v>
      </c>
      <c r="O504" s="58">
        <v>139.65567873000001</v>
      </c>
      <c r="P504" s="58">
        <v>140.26356595999999</v>
      </c>
      <c r="Q504" s="58">
        <v>140.07261248</v>
      </c>
      <c r="R504" s="58">
        <v>139.24483914999999</v>
      </c>
      <c r="S504" s="58">
        <v>139.38506602000001</v>
      </c>
      <c r="T504" s="58">
        <v>140.22334466000001</v>
      </c>
      <c r="U504" s="58">
        <v>142.74837314999999</v>
      </c>
      <c r="V504" s="58">
        <v>140.98746176</v>
      </c>
      <c r="W504" s="58">
        <v>144.39880274999999</v>
      </c>
      <c r="X504" s="58">
        <v>151.5184854</v>
      </c>
      <c r="Y504" s="58">
        <v>162.2752802</v>
      </c>
    </row>
    <row r="505" spans="1:25" s="59" customFormat="1" ht="15.75" x14ac:dyDescent="0.3">
      <c r="A505" s="57" t="s">
        <v>164</v>
      </c>
      <c r="B505" s="58">
        <v>172.97380613000001</v>
      </c>
      <c r="C505" s="58">
        <v>186.20356727000001</v>
      </c>
      <c r="D505" s="58">
        <v>188.46635798</v>
      </c>
      <c r="E505" s="58">
        <v>195.63868459</v>
      </c>
      <c r="F505" s="58">
        <v>197.09664616000001</v>
      </c>
      <c r="G505" s="58">
        <v>196.28151561999999</v>
      </c>
      <c r="H505" s="58">
        <v>194.35154814000001</v>
      </c>
      <c r="I505" s="58">
        <v>176.86247957</v>
      </c>
      <c r="J505" s="58">
        <v>166.18148020000001</v>
      </c>
      <c r="K505" s="58">
        <v>142.69184007000001</v>
      </c>
      <c r="L505" s="58">
        <v>140.13110401</v>
      </c>
      <c r="M505" s="58">
        <v>143.45231428</v>
      </c>
      <c r="N505" s="58">
        <v>147.81942598000001</v>
      </c>
      <c r="O505" s="58">
        <v>149.81264461000001</v>
      </c>
      <c r="P505" s="58">
        <v>152.63935015000001</v>
      </c>
      <c r="Q505" s="58">
        <v>153.10849134</v>
      </c>
      <c r="R505" s="58">
        <v>152.05726308999999</v>
      </c>
      <c r="S505" s="58">
        <v>151.95709749</v>
      </c>
      <c r="T505" s="58">
        <v>150.84838776000001</v>
      </c>
      <c r="U505" s="58">
        <v>151.36934178999999</v>
      </c>
      <c r="V505" s="58">
        <v>150.75975946</v>
      </c>
      <c r="W505" s="58">
        <v>147.97435346</v>
      </c>
      <c r="X505" s="58">
        <v>155.23312652000001</v>
      </c>
      <c r="Y505" s="58">
        <v>166.15117364</v>
      </c>
    </row>
    <row r="506" spans="1:25" s="59" customFormat="1" ht="15.75" x14ac:dyDescent="0.3">
      <c r="A506" s="57" t="s">
        <v>165</v>
      </c>
      <c r="B506" s="58">
        <v>170.71861938999999</v>
      </c>
      <c r="C506" s="58">
        <v>179.26529994000001</v>
      </c>
      <c r="D506" s="58">
        <v>195.16417454</v>
      </c>
      <c r="E506" s="58">
        <v>198.713379</v>
      </c>
      <c r="F506" s="58">
        <v>198.80326762999999</v>
      </c>
      <c r="G506" s="58">
        <v>200.00484896</v>
      </c>
      <c r="H506" s="58">
        <v>203.41643686</v>
      </c>
      <c r="I506" s="58">
        <v>172.53072205999999</v>
      </c>
      <c r="J506" s="58">
        <v>163.91240418999999</v>
      </c>
      <c r="K506" s="58">
        <v>161.8243186</v>
      </c>
      <c r="L506" s="58">
        <v>157.02933340999999</v>
      </c>
      <c r="M506" s="58">
        <v>155.92962202000001</v>
      </c>
      <c r="N506" s="58">
        <v>154.72625303000001</v>
      </c>
      <c r="O506" s="58">
        <v>154.13029857999999</v>
      </c>
      <c r="P506" s="58">
        <v>154.76950446000001</v>
      </c>
      <c r="Q506" s="58">
        <v>151.24653837</v>
      </c>
      <c r="R506" s="58">
        <v>151.95727289999999</v>
      </c>
      <c r="S506" s="58">
        <v>153.80270200999999</v>
      </c>
      <c r="T506" s="58">
        <v>157.02625864000001</v>
      </c>
      <c r="U506" s="58">
        <v>160.48771787999999</v>
      </c>
      <c r="V506" s="58">
        <v>160.16602212999999</v>
      </c>
      <c r="W506" s="58">
        <v>156.06648276999999</v>
      </c>
      <c r="X506" s="58">
        <v>164.10845689000001</v>
      </c>
      <c r="Y506" s="58">
        <v>178.49331574000001</v>
      </c>
    </row>
    <row r="507" spans="1:25" s="32" customFormat="1" x14ac:dyDescent="0.2"/>
    <row r="508" spans="1:25" s="32" customFormat="1" x14ac:dyDescent="0.2">
      <c r="A508" s="169" t="s">
        <v>69</v>
      </c>
      <c r="B508" s="198" t="s">
        <v>132</v>
      </c>
      <c r="C508" s="164"/>
      <c r="D508" s="164"/>
      <c r="E508" s="164"/>
      <c r="F508" s="164"/>
      <c r="G508" s="164"/>
      <c r="H508" s="164"/>
      <c r="I508" s="164"/>
      <c r="J508" s="164"/>
      <c r="K508" s="164"/>
      <c r="L508" s="164"/>
      <c r="M508" s="164"/>
      <c r="N508" s="164"/>
      <c r="O508" s="164"/>
      <c r="P508" s="164"/>
      <c r="Q508" s="164"/>
      <c r="R508" s="164"/>
      <c r="S508" s="164"/>
      <c r="T508" s="164"/>
      <c r="U508" s="164"/>
      <c r="V508" s="164"/>
      <c r="W508" s="164"/>
      <c r="X508" s="164"/>
      <c r="Y508" s="165"/>
    </row>
    <row r="509" spans="1:25" s="32" customFormat="1" x14ac:dyDescent="0.2">
      <c r="A509" s="170"/>
      <c r="B509" s="95" t="s">
        <v>71</v>
      </c>
      <c r="C509" s="96" t="s">
        <v>72</v>
      </c>
      <c r="D509" s="97" t="s">
        <v>73</v>
      </c>
      <c r="E509" s="96" t="s">
        <v>74</v>
      </c>
      <c r="F509" s="96" t="s">
        <v>75</v>
      </c>
      <c r="G509" s="96" t="s">
        <v>76</v>
      </c>
      <c r="H509" s="96" t="s">
        <v>77</v>
      </c>
      <c r="I509" s="96" t="s">
        <v>78</v>
      </c>
      <c r="J509" s="96" t="s">
        <v>79</v>
      </c>
      <c r="K509" s="95" t="s">
        <v>80</v>
      </c>
      <c r="L509" s="96" t="s">
        <v>81</v>
      </c>
      <c r="M509" s="98" t="s">
        <v>82</v>
      </c>
      <c r="N509" s="95" t="s">
        <v>83</v>
      </c>
      <c r="O509" s="96" t="s">
        <v>84</v>
      </c>
      <c r="P509" s="98" t="s">
        <v>85</v>
      </c>
      <c r="Q509" s="97" t="s">
        <v>86</v>
      </c>
      <c r="R509" s="96" t="s">
        <v>87</v>
      </c>
      <c r="S509" s="97" t="s">
        <v>88</v>
      </c>
      <c r="T509" s="96" t="s">
        <v>89</v>
      </c>
      <c r="U509" s="97" t="s">
        <v>90</v>
      </c>
      <c r="V509" s="96" t="s">
        <v>91</v>
      </c>
      <c r="W509" s="97" t="s">
        <v>92</v>
      </c>
      <c r="X509" s="96" t="s">
        <v>93</v>
      </c>
      <c r="Y509" s="96" t="s">
        <v>94</v>
      </c>
    </row>
    <row r="510" spans="1:25" s="32" customFormat="1" ht="15" customHeight="1" x14ac:dyDescent="0.2">
      <c r="A510" s="55" t="s">
        <v>135</v>
      </c>
      <c r="B510" s="56">
        <v>175.67154884000001</v>
      </c>
      <c r="C510" s="63">
        <v>184.75119548999999</v>
      </c>
      <c r="D510" s="63">
        <v>188.17343449000001</v>
      </c>
      <c r="E510" s="63">
        <v>187.87661524000001</v>
      </c>
      <c r="F510" s="63">
        <v>188.10219602000001</v>
      </c>
      <c r="G510" s="63">
        <v>188.27400258</v>
      </c>
      <c r="H510" s="63">
        <v>188.8456137</v>
      </c>
      <c r="I510" s="63">
        <v>177.64119074000001</v>
      </c>
      <c r="J510" s="63">
        <v>164.54586054999999</v>
      </c>
      <c r="K510" s="63">
        <v>156.87179019000001</v>
      </c>
      <c r="L510" s="63">
        <v>151.97458169999999</v>
      </c>
      <c r="M510" s="63">
        <v>149.24034442000001</v>
      </c>
      <c r="N510" s="63">
        <v>148.04912408999999</v>
      </c>
      <c r="O510" s="63">
        <v>149.29869024000001</v>
      </c>
      <c r="P510" s="63">
        <v>150.28547845</v>
      </c>
      <c r="Q510" s="63">
        <v>150.08102793</v>
      </c>
      <c r="R510" s="63">
        <v>148.71962384</v>
      </c>
      <c r="S510" s="63">
        <v>148.97240650000001</v>
      </c>
      <c r="T510" s="63">
        <v>149.93545262000001</v>
      </c>
      <c r="U510" s="63">
        <v>151.62883124000001</v>
      </c>
      <c r="V510" s="63">
        <v>152.67879712999999</v>
      </c>
      <c r="W510" s="63">
        <v>150.12860727</v>
      </c>
      <c r="X510" s="63">
        <v>155.11054096999999</v>
      </c>
      <c r="Y510" s="63">
        <v>162.76406438999999</v>
      </c>
    </row>
    <row r="511" spans="1:25" s="59" customFormat="1" ht="15.75" x14ac:dyDescent="0.3">
      <c r="A511" s="57" t="s">
        <v>136</v>
      </c>
      <c r="B511" s="58">
        <v>151.42683260999999</v>
      </c>
      <c r="C511" s="58">
        <v>158.65752207</v>
      </c>
      <c r="D511" s="58">
        <v>164.6856531</v>
      </c>
      <c r="E511" s="58">
        <v>168.27189935999999</v>
      </c>
      <c r="F511" s="58">
        <v>167.37101415000001</v>
      </c>
      <c r="G511" s="58">
        <v>164.44406581000001</v>
      </c>
      <c r="H511" s="58">
        <v>167.68902263999999</v>
      </c>
      <c r="I511" s="58">
        <v>166.49782715000001</v>
      </c>
      <c r="J511" s="58">
        <v>155.75730432</v>
      </c>
      <c r="K511" s="58">
        <v>149.25409131000001</v>
      </c>
      <c r="L511" s="58">
        <v>143.16335816</v>
      </c>
      <c r="M511" s="58">
        <v>140.15538024</v>
      </c>
      <c r="N511" s="58">
        <v>138.47764921000001</v>
      </c>
      <c r="O511" s="58">
        <v>138.70013098000001</v>
      </c>
      <c r="P511" s="58">
        <v>140.49353008</v>
      </c>
      <c r="Q511" s="58">
        <v>140.24553853</v>
      </c>
      <c r="R511" s="58">
        <v>140.12145519000001</v>
      </c>
      <c r="S511" s="58">
        <v>140.66438081999999</v>
      </c>
      <c r="T511" s="58">
        <v>139.60590123</v>
      </c>
      <c r="U511" s="58">
        <v>140.38750494999999</v>
      </c>
      <c r="V511" s="58">
        <v>140.78565742000001</v>
      </c>
      <c r="W511" s="58">
        <v>138.76488004000001</v>
      </c>
      <c r="X511" s="58">
        <v>142.19138089</v>
      </c>
      <c r="Y511" s="58">
        <v>151.95390788</v>
      </c>
    </row>
    <row r="512" spans="1:25" s="59" customFormat="1" ht="15.75" x14ac:dyDescent="0.3">
      <c r="A512" s="57" t="s">
        <v>137</v>
      </c>
      <c r="B512" s="58">
        <v>164.86318790999999</v>
      </c>
      <c r="C512" s="58">
        <v>172.12629386</v>
      </c>
      <c r="D512" s="58">
        <v>175.96117584000001</v>
      </c>
      <c r="E512" s="58">
        <v>178.79194276000001</v>
      </c>
      <c r="F512" s="58">
        <v>179.21776709</v>
      </c>
      <c r="G512" s="58">
        <v>177.75792967000001</v>
      </c>
      <c r="H512" s="58">
        <v>168.99187119999999</v>
      </c>
      <c r="I512" s="58">
        <v>157.10548464999999</v>
      </c>
      <c r="J512" s="58">
        <v>147.56211206</v>
      </c>
      <c r="K512" s="58">
        <v>139.85454659999999</v>
      </c>
      <c r="L512" s="58">
        <v>142.50070382000001</v>
      </c>
      <c r="M512" s="58">
        <v>140.70619098</v>
      </c>
      <c r="N512" s="58">
        <v>141.10570132000001</v>
      </c>
      <c r="O512" s="58">
        <v>140.066812</v>
      </c>
      <c r="P512" s="58">
        <v>140.75819326000001</v>
      </c>
      <c r="Q512" s="58">
        <v>142.65917863999999</v>
      </c>
      <c r="R512" s="58">
        <v>143.66803526000001</v>
      </c>
      <c r="S512" s="58">
        <v>144.03928518000001</v>
      </c>
      <c r="T512" s="58">
        <v>145.73061478</v>
      </c>
      <c r="U512" s="58">
        <v>147.14723465</v>
      </c>
      <c r="V512" s="58">
        <v>146.68418933000001</v>
      </c>
      <c r="W512" s="58">
        <v>146.65531354000001</v>
      </c>
      <c r="X512" s="58">
        <v>149.80452457000001</v>
      </c>
      <c r="Y512" s="58">
        <v>158.28706306000001</v>
      </c>
    </row>
    <row r="513" spans="1:25" s="59" customFormat="1" ht="15.75" x14ac:dyDescent="0.3">
      <c r="A513" s="57" t="s">
        <v>138</v>
      </c>
      <c r="B513" s="58">
        <v>174.81435195</v>
      </c>
      <c r="C513" s="58">
        <v>181.98226994000001</v>
      </c>
      <c r="D513" s="58">
        <v>183.23784857999999</v>
      </c>
      <c r="E513" s="58">
        <v>184.91916304</v>
      </c>
      <c r="F513" s="58">
        <v>183.96574719</v>
      </c>
      <c r="G513" s="58">
        <v>178.22976854999999</v>
      </c>
      <c r="H513" s="58">
        <v>174.85158233999999</v>
      </c>
      <c r="I513" s="58">
        <v>164.01981287999999</v>
      </c>
      <c r="J513" s="58">
        <v>154.52951722</v>
      </c>
      <c r="K513" s="58">
        <v>152.67872767</v>
      </c>
      <c r="L513" s="58">
        <v>150.53121505999999</v>
      </c>
      <c r="M513" s="58">
        <v>149.65773254999999</v>
      </c>
      <c r="N513" s="58">
        <v>151.25740228000001</v>
      </c>
      <c r="O513" s="58">
        <v>151.30597448</v>
      </c>
      <c r="P513" s="58">
        <v>151.33285569</v>
      </c>
      <c r="Q513" s="58">
        <v>151.21977099</v>
      </c>
      <c r="R513" s="58">
        <v>151.72504057</v>
      </c>
      <c r="S513" s="58">
        <v>152.33808547999999</v>
      </c>
      <c r="T513" s="58">
        <v>151.5899052</v>
      </c>
      <c r="U513" s="58">
        <v>151.06608277000001</v>
      </c>
      <c r="V513" s="58">
        <v>148.77411257</v>
      </c>
      <c r="W513" s="58">
        <v>146.67898646</v>
      </c>
      <c r="X513" s="58">
        <v>151.63407183999999</v>
      </c>
      <c r="Y513" s="58">
        <v>156.13221135000001</v>
      </c>
    </row>
    <row r="514" spans="1:25" s="59" customFormat="1" ht="15.75" x14ac:dyDescent="0.3">
      <c r="A514" s="57" t="s">
        <v>139</v>
      </c>
      <c r="B514" s="58">
        <v>152.89658939</v>
      </c>
      <c r="C514" s="58">
        <v>159.00127846999999</v>
      </c>
      <c r="D514" s="58">
        <v>170.36021740000001</v>
      </c>
      <c r="E514" s="58">
        <v>170.66140959000001</v>
      </c>
      <c r="F514" s="58">
        <v>170.20609687000001</v>
      </c>
      <c r="G514" s="58">
        <v>169.63886757</v>
      </c>
      <c r="H514" s="58">
        <v>164.74287465</v>
      </c>
      <c r="I514" s="58">
        <v>158.02307175000001</v>
      </c>
      <c r="J514" s="58">
        <v>149.67416231999999</v>
      </c>
      <c r="K514" s="58">
        <v>142.77991569</v>
      </c>
      <c r="L514" s="58">
        <v>138.89216055</v>
      </c>
      <c r="M514" s="58">
        <v>135.89646929</v>
      </c>
      <c r="N514" s="58">
        <v>137.72910984999999</v>
      </c>
      <c r="O514" s="58">
        <v>138.80127596</v>
      </c>
      <c r="P514" s="58">
        <v>139.04746179</v>
      </c>
      <c r="Q514" s="58">
        <v>138.71001941</v>
      </c>
      <c r="R514" s="58">
        <v>139.07706711</v>
      </c>
      <c r="S514" s="58">
        <v>136.64657982</v>
      </c>
      <c r="T514" s="58">
        <v>135.60379784</v>
      </c>
      <c r="U514" s="58">
        <v>136.00362781999999</v>
      </c>
      <c r="V514" s="58">
        <v>137.07471552999999</v>
      </c>
      <c r="W514" s="58">
        <v>136.74058758000001</v>
      </c>
      <c r="X514" s="58">
        <v>141.11757797999999</v>
      </c>
      <c r="Y514" s="58">
        <v>149.91363301999999</v>
      </c>
    </row>
    <row r="515" spans="1:25" s="59" customFormat="1" ht="15.75" x14ac:dyDescent="0.3">
      <c r="A515" s="57" t="s">
        <v>140</v>
      </c>
      <c r="B515" s="58">
        <v>160.01604689000001</v>
      </c>
      <c r="C515" s="58">
        <v>165.05830295999999</v>
      </c>
      <c r="D515" s="58">
        <v>167.68328536000001</v>
      </c>
      <c r="E515" s="58">
        <v>167.96787899</v>
      </c>
      <c r="F515" s="58">
        <v>167.15895961999999</v>
      </c>
      <c r="G515" s="58">
        <v>165.28925466000001</v>
      </c>
      <c r="H515" s="58">
        <v>161.33809656</v>
      </c>
      <c r="I515" s="58">
        <v>150.96152932999999</v>
      </c>
      <c r="J515" s="58">
        <v>142.42052401000001</v>
      </c>
      <c r="K515" s="58">
        <v>138.15636128</v>
      </c>
      <c r="L515" s="58">
        <v>137.87914953000001</v>
      </c>
      <c r="M515" s="58">
        <v>139.61084389999999</v>
      </c>
      <c r="N515" s="58">
        <v>139.91882118000001</v>
      </c>
      <c r="O515" s="58">
        <v>140.61685023999999</v>
      </c>
      <c r="P515" s="58">
        <v>141.7795327</v>
      </c>
      <c r="Q515" s="58">
        <v>142.26507900999999</v>
      </c>
      <c r="R515" s="58">
        <v>140.90805786999999</v>
      </c>
      <c r="S515" s="58">
        <v>140.52934071999999</v>
      </c>
      <c r="T515" s="58">
        <v>141.10252156999999</v>
      </c>
      <c r="U515" s="58">
        <v>139.11473063</v>
      </c>
      <c r="V515" s="58">
        <v>139.78950965000001</v>
      </c>
      <c r="W515" s="58">
        <v>139.28226031</v>
      </c>
      <c r="X515" s="58">
        <v>148.82189857</v>
      </c>
      <c r="Y515" s="58">
        <v>158.13234176</v>
      </c>
    </row>
    <row r="516" spans="1:25" s="59" customFormat="1" ht="15.75" x14ac:dyDescent="0.3">
      <c r="A516" s="57" t="s">
        <v>141</v>
      </c>
      <c r="B516" s="58">
        <v>171.11369586999999</v>
      </c>
      <c r="C516" s="58">
        <v>184.03901250000001</v>
      </c>
      <c r="D516" s="58">
        <v>198.80934662999999</v>
      </c>
      <c r="E516" s="58">
        <v>201.47529467000001</v>
      </c>
      <c r="F516" s="58">
        <v>202.7830165</v>
      </c>
      <c r="G516" s="58">
        <v>203.55523708999999</v>
      </c>
      <c r="H516" s="58">
        <v>199.84016198</v>
      </c>
      <c r="I516" s="58">
        <v>185.57486606000001</v>
      </c>
      <c r="J516" s="58">
        <v>163.32773116999999</v>
      </c>
      <c r="K516" s="58">
        <v>160.79058753000001</v>
      </c>
      <c r="L516" s="58">
        <v>158.59203477</v>
      </c>
      <c r="M516" s="58">
        <v>149.87300626999999</v>
      </c>
      <c r="N516" s="58">
        <v>155.31126058999999</v>
      </c>
      <c r="O516" s="58">
        <v>155.05744185</v>
      </c>
      <c r="P516" s="58">
        <v>151.85696283999999</v>
      </c>
      <c r="Q516" s="58">
        <v>156.59713983</v>
      </c>
      <c r="R516" s="58">
        <v>157.57448038000001</v>
      </c>
      <c r="S516" s="58">
        <v>157.61763911</v>
      </c>
      <c r="T516" s="58">
        <v>157.75152542000001</v>
      </c>
      <c r="U516" s="58">
        <v>159.68917629000001</v>
      </c>
      <c r="V516" s="58">
        <v>162.1069694</v>
      </c>
      <c r="W516" s="58">
        <v>162.47375672000001</v>
      </c>
      <c r="X516" s="58">
        <v>164.84464962999999</v>
      </c>
      <c r="Y516" s="58">
        <v>185.19263293</v>
      </c>
    </row>
    <row r="517" spans="1:25" s="59" customFormat="1" ht="15.75" x14ac:dyDescent="0.3">
      <c r="A517" s="57" t="s">
        <v>142</v>
      </c>
      <c r="B517" s="58">
        <v>173.23802497</v>
      </c>
      <c r="C517" s="58">
        <v>184.43597643999999</v>
      </c>
      <c r="D517" s="58">
        <v>184.50163194999999</v>
      </c>
      <c r="E517" s="58">
        <v>181.99576626999999</v>
      </c>
      <c r="F517" s="58">
        <v>181.70898423</v>
      </c>
      <c r="G517" s="58">
        <v>182.22651888999999</v>
      </c>
      <c r="H517" s="58">
        <v>177.83210023999999</v>
      </c>
      <c r="I517" s="58">
        <v>158.92477413</v>
      </c>
      <c r="J517" s="58">
        <v>152.79957701999999</v>
      </c>
      <c r="K517" s="58">
        <v>151.66257250999999</v>
      </c>
      <c r="L517" s="58">
        <v>150.27331892000001</v>
      </c>
      <c r="M517" s="58">
        <v>151.05005</v>
      </c>
      <c r="N517" s="58">
        <v>151.00107756</v>
      </c>
      <c r="O517" s="58">
        <v>151.73339121000001</v>
      </c>
      <c r="P517" s="58">
        <v>152.67177043000001</v>
      </c>
      <c r="Q517" s="58">
        <v>152.67698138</v>
      </c>
      <c r="R517" s="58">
        <v>153.61772087</v>
      </c>
      <c r="S517" s="58">
        <v>153.83093443999999</v>
      </c>
      <c r="T517" s="58">
        <v>154.1478826</v>
      </c>
      <c r="U517" s="58">
        <v>153.16503564999999</v>
      </c>
      <c r="V517" s="58">
        <v>154.82379649000001</v>
      </c>
      <c r="W517" s="58">
        <v>156.22109280999999</v>
      </c>
      <c r="X517" s="58">
        <v>162.42807907</v>
      </c>
      <c r="Y517" s="58">
        <v>169.39984795000001</v>
      </c>
    </row>
    <row r="518" spans="1:25" s="59" customFormat="1" ht="15.75" x14ac:dyDescent="0.3">
      <c r="A518" s="57" t="s">
        <v>143</v>
      </c>
      <c r="B518" s="58">
        <v>164.15680101000001</v>
      </c>
      <c r="C518" s="58">
        <v>176.88260423</v>
      </c>
      <c r="D518" s="58">
        <v>185.09142606</v>
      </c>
      <c r="E518" s="58">
        <v>184.37941875000001</v>
      </c>
      <c r="F518" s="58">
        <v>183.79246617000001</v>
      </c>
      <c r="G518" s="58">
        <v>184.53458545000001</v>
      </c>
      <c r="H518" s="58">
        <v>187.58664847</v>
      </c>
      <c r="I518" s="58">
        <v>176.06149948999999</v>
      </c>
      <c r="J518" s="58">
        <v>166.42283380000001</v>
      </c>
      <c r="K518" s="58">
        <v>154.9309873</v>
      </c>
      <c r="L518" s="58">
        <v>156.18406494999999</v>
      </c>
      <c r="M518" s="58">
        <v>153.99177700999999</v>
      </c>
      <c r="N518" s="58">
        <v>152.6251551</v>
      </c>
      <c r="O518" s="58">
        <v>153.15331219000001</v>
      </c>
      <c r="P518" s="58">
        <v>154.27749854999999</v>
      </c>
      <c r="Q518" s="58">
        <v>154.46435635</v>
      </c>
      <c r="R518" s="58">
        <v>153.90233298000001</v>
      </c>
      <c r="S518" s="58">
        <v>153.50371548999999</v>
      </c>
      <c r="T518" s="58">
        <v>153.182838</v>
      </c>
      <c r="U518" s="58">
        <v>156.21519092</v>
      </c>
      <c r="V518" s="58">
        <v>156.89465884000001</v>
      </c>
      <c r="W518" s="58">
        <v>153.15388702000001</v>
      </c>
      <c r="X518" s="58">
        <v>157.33577529999999</v>
      </c>
      <c r="Y518" s="58">
        <v>167.41971495999999</v>
      </c>
    </row>
    <row r="519" spans="1:25" s="59" customFormat="1" ht="15.75" x14ac:dyDescent="0.3">
      <c r="A519" s="57" t="s">
        <v>144</v>
      </c>
      <c r="B519" s="58">
        <v>165.36471365</v>
      </c>
      <c r="C519" s="58">
        <v>174.20850278</v>
      </c>
      <c r="D519" s="58">
        <v>187.03346798999999</v>
      </c>
      <c r="E519" s="58">
        <v>189.38268959000001</v>
      </c>
      <c r="F519" s="58">
        <v>188.27931065000001</v>
      </c>
      <c r="G519" s="58">
        <v>188.66589332000001</v>
      </c>
      <c r="H519" s="58">
        <v>195.78526231999999</v>
      </c>
      <c r="I519" s="58">
        <v>171.45624387000001</v>
      </c>
      <c r="J519" s="58">
        <v>161.24944579000001</v>
      </c>
      <c r="K519" s="58">
        <v>158.26520725</v>
      </c>
      <c r="L519" s="58">
        <v>153.55984384999999</v>
      </c>
      <c r="M519" s="58">
        <v>147.03955381</v>
      </c>
      <c r="N519" s="58">
        <v>146.98622786000001</v>
      </c>
      <c r="O519" s="58">
        <v>149.57902066</v>
      </c>
      <c r="P519" s="58">
        <v>150.11146306000001</v>
      </c>
      <c r="Q519" s="58">
        <v>150.54343677</v>
      </c>
      <c r="R519" s="58">
        <v>150.43545173000001</v>
      </c>
      <c r="S519" s="58">
        <v>150.45397126</v>
      </c>
      <c r="T519" s="58">
        <v>151.32571829</v>
      </c>
      <c r="U519" s="58">
        <v>151.80440919</v>
      </c>
      <c r="V519" s="58">
        <v>150.52478477</v>
      </c>
      <c r="W519" s="58">
        <v>148.71192015</v>
      </c>
      <c r="X519" s="58">
        <v>153.80582817000001</v>
      </c>
      <c r="Y519" s="58">
        <v>160.96605557999999</v>
      </c>
    </row>
    <row r="520" spans="1:25" s="59" customFormat="1" ht="15.75" x14ac:dyDescent="0.3">
      <c r="A520" s="57" t="s">
        <v>145</v>
      </c>
      <c r="B520" s="58">
        <v>177.46535982</v>
      </c>
      <c r="C520" s="58">
        <v>185.13642278</v>
      </c>
      <c r="D520" s="58">
        <v>192.81060901999999</v>
      </c>
      <c r="E520" s="58">
        <v>190.03468444999999</v>
      </c>
      <c r="F520" s="58">
        <v>190.01022875000001</v>
      </c>
      <c r="G520" s="58">
        <v>190.59027107</v>
      </c>
      <c r="H520" s="58">
        <v>196.27839148000001</v>
      </c>
      <c r="I520" s="58">
        <v>175.00282747</v>
      </c>
      <c r="J520" s="58">
        <v>162.60931056999999</v>
      </c>
      <c r="K520" s="58">
        <v>157.27179984</v>
      </c>
      <c r="L520" s="58">
        <v>152.42866126999999</v>
      </c>
      <c r="M520" s="58">
        <v>151.43802973999999</v>
      </c>
      <c r="N520" s="58">
        <v>151.4291714</v>
      </c>
      <c r="O520" s="58">
        <v>150.36059967</v>
      </c>
      <c r="P520" s="58">
        <v>149.79814988000001</v>
      </c>
      <c r="Q520" s="58">
        <v>150.07683666</v>
      </c>
      <c r="R520" s="58">
        <v>150.55518124</v>
      </c>
      <c r="S520" s="58">
        <v>148.51020299000001</v>
      </c>
      <c r="T520" s="58">
        <v>148.06391690000001</v>
      </c>
      <c r="U520" s="58">
        <v>150.56514077</v>
      </c>
      <c r="V520" s="58">
        <v>152.86424552</v>
      </c>
      <c r="W520" s="58">
        <v>150.7498583</v>
      </c>
      <c r="X520" s="58">
        <v>155.52075979</v>
      </c>
      <c r="Y520" s="58">
        <v>164.44376826000001</v>
      </c>
    </row>
    <row r="521" spans="1:25" s="59" customFormat="1" ht="15.75" x14ac:dyDescent="0.3">
      <c r="A521" s="57" t="s">
        <v>146</v>
      </c>
      <c r="B521" s="58">
        <v>172.11352202</v>
      </c>
      <c r="C521" s="58">
        <v>177.24603138000001</v>
      </c>
      <c r="D521" s="58">
        <v>185.20273853</v>
      </c>
      <c r="E521" s="58">
        <v>191.88963473999999</v>
      </c>
      <c r="F521" s="58">
        <v>196.40972672999999</v>
      </c>
      <c r="G521" s="58">
        <v>193.38599421000001</v>
      </c>
      <c r="H521" s="58">
        <v>188.03364664</v>
      </c>
      <c r="I521" s="58">
        <v>166.45290842</v>
      </c>
      <c r="J521" s="58">
        <v>159.75124070999999</v>
      </c>
      <c r="K521" s="58">
        <v>152.04564253000001</v>
      </c>
      <c r="L521" s="58">
        <v>152.30739617</v>
      </c>
      <c r="M521" s="58">
        <v>155.10938363</v>
      </c>
      <c r="N521" s="58">
        <v>156.53401045999999</v>
      </c>
      <c r="O521" s="58">
        <v>156.00237275000001</v>
      </c>
      <c r="P521" s="58">
        <v>155.20377561000001</v>
      </c>
      <c r="Q521" s="58">
        <v>154.8874083</v>
      </c>
      <c r="R521" s="58">
        <v>155.07002464999999</v>
      </c>
      <c r="S521" s="58">
        <v>154.63349459</v>
      </c>
      <c r="T521" s="58">
        <v>153.79189982</v>
      </c>
      <c r="U521" s="58">
        <v>154.9218114</v>
      </c>
      <c r="V521" s="58">
        <v>155.65224413999999</v>
      </c>
      <c r="W521" s="58">
        <v>152.02380310999999</v>
      </c>
      <c r="X521" s="58">
        <v>157.66888177000001</v>
      </c>
      <c r="Y521" s="58">
        <v>162.99130545</v>
      </c>
    </row>
    <row r="522" spans="1:25" s="59" customFormat="1" ht="15.75" x14ac:dyDescent="0.3">
      <c r="A522" s="57" t="s">
        <v>147</v>
      </c>
      <c r="B522" s="58">
        <v>169.75841887999999</v>
      </c>
      <c r="C522" s="58">
        <v>176.68965019000001</v>
      </c>
      <c r="D522" s="58">
        <v>191.88772051999999</v>
      </c>
      <c r="E522" s="58">
        <v>198.59219494999999</v>
      </c>
      <c r="F522" s="58">
        <v>199.53683691000001</v>
      </c>
      <c r="G522" s="58">
        <v>197.78961421</v>
      </c>
      <c r="H522" s="58">
        <v>190.66256516999999</v>
      </c>
      <c r="I522" s="58">
        <v>168.73383928999999</v>
      </c>
      <c r="J522" s="58">
        <v>157.54493613</v>
      </c>
      <c r="K522" s="58">
        <v>153.43547803000001</v>
      </c>
      <c r="L522" s="58">
        <v>149.86492285</v>
      </c>
      <c r="M522" s="58">
        <v>149.72801756999999</v>
      </c>
      <c r="N522" s="58">
        <v>149.54797685</v>
      </c>
      <c r="O522" s="58">
        <v>149.36371686999999</v>
      </c>
      <c r="P522" s="58">
        <v>150.67055511000001</v>
      </c>
      <c r="Q522" s="58">
        <v>150.85234752</v>
      </c>
      <c r="R522" s="58">
        <v>151.78884672999999</v>
      </c>
      <c r="S522" s="58">
        <v>151.65675089999999</v>
      </c>
      <c r="T522" s="58">
        <v>150.28095121999999</v>
      </c>
      <c r="U522" s="58">
        <v>152.19692241000001</v>
      </c>
      <c r="V522" s="58">
        <v>153.23293846000001</v>
      </c>
      <c r="W522" s="58">
        <v>152.02886416000001</v>
      </c>
      <c r="X522" s="58">
        <v>156.33733361</v>
      </c>
      <c r="Y522" s="58">
        <v>167.93031285000001</v>
      </c>
    </row>
    <row r="523" spans="1:25" s="59" customFormat="1" ht="15.75" x14ac:dyDescent="0.3">
      <c r="A523" s="57" t="s">
        <v>148</v>
      </c>
      <c r="B523" s="58">
        <v>158.44575377999999</v>
      </c>
      <c r="C523" s="58">
        <v>169.39049521000001</v>
      </c>
      <c r="D523" s="58">
        <v>174.4456749</v>
      </c>
      <c r="E523" s="58">
        <v>181.75916129000001</v>
      </c>
      <c r="F523" s="58">
        <v>184.76942109999999</v>
      </c>
      <c r="G523" s="58">
        <v>187.35112495000001</v>
      </c>
      <c r="H523" s="58">
        <v>187.97819669</v>
      </c>
      <c r="I523" s="58">
        <v>165.6308717</v>
      </c>
      <c r="J523" s="58">
        <v>153.82993021999999</v>
      </c>
      <c r="K523" s="58">
        <v>150.79286816999999</v>
      </c>
      <c r="L523" s="58">
        <v>146.83094043</v>
      </c>
      <c r="M523" s="58">
        <v>149.83482541999999</v>
      </c>
      <c r="N523" s="58">
        <v>153.51985754</v>
      </c>
      <c r="O523" s="58">
        <v>154.013114</v>
      </c>
      <c r="P523" s="58">
        <v>149.61476734999999</v>
      </c>
      <c r="Q523" s="58">
        <v>142.28313635999999</v>
      </c>
      <c r="R523" s="58">
        <v>142.04525606000001</v>
      </c>
      <c r="S523" s="58">
        <v>141.89392677999999</v>
      </c>
      <c r="T523" s="58">
        <v>145.66547032</v>
      </c>
      <c r="U523" s="58">
        <v>145.67862156999999</v>
      </c>
      <c r="V523" s="58">
        <v>147.98295059</v>
      </c>
      <c r="W523" s="58">
        <v>145.04131785000001</v>
      </c>
      <c r="X523" s="58">
        <v>149.13840977000001</v>
      </c>
      <c r="Y523" s="58">
        <v>162.22686082000001</v>
      </c>
    </row>
    <row r="524" spans="1:25" s="59" customFormat="1" ht="15.75" x14ac:dyDescent="0.3">
      <c r="A524" s="57" t="s">
        <v>149</v>
      </c>
      <c r="B524" s="58">
        <v>161.82842661000001</v>
      </c>
      <c r="C524" s="58">
        <v>173.8615437</v>
      </c>
      <c r="D524" s="58">
        <v>190.17166298000001</v>
      </c>
      <c r="E524" s="58">
        <v>194.00990371</v>
      </c>
      <c r="F524" s="58">
        <v>193.74241373999999</v>
      </c>
      <c r="G524" s="58">
        <v>193.87068592</v>
      </c>
      <c r="H524" s="58">
        <v>193.18797125</v>
      </c>
      <c r="I524" s="58">
        <v>171.78958666</v>
      </c>
      <c r="J524" s="58">
        <v>160.45820452999999</v>
      </c>
      <c r="K524" s="58">
        <v>151.01048101000001</v>
      </c>
      <c r="L524" s="58">
        <v>144.96988254999999</v>
      </c>
      <c r="M524" s="58">
        <v>141.09554241999999</v>
      </c>
      <c r="N524" s="58">
        <v>140.29901473999999</v>
      </c>
      <c r="O524" s="58">
        <v>136.46662529</v>
      </c>
      <c r="P524" s="58">
        <v>118.10856742999999</v>
      </c>
      <c r="Q524" s="58">
        <v>115.02723951</v>
      </c>
      <c r="R524" s="58">
        <v>114.22917499</v>
      </c>
      <c r="S524" s="58">
        <v>114.29589134</v>
      </c>
      <c r="T524" s="58">
        <v>117.7414397</v>
      </c>
      <c r="U524" s="58">
        <v>125.03297860000001</v>
      </c>
      <c r="V524" s="58">
        <v>145.84184556</v>
      </c>
      <c r="W524" s="58">
        <v>143.14638607000001</v>
      </c>
      <c r="X524" s="58">
        <v>147.34100936999999</v>
      </c>
      <c r="Y524" s="58">
        <v>155.53653767</v>
      </c>
    </row>
    <row r="525" spans="1:25" s="59" customFormat="1" ht="15.75" x14ac:dyDescent="0.3">
      <c r="A525" s="57" t="s">
        <v>150</v>
      </c>
      <c r="B525" s="58">
        <v>157.41300068999999</v>
      </c>
      <c r="C525" s="58">
        <v>166.93590270999999</v>
      </c>
      <c r="D525" s="58">
        <v>185.74082651000001</v>
      </c>
      <c r="E525" s="58">
        <v>193.29059734000001</v>
      </c>
      <c r="F525" s="58">
        <v>193.79548205</v>
      </c>
      <c r="G525" s="58">
        <v>193.11927634</v>
      </c>
      <c r="H525" s="58">
        <v>176.12504817000001</v>
      </c>
      <c r="I525" s="58">
        <v>169.88924698</v>
      </c>
      <c r="J525" s="58">
        <v>158.56091069999999</v>
      </c>
      <c r="K525" s="58">
        <v>150.02573959</v>
      </c>
      <c r="L525" s="58">
        <v>145.22458284000001</v>
      </c>
      <c r="M525" s="58">
        <v>141.76766448999999</v>
      </c>
      <c r="N525" s="58">
        <v>141.02358064000001</v>
      </c>
      <c r="O525" s="58">
        <v>141.75776429000001</v>
      </c>
      <c r="P525" s="58">
        <v>142.06991805000001</v>
      </c>
      <c r="Q525" s="58">
        <v>139.74175052999999</v>
      </c>
      <c r="R525" s="58">
        <v>138.60163460000001</v>
      </c>
      <c r="S525" s="58">
        <v>138.74893219</v>
      </c>
      <c r="T525" s="58">
        <v>141.92056694999999</v>
      </c>
      <c r="U525" s="58">
        <v>142.66486248999999</v>
      </c>
      <c r="V525" s="58">
        <v>123.10305722</v>
      </c>
      <c r="W525" s="58">
        <v>103.75649998999999</v>
      </c>
      <c r="X525" s="58">
        <v>105.81469077</v>
      </c>
      <c r="Y525" s="58">
        <v>110.67722998000001</v>
      </c>
    </row>
    <row r="526" spans="1:25" s="59" customFormat="1" ht="15.75" x14ac:dyDescent="0.3">
      <c r="A526" s="57" t="s">
        <v>151</v>
      </c>
      <c r="B526" s="58">
        <v>117.97807598</v>
      </c>
      <c r="C526" s="58">
        <v>140.73842931999999</v>
      </c>
      <c r="D526" s="58">
        <v>176.00124453000001</v>
      </c>
      <c r="E526" s="58">
        <v>187.61816296999999</v>
      </c>
      <c r="F526" s="58">
        <v>192.01989363000001</v>
      </c>
      <c r="G526" s="58">
        <v>196.94463915</v>
      </c>
      <c r="H526" s="58">
        <v>180.34238751000001</v>
      </c>
      <c r="I526" s="58">
        <v>168.40314275</v>
      </c>
      <c r="J526" s="58">
        <v>161.87836028999999</v>
      </c>
      <c r="K526" s="58">
        <v>157.23047829000001</v>
      </c>
      <c r="L526" s="58">
        <v>155.10875218000001</v>
      </c>
      <c r="M526" s="58">
        <v>154.87987645999999</v>
      </c>
      <c r="N526" s="58">
        <v>155.12077035999999</v>
      </c>
      <c r="O526" s="58">
        <v>154.26367078999999</v>
      </c>
      <c r="P526" s="58">
        <v>155.17489046</v>
      </c>
      <c r="Q526" s="58">
        <v>152.55564514</v>
      </c>
      <c r="R526" s="58">
        <v>152.02792298</v>
      </c>
      <c r="S526" s="58">
        <v>151.16923886999999</v>
      </c>
      <c r="T526" s="58">
        <v>154.25354963000001</v>
      </c>
      <c r="U526" s="58">
        <v>154.73172595</v>
      </c>
      <c r="V526" s="58">
        <v>156.71327706</v>
      </c>
      <c r="W526" s="58">
        <v>153.79417283999999</v>
      </c>
      <c r="X526" s="58">
        <v>159.31407404999999</v>
      </c>
      <c r="Y526" s="58">
        <v>168.21208331</v>
      </c>
    </row>
    <row r="527" spans="1:25" s="59" customFormat="1" ht="15.75" x14ac:dyDescent="0.3">
      <c r="A527" s="57" t="s">
        <v>152</v>
      </c>
      <c r="B527" s="58">
        <v>161.93671427999999</v>
      </c>
      <c r="C527" s="58">
        <v>165.92454222999999</v>
      </c>
      <c r="D527" s="58">
        <v>184.18122034000001</v>
      </c>
      <c r="E527" s="58">
        <v>195.69820808</v>
      </c>
      <c r="F527" s="58">
        <v>196.721709</v>
      </c>
      <c r="G527" s="58">
        <v>197.81190974</v>
      </c>
      <c r="H527" s="58">
        <v>175.43542926999999</v>
      </c>
      <c r="I527" s="58">
        <v>166.99355876000001</v>
      </c>
      <c r="J527" s="58">
        <v>156.78026854000001</v>
      </c>
      <c r="K527" s="58">
        <v>150.49974828000001</v>
      </c>
      <c r="L527" s="58">
        <v>149.1676262</v>
      </c>
      <c r="M527" s="58">
        <v>147.51844695</v>
      </c>
      <c r="N527" s="58">
        <v>147.77404644999999</v>
      </c>
      <c r="O527" s="58">
        <v>147.61392085</v>
      </c>
      <c r="P527" s="58">
        <v>147.50007898000001</v>
      </c>
      <c r="Q527" s="58">
        <v>145.04792655</v>
      </c>
      <c r="R527" s="58">
        <v>145.46721031999999</v>
      </c>
      <c r="S527" s="58">
        <v>145.80404181</v>
      </c>
      <c r="T527" s="58">
        <v>148.17910351</v>
      </c>
      <c r="U527" s="58">
        <v>150.8480418</v>
      </c>
      <c r="V527" s="58">
        <v>150.98803713000001</v>
      </c>
      <c r="W527" s="58">
        <v>148.91558388000001</v>
      </c>
      <c r="X527" s="58">
        <v>152.79017668</v>
      </c>
      <c r="Y527" s="58">
        <v>160.82004968999999</v>
      </c>
    </row>
    <row r="528" spans="1:25" s="59" customFormat="1" ht="15.75" x14ac:dyDescent="0.3">
      <c r="A528" s="57" t="s">
        <v>153</v>
      </c>
      <c r="B528" s="58">
        <v>172.79032827</v>
      </c>
      <c r="C528" s="58">
        <v>177.23079994</v>
      </c>
      <c r="D528" s="58">
        <v>187.80912065999999</v>
      </c>
      <c r="E528" s="58">
        <v>191.88879772999999</v>
      </c>
      <c r="F528" s="58">
        <v>191.46810642</v>
      </c>
      <c r="G528" s="58">
        <v>190.58647413</v>
      </c>
      <c r="H528" s="58">
        <v>177.95234819000001</v>
      </c>
      <c r="I528" s="58">
        <v>167.92351335000001</v>
      </c>
      <c r="J528" s="58">
        <v>158.96349562</v>
      </c>
      <c r="K528" s="58">
        <v>151.17476662999999</v>
      </c>
      <c r="L528" s="58">
        <v>148.06678954</v>
      </c>
      <c r="M528" s="58">
        <v>147.54238613000001</v>
      </c>
      <c r="N528" s="58">
        <v>146.90092537999999</v>
      </c>
      <c r="O528" s="58">
        <v>147.4357565</v>
      </c>
      <c r="P528" s="58">
        <v>146.37533482000001</v>
      </c>
      <c r="Q528" s="58">
        <v>146.60573110999999</v>
      </c>
      <c r="R528" s="58">
        <v>147.99901287</v>
      </c>
      <c r="S528" s="58">
        <v>148.77382048999999</v>
      </c>
      <c r="T528" s="58">
        <v>152.53233039</v>
      </c>
      <c r="U528" s="58">
        <v>152.38462043999999</v>
      </c>
      <c r="V528" s="58">
        <v>153.69948608000001</v>
      </c>
      <c r="W528" s="58">
        <v>152.33645981000001</v>
      </c>
      <c r="X528" s="58">
        <v>156.78722793</v>
      </c>
      <c r="Y528" s="58">
        <v>166.23453029999999</v>
      </c>
    </row>
    <row r="529" spans="1:25" s="59" customFormat="1" ht="15.75" x14ac:dyDescent="0.3">
      <c r="A529" s="57" t="s">
        <v>154</v>
      </c>
      <c r="B529" s="58">
        <v>166.22952914000001</v>
      </c>
      <c r="C529" s="58">
        <v>176.35998429</v>
      </c>
      <c r="D529" s="58">
        <v>188.92730641</v>
      </c>
      <c r="E529" s="58">
        <v>189.82147139</v>
      </c>
      <c r="F529" s="58">
        <v>189.18447483</v>
      </c>
      <c r="G529" s="58">
        <v>190.73359235999999</v>
      </c>
      <c r="H529" s="58">
        <v>169.44618020999999</v>
      </c>
      <c r="I529" s="58">
        <v>159.93626404</v>
      </c>
      <c r="J529" s="58">
        <v>147.76324346000001</v>
      </c>
      <c r="K529" s="58">
        <v>143.38614822</v>
      </c>
      <c r="L529" s="58">
        <v>139.26374221</v>
      </c>
      <c r="M529" s="58">
        <v>137.01837674000001</v>
      </c>
      <c r="N529" s="58">
        <v>136.12689693999999</v>
      </c>
      <c r="O529" s="58">
        <v>136.77944668999999</v>
      </c>
      <c r="P529" s="58">
        <v>138.18576664</v>
      </c>
      <c r="Q529" s="58">
        <v>138.48952256999999</v>
      </c>
      <c r="R529" s="58">
        <v>138.61356738999999</v>
      </c>
      <c r="S529" s="58">
        <v>139.13757473999999</v>
      </c>
      <c r="T529" s="58">
        <v>139.13387173999999</v>
      </c>
      <c r="U529" s="58">
        <v>141.49508624000001</v>
      </c>
      <c r="V529" s="58">
        <v>141.91436189999999</v>
      </c>
      <c r="W529" s="58">
        <v>142.60630019000001</v>
      </c>
      <c r="X529" s="58">
        <v>151.21721693000001</v>
      </c>
      <c r="Y529" s="58">
        <v>161.29451528999999</v>
      </c>
    </row>
    <row r="530" spans="1:25" s="59" customFormat="1" ht="15.75" x14ac:dyDescent="0.3">
      <c r="A530" s="57" t="s">
        <v>155</v>
      </c>
      <c r="B530" s="58">
        <v>164.86626726</v>
      </c>
      <c r="C530" s="58">
        <v>175.04426459999999</v>
      </c>
      <c r="D530" s="58">
        <v>186.88354541000001</v>
      </c>
      <c r="E530" s="58">
        <v>186.91007787999999</v>
      </c>
      <c r="F530" s="58">
        <v>189.08452353999999</v>
      </c>
      <c r="G530" s="58">
        <v>189.89516122000001</v>
      </c>
      <c r="H530" s="58">
        <v>173.09828526000001</v>
      </c>
      <c r="I530" s="58">
        <v>162.02702048</v>
      </c>
      <c r="J530" s="58">
        <v>149.49526144000001</v>
      </c>
      <c r="K530" s="58">
        <v>141.36129629000001</v>
      </c>
      <c r="L530" s="58">
        <v>136.35824403999999</v>
      </c>
      <c r="M530" s="58">
        <v>136.09901528</v>
      </c>
      <c r="N530" s="58">
        <v>136.47481703</v>
      </c>
      <c r="O530" s="58">
        <v>136.25197152999999</v>
      </c>
      <c r="P530" s="58">
        <v>134.53648367</v>
      </c>
      <c r="Q530" s="58">
        <v>135.30350129999999</v>
      </c>
      <c r="R530" s="58">
        <v>136.80828349999999</v>
      </c>
      <c r="S530" s="58">
        <v>137.48781054</v>
      </c>
      <c r="T530" s="58">
        <v>137.32523842000001</v>
      </c>
      <c r="U530" s="58">
        <v>138.07376951000001</v>
      </c>
      <c r="V530" s="58">
        <v>137.24763422000001</v>
      </c>
      <c r="W530" s="58">
        <v>134.10035923999999</v>
      </c>
      <c r="X530" s="58">
        <v>141.73277960999999</v>
      </c>
      <c r="Y530" s="58">
        <v>160.07434538999999</v>
      </c>
    </row>
    <row r="531" spans="1:25" s="59" customFormat="1" ht="15.75" x14ac:dyDescent="0.3">
      <c r="A531" s="57" t="s">
        <v>156</v>
      </c>
      <c r="B531" s="58">
        <v>158.60684173999999</v>
      </c>
      <c r="C531" s="58">
        <v>165.79946090000001</v>
      </c>
      <c r="D531" s="58">
        <v>176.10183481999999</v>
      </c>
      <c r="E531" s="58">
        <v>174.86994372000001</v>
      </c>
      <c r="F531" s="58">
        <v>174.03139712000001</v>
      </c>
      <c r="G531" s="58">
        <v>173.5552812</v>
      </c>
      <c r="H531" s="58">
        <v>167.15073011999999</v>
      </c>
      <c r="I531" s="58">
        <v>162.23252355</v>
      </c>
      <c r="J531" s="58">
        <v>148.40065207000001</v>
      </c>
      <c r="K531" s="58">
        <v>140.46396333999999</v>
      </c>
      <c r="L531" s="58">
        <v>133.74181553</v>
      </c>
      <c r="M531" s="58">
        <v>132.05442737999999</v>
      </c>
      <c r="N531" s="58">
        <v>131.26094266000001</v>
      </c>
      <c r="O531" s="58">
        <v>132.09490568000001</v>
      </c>
      <c r="P531" s="58">
        <v>131.87338233</v>
      </c>
      <c r="Q531" s="58">
        <v>132.50473475999999</v>
      </c>
      <c r="R531" s="58">
        <v>131.97192838999999</v>
      </c>
      <c r="S531" s="58">
        <v>131.90514859999999</v>
      </c>
      <c r="T531" s="58">
        <v>132.20851187</v>
      </c>
      <c r="U531" s="58">
        <v>132.82785139999999</v>
      </c>
      <c r="V531" s="58">
        <v>134.95242537999999</v>
      </c>
      <c r="W531" s="58">
        <v>132.03706288000001</v>
      </c>
      <c r="X531" s="58">
        <v>137.24138012</v>
      </c>
      <c r="Y531" s="58">
        <v>146.97020276999999</v>
      </c>
    </row>
    <row r="532" spans="1:25" s="59" customFormat="1" ht="15.75" x14ac:dyDescent="0.3">
      <c r="A532" s="57" t="s">
        <v>157</v>
      </c>
      <c r="B532" s="58">
        <v>176.09649626000001</v>
      </c>
      <c r="C532" s="58">
        <v>181.16230722</v>
      </c>
      <c r="D532" s="58">
        <v>193.35229487000001</v>
      </c>
      <c r="E532" s="58">
        <v>196.14790375999999</v>
      </c>
      <c r="F532" s="58">
        <v>196.43339491</v>
      </c>
      <c r="G532" s="58">
        <v>195.32915459</v>
      </c>
      <c r="H532" s="58">
        <v>185.22338783999999</v>
      </c>
      <c r="I532" s="58">
        <v>180.45618576999999</v>
      </c>
      <c r="J532" s="58">
        <v>171.13178690999999</v>
      </c>
      <c r="K532" s="58">
        <v>161.48064979</v>
      </c>
      <c r="L532" s="58">
        <v>154.04621678999999</v>
      </c>
      <c r="M532" s="58">
        <v>152.28088475000001</v>
      </c>
      <c r="N532" s="58">
        <v>150.88393901000001</v>
      </c>
      <c r="O532" s="58">
        <v>151.56124496999999</v>
      </c>
      <c r="P532" s="58">
        <v>152.25398623999999</v>
      </c>
      <c r="Q532" s="58">
        <v>152.34234293</v>
      </c>
      <c r="R532" s="58">
        <v>151.14562251000001</v>
      </c>
      <c r="S532" s="58">
        <v>150.56167346999999</v>
      </c>
      <c r="T532" s="58">
        <v>150.48242830999999</v>
      </c>
      <c r="U532" s="58">
        <v>152.21646910999999</v>
      </c>
      <c r="V532" s="58">
        <v>152.76692782000001</v>
      </c>
      <c r="W532" s="58">
        <v>149.57142736</v>
      </c>
      <c r="X532" s="58">
        <v>153.61767347</v>
      </c>
      <c r="Y532" s="58">
        <v>166.00537668000001</v>
      </c>
    </row>
    <row r="533" spans="1:25" s="59" customFormat="1" ht="15.75" x14ac:dyDescent="0.3">
      <c r="A533" s="57" t="s">
        <v>158</v>
      </c>
      <c r="B533" s="58">
        <v>172.35104454</v>
      </c>
      <c r="C533" s="58">
        <v>187.40486311999999</v>
      </c>
      <c r="D533" s="58">
        <v>193.59175121999999</v>
      </c>
      <c r="E533" s="58">
        <v>199.29037789</v>
      </c>
      <c r="F533" s="58">
        <v>200.23185928000001</v>
      </c>
      <c r="G533" s="58">
        <v>214.40622751999999</v>
      </c>
      <c r="H533" s="58">
        <v>204.31539447</v>
      </c>
      <c r="I533" s="58">
        <v>191.05305587999999</v>
      </c>
      <c r="J533" s="58">
        <v>178.74036634999999</v>
      </c>
      <c r="K533" s="58">
        <v>170.19202652000001</v>
      </c>
      <c r="L533" s="58">
        <v>166.00115191</v>
      </c>
      <c r="M533" s="58">
        <v>164.40882309</v>
      </c>
      <c r="N533" s="58">
        <v>163.83764855999999</v>
      </c>
      <c r="O533" s="58">
        <v>164.65077575999999</v>
      </c>
      <c r="P533" s="58">
        <v>165.34739098</v>
      </c>
      <c r="Q533" s="58">
        <v>165.44884794999999</v>
      </c>
      <c r="R533" s="58">
        <v>165.74629512000001</v>
      </c>
      <c r="S533" s="58">
        <v>166.00791049</v>
      </c>
      <c r="T533" s="58">
        <v>165.44929769999999</v>
      </c>
      <c r="U533" s="58">
        <v>166.58484286999999</v>
      </c>
      <c r="V533" s="58">
        <v>167.00610771999999</v>
      </c>
      <c r="W533" s="58">
        <v>162.56062327999999</v>
      </c>
      <c r="X533" s="58">
        <v>168.26871518999999</v>
      </c>
      <c r="Y533" s="58">
        <v>179.80951468999999</v>
      </c>
    </row>
    <row r="534" spans="1:25" s="59" customFormat="1" ht="15.75" x14ac:dyDescent="0.3">
      <c r="A534" s="57" t="s">
        <v>159</v>
      </c>
      <c r="B534" s="58">
        <v>167.93331505</v>
      </c>
      <c r="C534" s="58">
        <v>175.81111902000001</v>
      </c>
      <c r="D534" s="58">
        <v>190.82657144000001</v>
      </c>
      <c r="E534" s="58">
        <v>198.60726682000001</v>
      </c>
      <c r="F534" s="58">
        <v>197.84551923000001</v>
      </c>
      <c r="G534" s="58">
        <v>189.28074262000001</v>
      </c>
      <c r="H534" s="58">
        <v>176.75133794999999</v>
      </c>
      <c r="I534" s="58">
        <v>167.95216579000001</v>
      </c>
      <c r="J534" s="58">
        <v>158.35818072000001</v>
      </c>
      <c r="K534" s="58">
        <v>150.42210944000001</v>
      </c>
      <c r="L534" s="58">
        <v>149.98803416000001</v>
      </c>
      <c r="M534" s="58">
        <v>151.42269870000001</v>
      </c>
      <c r="N534" s="58">
        <v>150.73595158000001</v>
      </c>
      <c r="O534" s="58">
        <v>150.54719338999999</v>
      </c>
      <c r="P534" s="58">
        <v>150.17284452000001</v>
      </c>
      <c r="Q534" s="58">
        <v>148.24406773999999</v>
      </c>
      <c r="R534" s="58">
        <v>148.08603436999999</v>
      </c>
      <c r="S534" s="58">
        <v>147.65560149000001</v>
      </c>
      <c r="T534" s="58">
        <v>151.44225055000001</v>
      </c>
      <c r="U534" s="58">
        <v>150.54916141000001</v>
      </c>
      <c r="V534" s="58">
        <v>147.67647357000001</v>
      </c>
      <c r="W534" s="58">
        <v>143.76211054999999</v>
      </c>
      <c r="X534" s="58">
        <v>148.67634321</v>
      </c>
      <c r="Y534" s="58">
        <v>158.56709122000001</v>
      </c>
    </row>
    <row r="535" spans="1:25" s="59" customFormat="1" ht="15.75" x14ac:dyDescent="0.3">
      <c r="A535" s="57" t="s">
        <v>160</v>
      </c>
      <c r="B535" s="58">
        <v>155.65703518000001</v>
      </c>
      <c r="C535" s="58">
        <v>164.30908346999999</v>
      </c>
      <c r="D535" s="58">
        <v>177.18161057</v>
      </c>
      <c r="E535" s="58">
        <v>179.46950862</v>
      </c>
      <c r="F535" s="58">
        <v>180.26677438999999</v>
      </c>
      <c r="G535" s="58">
        <v>178.53672728000001</v>
      </c>
      <c r="H535" s="58">
        <v>168.00908745000001</v>
      </c>
      <c r="I535" s="58">
        <v>157.07206887999999</v>
      </c>
      <c r="J535" s="58">
        <v>146.28825721999999</v>
      </c>
      <c r="K535" s="58">
        <v>136.48105494999999</v>
      </c>
      <c r="L535" s="58">
        <v>133.43742816</v>
      </c>
      <c r="M535" s="58">
        <v>134.12355937000001</v>
      </c>
      <c r="N535" s="58">
        <v>132.84935730000001</v>
      </c>
      <c r="O535" s="58">
        <v>132.86369266</v>
      </c>
      <c r="P535" s="58">
        <v>130.09884969999999</v>
      </c>
      <c r="Q535" s="58">
        <v>127.23833240999998</v>
      </c>
      <c r="R535" s="58">
        <v>128.38482311000001</v>
      </c>
      <c r="S535" s="58">
        <v>128.84787222</v>
      </c>
      <c r="T535" s="58">
        <v>132.21496748999999</v>
      </c>
      <c r="U535" s="58">
        <v>133.08819205</v>
      </c>
      <c r="V535" s="58">
        <v>134.37274013000001</v>
      </c>
      <c r="W535" s="58">
        <v>132.10867770999999</v>
      </c>
      <c r="X535" s="58">
        <v>135.83631880999999</v>
      </c>
      <c r="Y535" s="58">
        <v>147.51619815999999</v>
      </c>
    </row>
    <row r="536" spans="1:25" s="59" customFormat="1" ht="15.75" x14ac:dyDescent="0.3">
      <c r="A536" s="57" t="s">
        <v>161</v>
      </c>
      <c r="B536" s="58">
        <v>172.14402096000001</v>
      </c>
      <c r="C536" s="58">
        <v>178.6604644</v>
      </c>
      <c r="D536" s="58">
        <v>194.66133959000001</v>
      </c>
      <c r="E536" s="58">
        <v>201.48263660000001</v>
      </c>
      <c r="F536" s="58">
        <v>202.99139464999999</v>
      </c>
      <c r="G536" s="58">
        <v>201.98964462999999</v>
      </c>
      <c r="H536" s="58">
        <v>181.49937269</v>
      </c>
      <c r="I536" s="58">
        <v>171.31040651000001</v>
      </c>
      <c r="J536" s="58">
        <v>160.5741012</v>
      </c>
      <c r="K536" s="58">
        <v>151.38082297</v>
      </c>
      <c r="L536" s="58">
        <v>146.11278043999999</v>
      </c>
      <c r="M536" s="58">
        <v>146.39984178</v>
      </c>
      <c r="N536" s="58">
        <v>146.17149255999999</v>
      </c>
      <c r="O536" s="58">
        <v>146.45368171000001</v>
      </c>
      <c r="P536" s="58">
        <v>146.30005259000001</v>
      </c>
      <c r="Q536" s="58">
        <v>143.20118778</v>
      </c>
      <c r="R536" s="58">
        <v>144.18829775</v>
      </c>
      <c r="S536" s="58">
        <v>144.58734440999999</v>
      </c>
      <c r="T536" s="58">
        <v>148.57899907999999</v>
      </c>
      <c r="U536" s="58">
        <v>150.42513305</v>
      </c>
      <c r="V536" s="58">
        <v>151.08091976</v>
      </c>
      <c r="W536" s="58">
        <v>147.31608323</v>
      </c>
      <c r="X536" s="58">
        <v>153.22660816999999</v>
      </c>
      <c r="Y536" s="58">
        <v>165.43972772999999</v>
      </c>
    </row>
    <row r="537" spans="1:25" s="59" customFormat="1" ht="15.75" x14ac:dyDescent="0.3">
      <c r="A537" s="57" t="s">
        <v>162</v>
      </c>
      <c r="B537" s="58">
        <v>175.50218857999999</v>
      </c>
      <c r="C537" s="58">
        <v>182.52610265000001</v>
      </c>
      <c r="D537" s="58">
        <v>198.52189218999999</v>
      </c>
      <c r="E537" s="58">
        <v>207.35530621000001</v>
      </c>
      <c r="F537" s="58">
        <v>207.68784324999999</v>
      </c>
      <c r="G537" s="58">
        <v>208.17736980000001</v>
      </c>
      <c r="H537" s="58">
        <v>187.30516582999999</v>
      </c>
      <c r="I537" s="58">
        <v>176.66759893</v>
      </c>
      <c r="J537" s="58">
        <v>165.43687881</v>
      </c>
      <c r="K537" s="58">
        <v>156.73803255999999</v>
      </c>
      <c r="L537" s="58">
        <v>151.49292120999999</v>
      </c>
      <c r="M537" s="58">
        <v>150.86207234</v>
      </c>
      <c r="N537" s="58">
        <v>151.2553723</v>
      </c>
      <c r="O537" s="58">
        <v>151.56727275</v>
      </c>
      <c r="P537" s="58">
        <v>149.49779318</v>
      </c>
      <c r="Q537" s="58">
        <v>150.40085722000001</v>
      </c>
      <c r="R537" s="58">
        <v>151.06538771999999</v>
      </c>
      <c r="S537" s="58">
        <v>151.39477592</v>
      </c>
      <c r="T537" s="58">
        <v>152.26741453</v>
      </c>
      <c r="U537" s="58">
        <v>154.30280508000001</v>
      </c>
      <c r="V537" s="58">
        <v>155.29424817</v>
      </c>
      <c r="W537" s="58">
        <v>152.90466706000001</v>
      </c>
      <c r="X537" s="58">
        <v>157.63930066</v>
      </c>
      <c r="Y537" s="58">
        <v>179.23427035</v>
      </c>
    </row>
    <row r="538" spans="1:25" s="59" customFormat="1" ht="15.75" x14ac:dyDescent="0.3">
      <c r="A538" s="57" t="s">
        <v>163</v>
      </c>
      <c r="B538" s="58">
        <v>174.50101255999999</v>
      </c>
      <c r="C538" s="58">
        <v>176.86468703</v>
      </c>
      <c r="D538" s="58">
        <v>194.89587564000001</v>
      </c>
      <c r="E538" s="58">
        <v>195.21816491000001</v>
      </c>
      <c r="F538" s="58">
        <v>197.16565029</v>
      </c>
      <c r="G538" s="58">
        <v>192.39937698</v>
      </c>
      <c r="H538" s="58">
        <v>185.74272164000001</v>
      </c>
      <c r="I538" s="58">
        <v>165.32169367</v>
      </c>
      <c r="J538" s="58">
        <v>153.93247847999999</v>
      </c>
      <c r="K538" s="58">
        <v>143.75868283</v>
      </c>
      <c r="L538" s="58">
        <v>137.5233509</v>
      </c>
      <c r="M538" s="58">
        <v>137.94986757000001</v>
      </c>
      <c r="N538" s="58">
        <v>138.94742041000001</v>
      </c>
      <c r="O538" s="58">
        <v>139.65567873000001</v>
      </c>
      <c r="P538" s="58">
        <v>140.26356595999999</v>
      </c>
      <c r="Q538" s="58">
        <v>140.07261248</v>
      </c>
      <c r="R538" s="58">
        <v>139.24483914999999</v>
      </c>
      <c r="S538" s="58">
        <v>139.38506602000001</v>
      </c>
      <c r="T538" s="58">
        <v>140.22334466000001</v>
      </c>
      <c r="U538" s="58">
        <v>142.74837314999999</v>
      </c>
      <c r="V538" s="58">
        <v>140.98746176</v>
      </c>
      <c r="W538" s="58">
        <v>144.39880274999999</v>
      </c>
      <c r="X538" s="58">
        <v>151.5184854</v>
      </c>
      <c r="Y538" s="58">
        <v>162.2752802</v>
      </c>
    </row>
    <row r="539" spans="1:25" s="59" customFormat="1" ht="15.75" x14ac:dyDescent="0.3">
      <c r="A539" s="57" t="s">
        <v>164</v>
      </c>
      <c r="B539" s="58">
        <v>172.97380613000001</v>
      </c>
      <c r="C539" s="58">
        <v>186.20356727000001</v>
      </c>
      <c r="D539" s="58">
        <v>188.46635798</v>
      </c>
      <c r="E539" s="58">
        <v>195.63868459</v>
      </c>
      <c r="F539" s="58">
        <v>197.09664616000001</v>
      </c>
      <c r="G539" s="58">
        <v>196.28151561999999</v>
      </c>
      <c r="H539" s="58">
        <v>194.35154814000001</v>
      </c>
      <c r="I539" s="58">
        <v>176.86247957</v>
      </c>
      <c r="J539" s="58">
        <v>166.18148020000001</v>
      </c>
      <c r="K539" s="58">
        <v>142.69184007000001</v>
      </c>
      <c r="L539" s="58">
        <v>140.13110401</v>
      </c>
      <c r="M539" s="58">
        <v>143.45231428</v>
      </c>
      <c r="N539" s="58">
        <v>147.81942598000001</v>
      </c>
      <c r="O539" s="58">
        <v>149.81264461000001</v>
      </c>
      <c r="P539" s="58">
        <v>152.63935015000001</v>
      </c>
      <c r="Q539" s="58">
        <v>153.10849134</v>
      </c>
      <c r="R539" s="58">
        <v>152.05726308999999</v>
      </c>
      <c r="S539" s="58">
        <v>151.95709749</v>
      </c>
      <c r="T539" s="58">
        <v>150.84838776000001</v>
      </c>
      <c r="U539" s="58">
        <v>151.36934178999999</v>
      </c>
      <c r="V539" s="58">
        <v>150.75975946</v>
      </c>
      <c r="W539" s="58">
        <v>147.97435346</v>
      </c>
      <c r="X539" s="58">
        <v>155.23312652000001</v>
      </c>
      <c r="Y539" s="58">
        <v>166.15117364</v>
      </c>
    </row>
    <row r="540" spans="1:25" s="59" customFormat="1" ht="15.75" x14ac:dyDescent="0.3">
      <c r="A540" s="57" t="s">
        <v>165</v>
      </c>
      <c r="B540" s="58">
        <v>170.71861938999999</v>
      </c>
      <c r="C540" s="58">
        <v>179.26529994000001</v>
      </c>
      <c r="D540" s="58">
        <v>195.16417454</v>
      </c>
      <c r="E540" s="58">
        <v>198.713379</v>
      </c>
      <c r="F540" s="58">
        <v>198.80326762999999</v>
      </c>
      <c r="G540" s="58">
        <v>200.00484896</v>
      </c>
      <c r="H540" s="58">
        <v>203.41643686</v>
      </c>
      <c r="I540" s="58">
        <v>172.53072205999999</v>
      </c>
      <c r="J540" s="58">
        <v>163.91240418999999</v>
      </c>
      <c r="K540" s="58">
        <v>161.8243186</v>
      </c>
      <c r="L540" s="58">
        <v>157.02933340999999</v>
      </c>
      <c r="M540" s="58">
        <v>155.92962202000001</v>
      </c>
      <c r="N540" s="58">
        <v>154.72625303000001</v>
      </c>
      <c r="O540" s="58">
        <v>154.13029857999999</v>
      </c>
      <c r="P540" s="58">
        <v>154.76950446000001</v>
      </c>
      <c r="Q540" s="58">
        <v>151.24653837</v>
      </c>
      <c r="R540" s="58">
        <v>151.95727289999999</v>
      </c>
      <c r="S540" s="58">
        <v>153.80270200999999</v>
      </c>
      <c r="T540" s="58">
        <v>157.02625864000001</v>
      </c>
      <c r="U540" s="58">
        <v>160.48771787999999</v>
      </c>
      <c r="V540" s="58">
        <v>160.16602212999999</v>
      </c>
      <c r="W540" s="58">
        <v>156.06648276999999</v>
      </c>
      <c r="X540" s="58">
        <v>164.10845689000001</v>
      </c>
      <c r="Y540" s="58">
        <v>178.49331574000001</v>
      </c>
    </row>
    <row r="541" spans="1:25" ht="11.25" customHeight="1" x14ac:dyDescent="0.2"/>
    <row r="542" spans="1:25" ht="11.25" customHeight="1" x14ac:dyDescent="0.2">
      <c r="A542" s="256"/>
      <c r="B542" s="256"/>
      <c r="C542" s="256"/>
      <c r="D542" s="256"/>
      <c r="E542" s="256"/>
      <c r="F542" s="256"/>
      <c r="G542" s="256"/>
      <c r="H542" s="256"/>
      <c r="I542" s="256"/>
      <c r="J542" s="256"/>
      <c r="K542" s="256"/>
      <c r="L542" s="256"/>
      <c r="M542" s="256"/>
      <c r="N542" s="256" t="s">
        <v>125</v>
      </c>
      <c r="O542" s="256"/>
      <c r="P542" s="256"/>
      <c r="Q542" s="256"/>
    </row>
    <row r="543" spans="1:25" ht="11.25" customHeight="1" x14ac:dyDescent="0.2">
      <c r="A543" s="257" t="s">
        <v>126</v>
      </c>
      <c r="B543" s="257"/>
      <c r="C543" s="257"/>
      <c r="D543" s="257"/>
      <c r="E543" s="257"/>
      <c r="F543" s="257"/>
      <c r="G543" s="257"/>
      <c r="H543" s="257"/>
      <c r="I543" s="257"/>
      <c r="J543" s="257"/>
      <c r="K543" s="257"/>
      <c r="L543" s="257"/>
      <c r="M543" s="257"/>
      <c r="N543" s="262">
        <v>2.9871576399999999</v>
      </c>
      <c r="O543" s="262"/>
      <c r="P543" s="262"/>
      <c r="Q543" s="262"/>
    </row>
    <row r="544" spans="1:25" ht="23.25" customHeight="1" x14ac:dyDescent="0.2">
      <c r="A544" s="259" t="s">
        <v>127</v>
      </c>
      <c r="B544" s="259"/>
      <c r="C544" s="259"/>
      <c r="D544" s="259"/>
      <c r="E544" s="259"/>
      <c r="F544" s="259"/>
      <c r="G544" s="259"/>
      <c r="H544" s="259"/>
      <c r="I544" s="259"/>
      <c r="J544" s="259"/>
      <c r="K544" s="259"/>
      <c r="L544" s="259"/>
      <c r="M544" s="259"/>
      <c r="N544" s="260">
        <v>2.9871576399999999</v>
      </c>
      <c r="O544" s="260"/>
      <c r="P544" s="260"/>
      <c r="Q544" s="260"/>
    </row>
    <row r="545" spans="1:16" ht="11.25" customHeight="1" x14ac:dyDescent="0.2"/>
    <row r="546" spans="1:16" ht="15" x14ac:dyDescent="0.25">
      <c r="A546" s="101" t="s">
        <v>100</v>
      </c>
      <c r="B546" s="66"/>
      <c r="C546" s="66"/>
      <c r="D546" s="66"/>
      <c r="E546" s="66"/>
      <c r="F546" s="66"/>
      <c r="G546" s="66"/>
      <c r="H546" s="66"/>
      <c r="I546" s="66"/>
      <c r="J546" s="66"/>
      <c r="K546" s="66"/>
      <c r="L546" s="66"/>
      <c r="M546" s="66"/>
      <c r="N546" s="66"/>
      <c r="O546" s="66"/>
    </row>
    <row r="547" spans="1:16" x14ac:dyDescent="0.2">
      <c r="A547" s="173"/>
      <c r="B547" s="173"/>
      <c r="C547" s="173"/>
      <c r="D547" s="173"/>
      <c r="E547" s="173"/>
      <c r="F547" s="173"/>
      <c r="G547" s="173"/>
      <c r="H547" s="173"/>
      <c r="I547" s="173"/>
      <c r="J547" s="173"/>
      <c r="K547" s="173"/>
      <c r="L547" s="173"/>
      <c r="M547" s="174" t="s">
        <v>101</v>
      </c>
      <c r="N547" s="174"/>
      <c r="O547" s="174"/>
      <c r="P547" s="201"/>
    </row>
    <row r="548" spans="1:16" x14ac:dyDescent="0.2">
      <c r="A548" s="175" t="s">
        <v>102</v>
      </c>
      <c r="B548" s="175"/>
      <c r="C548" s="175"/>
      <c r="D548" s="175"/>
      <c r="E548" s="175"/>
      <c r="F548" s="175"/>
      <c r="G548" s="175"/>
      <c r="H548" s="175"/>
      <c r="I548" s="175"/>
      <c r="J548" s="175"/>
      <c r="K548" s="175"/>
      <c r="L548" s="175"/>
      <c r="M548" s="174">
        <v>637873.43563736952</v>
      </c>
      <c r="N548" s="174"/>
      <c r="O548" s="174"/>
      <c r="P548" s="203"/>
    </row>
    <row r="549" spans="1:16" x14ac:dyDescent="0.2">
      <c r="A549" s="176" t="s">
        <v>103</v>
      </c>
      <c r="B549" s="176"/>
      <c r="C549" s="176"/>
      <c r="D549" s="176"/>
      <c r="E549" s="176"/>
      <c r="F549" s="176"/>
      <c r="G549" s="176"/>
      <c r="H549" s="176"/>
      <c r="I549" s="176"/>
      <c r="J549" s="176"/>
      <c r="K549" s="176"/>
      <c r="L549" s="176"/>
      <c r="M549" s="177">
        <v>637873.43563736952</v>
      </c>
      <c r="N549" s="177"/>
      <c r="O549" s="177"/>
      <c r="P549" s="203"/>
    </row>
    <row r="551" spans="1:16" ht="26.25" customHeight="1" x14ac:dyDescent="0.2"/>
    <row r="552" spans="1:16" ht="34.5" customHeight="1" x14ac:dyDescent="0.2">
      <c r="B552" s="223" t="s">
        <v>109</v>
      </c>
      <c r="C552" s="223"/>
      <c r="D552" s="223"/>
      <c r="E552" s="223"/>
      <c r="F552" s="223"/>
      <c r="G552" s="223"/>
      <c r="H552" s="223"/>
      <c r="I552" s="223"/>
      <c r="J552" s="223"/>
      <c r="K552" s="223"/>
      <c r="L552" s="223"/>
      <c r="M552" s="223"/>
      <c r="N552" s="223"/>
      <c r="O552" s="79"/>
    </row>
    <row r="553" spans="1:16" ht="12.75" customHeight="1" x14ac:dyDescent="0.2">
      <c r="B553" s="182"/>
      <c r="C553" s="182"/>
      <c r="D553" s="182"/>
      <c r="E553" s="182"/>
      <c r="F553" s="182"/>
      <c r="G553" s="182" t="s">
        <v>5</v>
      </c>
      <c r="H553" s="182"/>
      <c r="I553" s="182"/>
      <c r="J553" s="182"/>
    </row>
    <row r="554" spans="1:16" ht="12.75" x14ac:dyDescent="0.2">
      <c r="B554" s="182"/>
      <c r="C554" s="182"/>
      <c r="D554" s="182"/>
      <c r="E554" s="182"/>
      <c r="F554" s="182"/>
      <c r="G554" s="80" t="s">
        <v>6</v>
      </c>
      <c r="H554" s="27" t="s">
        <v>7</v>
      </c>
      <c r="I554" s="27" t="s">
        <v>8</v>
      </c>
      <c r="J554" s="80" t="s">
        <v>9</v>
      </c>
    </row>
    <row r="555" spans="1:16" ht="80.25" customHeight="1" x14ac:dyDescent="0.2">
      <c r="B555" s="182" t="s">
        <v>110</v>
      </c>
      <c r="C555" s="182"/>
      <c r="D555" s="182"/>
      <c r="E555" s="182"/>
      <c r="F555" s="182"/>
      <c r="G555" s="81">
        <v>1032814.32</v>
      </c>
      <c r="H555" s="81">
        <v>1599804.51</v>
      </c>
      <c r="I555" s="81">
        <v>1278957.28</v>
      </c>
      <c r="J555" s="81">
        <v>1022544.4700000001</v>
      </c>
    </row>
    <row r="556" spans="1:16" ht="80.25" customHeight="1" x14ac:dyDescent="0.2">
      <c r="B556" s="182" t="s">
        <v>111</v>
      </c>
      <c r="C556" s="182"/>
      <c r="D556" s="182"/>
      <c r="E556" s="182"/>
      <c r="F556" s="182"/>
      <c r="G556" s="82">
        <v>256086.62</v>
      </c>
      <c r="H556" s="82"/>
      <c r="I556" s="82"/>
      <c r="J556" s="82"/>
    </row>
    <row r="557" spans="1:16" ht="66.75" customHeight="1" x14ac:dyDescent="0.2">
      <c r="G557" s="83"/>
    </row>
    <row r="558" spans="1:16" ht="12.75" x14ac:dyDescent="0.2">
      <c r="A558" s="102" t="s">
        <v>41</v>
      </c>
      <c r="B558" s="84"/>
      <c r="C558" s="84"/>
      <c r="D558" s="84"/>
      <c r="E558" s="84"/>
      <c r="F558" s="84"/>
      <c r="G558" s="84"/>
    </row>
    <row r="559" spans="1:16" ht="33" customHeight="1" x14ac:dyDescent="0.2">
      <c r="A559" s="142" t="s">
        <v>61</v>
      </c>
      <c r="B559" s="143"/>
      <c r="C559" s="26" t="s">
        <v>43</v>
      </c>
      <c r="D559" s="27" t="s">
        <v>6</v>
      </c>
      <c r="E559" s="27" t="s">
        <v>7</v>
      </c>
      <c r="F559" s="27" t="s">
        <v>8</v>
      </c>
      <c r="G559" s="27" t="s">
        <v>9</v>
      </c>
    </row>
    <row r="560" spans="1:16" ht="12.75" customHeight="1" x14ac:dyDescent="0.2">
      <c r="A560" s="134" t="s">
        <v>44</v>
      </c>
      <c r="B560" s="134"/>
      <c r="C560" s="134"/>
      <c r="D560" s="134"/>
      <c r="E560" s="134"/>
      <c r="F560" s="134"/>
      <c r="G560" s="134"/>
    </row>
    <row r="561" spans="1:7" ht="24.75" customHeight="1" x14ac:dyDescent="0.2">
      <c r="A561" s="142" t="s">
        <v>45</v>
      </c>
      <c r="B561" s="143"/>
      <c r="C561" s="27" t="s">
        <v>46</v>
      </c>
      <c r="D561" s="28">
        <v>1756.66</v>
      </c>
      <c r="E561" s="28">
        <v>2764.35</v>
      </c>
      <c r="F561" s="28">
        <v>3052.84</v>
      </c>
      <c r="G561" s="28">
        <v>3710.76</v>
      </c>
    </row>
    <row r="562" spans="1:7" ht="12.75" customHeight="1" x14ac:dyDescent="0.2">
      <c r="A562" s="142" t="s">
        <v>112</v>
      </c>
      <c r="B562" s="143"/>
      <c r="C562" s="26"/>
      <c r="D562" s="28"/>
      <c r="E562" s="28"/>
      <c r="F562" s="28"/>
      <c r="G562" s="28"/>
    </row>
    <row r="563" spans="1:7" ht="39" customHeight="1" x14ac:dyDescent="0.2">
      <c r="A563" s="231" t="s">
        <v>113</v>
      </c>
      <c r="B563" s="232"/>
      <c r="C563" s="27" t="s">
        <v>114</v>
      </c>
      <c r="D563" s="28">
        <v>1032814.32</v>
      </c>
      <c r="E563" s="28">
        <v>1599804.51</v>
      </c>
      <c r="F563" s="28">
        <v>1278957.28</v>
      </c>
      <c r="G563" s="28">
        <v>1022544.4700000001</v>
      </c>
    </row>
    <row r="564" spans="1:7" ht="39" customHeight="1" x14ac:dyDescent="0.2">
      <c r="A564" s="231" t="s">
        <v>115</v>
      </c>
      <c r="B564" s="232"/>
      <c r="C564" s="27" t="s">
        <v>46</v>
      </c>
      <c r="D564" s="28">
        <v>72.330000000000013</v>
      </c>
      <c r="E564" s="28">
        <v>147.24</v>
      </c>
      <c r="F564" s="28">
        <v>211.27</v>
      </c>
      <c r="G564" s="28">
        <v>573.29</v>
      </c>
    </row>
    <row r="565" spans="1:7" x14ac:dyDescent="0.2">
      <c r="D565" s="32"/>
      <c r="E565" s="32"/>
      <c r="F565" s="32"/>
      <c r="G565" s="32"/>
    </row>
    <row r="566" spans="1:7" ht="37.5" customHeight="1" x14ac:dyDescent="0.2">
      <c r="A566" s="188" t="s">
        <v>47</v>
      </c>
      <c r="B566" s="189"/>
      <c r="C566" s="27" t="s">
        <v>46</v>
      </c>
      <c r="D566" s="85">
        <v>3.5199752700000002</v>
      </c>
      <c r="E566" s="32"/>
      <c r="F566" s="32"/>
      <c r="G566" s="32"/>
    </row>
    <row r="567" spans="1:7" ht="12.75" x14ac:dyDescent="0.2">
      <c r="A567" s="103"/>
      <c r="B567" s="86"/>
      <c r="C567" s="86"/>
      <c r="D567" s="87"/>
      <c r="E567" s="32"/>
      <c r="F567" s="32"/>
      <c r="G567" s="32"/>
    </row>
    <row r="568" spans="1:7" ht="90.75" customHeight="1" x14ac:dyDescent="0.2">
      <c r="A568" s="186" t="s">
        <v>116</v>
      </c>
      <c r="B568" s="186"/>
      <c r="C568" s="27" t="s">
        <v>114</v>
      </c>
      <c r="D568" s="88">
        <v>256086.62</v>
      </c>
      <c r="E568" s="32"/>
      <c r="F568" s="32"/>
      <c r="G568" s="32"/>
    </row>
    <row r="569" spans="1:7" ht="121.5" customHeight="1" x14ac:dyDescent="0.2">
      <c r="A569" s="186" t="s">
        <v>117</v>
      </c>
      <c r="B569" s="186"/>
      <c r="C569" s="27" t="s">
        <v>46</v>
      </c>
      <c r="D569" s="88">
        <v>2082.4</v>
      </c>
      <c r="E569" s="32"/>
      <c r="F569" s="32"/>
      <c r="G569" s="32"/>
    </row>
    <row r="570" spans="1:7" ht="82.5" customHeight="1" x14ac:dyDescent="0.2">
      <c r="A570" s="186" t="s">
        <v>118</v>
      </c>
      <c r="B570" s="186"/>
      <c r="C570" s="89" t="s">
        <v>119</v>
      </c>
      <c r="D570" s="88">
        <v>4.5599999999999996</v>
      </c>
      <c r="E570" s="32"/>
      <c r="F570" s="32"/>
      <c r="G570" s="32"/>
    </row>
    <row r="571" spans="1:7" ht="12.75" x14ac:dyDescent="0.2">
      <c r="A571" s="103"/>
      <c r="B571" s="86"/>
      <c r="C571" s="86"/>
      <c r="D571" s="87"/>
      <c r="E571" s="32"/>
      <c r="F571" s="32"/>
      <c r="G571" s="32"/>
    </row>
    <row r="572" spans="1:7" ht="48" customHeight="1" x14ac:dyDescent="0.2">
      <c r="A572" s="186" t="s">
        <v>48</v>
      </c>
      <c r="B572" s="186"/>
      <c r="C572" s="27" t="s">
        <v>46</v>
      </c>
      <c r="D572" s="104">
        <v>52.53</v>
      </c>
      <c r="E572" s="32"/>
      <c r="F572" s="32"/>
      <c r="G572" s="32"/>
    </row>
  </sheetData>
  <mergeCells count="87">
    <mergeCell ref="A572:B572"/>
    <mergeCell ref="A563:B563"/>
    <mergeCell ref="A564:B564"/>
    <mergeCell ref="A566:B566"/>
    <mergeCell ref="A568:B568"/>
    <mergeCell ref="A569:B569"/>
    <mergeCell ref="A570:B570"/>
    <mergeCell ref="A562:B562"/>
    <mergeCell ref="A548:L548"/>
    <mergeCell ref="M548:P548"/>
    <mergeCell ref="A549:L549"/>
    <mergeCell ref="M549:P549"/>
    <mergeCell ref="B552:N552"/>
    <mergeCell ref="B553:F554"/>
    <mergeCell ref="G553:J553"/>
    <mergeCell ref="B555:F555"/>
    <mergeCell ref="B556:F556"/>
    <mergeCell ref="A559:B559"/>
    <mergeCell ref="A560:G560"/>
    <mergeCell ref="A561:B561"/>
    <mergeCell ref="A543:M543"/>
    <mergeCell ref="N543:Q543"/>
    <mergeCell ref="A544:M544"/>
    <mergeCell ref="N544:Q544"/>
    <mergeCell ref="A547:L547"/>
    <mergeCell ref="M547:P547"/>
    <mergeCell ref="A474:A475"/>
    <mergeCell ref="B474:Y474"/>
    <mergeCell ref="A508:A509"/>
    <mergeCell ref="B508:Y508"/>
    <mergeCell ref="A542:M542"/>
    <mergeCell ref="N542:Q542"/>
    <mergeCell ref="A440:A441"/>
    <mergeCell ref="B440:Y440"/>
    <mergeCell ref="A268:A269"/>
    <mergeCell ref="B268:Y268"/>
    <mergeCell ref="A302:A303"/>
    <mergeCell ref="B302:Y302"/>
    <mergeCell ref="A336:A337"/>
    <mergeCell ref="B336:Y336"/>
    <mergeCell ref="A370:A371"/>
    <mergeCell ref="B370:Y370"/>
    <mergeCell ref="A404:Y404"/>
    <mergeCell ref="A405:A406"/>
    <mergeCell ref="B405:Y405"/>
    <mergeCell ref="A267:Y267"/>
    <mergeCell ref="A256:L256"/>
    <mergeCell ref="M256:P256"/>
    <mergeCell ref="A257:L257"/>
    <mergeCell ref="M257:P257"/>
    <mergeCell ref="A258:L258"/>
    <mergeCell ref="M258:P258"/>
    <mergeCell ref="A261:Y261"/>
    <mergeCell ref="A262:Y262"/>
    <mergeCell ref="A263:Y263"/>
    <mergeCell ref="A264:Y264"/>
    <mergeCell ref="A265:Y265"/>
    <mergeCell ref="A251:M251"/>
    <mergeCell ref="N251:Q251"/>
    <mergeCell ref="A252:M252"/>
    <mergeCell ref="N252:Q252"/>
    <mergeCell ref="A253:M253"/>
    <mergeCell ref="N253:Q253"/>
    <mergeCell ref="A149:A150"/>
    <mergeCell ref="B149:Y149"/>
    <mergeCell ref="A183:A184"/>
    <mergeCell ref="B183:Y183"/>
    <mergeCell ref="A217:A218"/>
    <mergeCell ref="B217:Y217"/>
    <mergeCell ref="A46:A47"/>
    <mergeCell ref="B46:Y46"/>
    <mergeCell ref="A80:A81"/>
    <mergeCell ref="B80:Y80"/>
    <mergeCell ref="A114:A115"/>
    <mergeCell ref="B114:Y114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558">
    <cfRule type="expression" dxfId="15" priority="9">
      <formula>AND($P558&gt;=500,$P558&lt;=899,$AD558&lt;0)</formula>
    </cfRule>
    <cfRule type="expression" dxfId="14" priority="10">
      <formula>AND($AD558&lt;0,$B558&lt;&gt;$AF558)</formula>
    </cfRule>
    <cfRule type="expression" dxfId="13" priority="11">
      <formula>OR(AND($Q558&gt;=1,$Q558&lt;=3,$R558=0,$B558=$AF558,$P558&lt;500),AND($B558&lt;&gt;$AF558,$AD558&gt;0))</formula>
    </cfRule>
    <cfRule type="expression" dxfId="12" priority="12">
      <formula>$Q558=99</formula>
    </cfRule>
  </conditionalFormatting>
  <conditionalFormatting sqref="C558:E558">
    <cfRule type="expression" dxfId="11" priority="5">
      <formula>AND($P558&gt;=500,$P558&lt;=899,$AD558&lt;0)</formula>
    </cfRule>
    <cfRule type="expression" dxfId="10" priority="6">
      <formula>AND($AD558&lt;0,$B558&lt;&gt;$AF558)</formula>
    </cfRule>
    <cfRule type="expression" dxfId="9" priority="7">
      <formula>OR(AND($Q558&gt;=1,$Q558&lt;=3,$R558=0,$B558=$AF558,$P558&lt;500),AND($B558&lt;&gt;$AF558,$AD558&gt;0))</formula>
    </cfRule>
    <cfRule type="expression" dxfId="8" priority="8">
      <formula>$Q558=99</formula>
    </cfRule>
  </conditionalFormatting>
  <conditionalFormatting sqref="B559:E559">
    <cfRule type="expression" dxfId="7" priority="1">
      <formula>AND($P559&gt;=500,$P559&lt;=899,$AD559&lt;0)</formula>
    </cfRule>
    <cfRule type="expression" dxfId="6" priority="2">
      <formula>AND($AD559&lt;0,$B559&lt;&gt;$AF559)</formula>
    </cfRule>
    <cfRule type="expression" dxfId="5" priority="3">
      <formula>OR(AND($Q559&gt;=1,$Q559&lt;=3,$R559=0,$B559=$AF559,$P559&lt;500),AND($B559&lt;&gt;$AF559,$AD559&gt;0))</formula>
    </cfRule>
    <cfRule type="expression" dxfId="4" priority="4">
      <formula>$Q559=99</formula>
    </cfRule>
  </conditionalFormatting>
  <conditionalFormatting sqref="B560:D560">
    <cfRule type="expression" dxfId="3" priority="13">
      <formula>AND($P560&gt;=500,$P560&lt;=899,$AD560&lt;0)</formula>
    </cfRule>
    <cfRule type="expression" dxfId="2" priority="14">
      <formula>AND($AD560&lt;0,#REF!&lt;&gt;$AF560)</formula>
    </cfRule>
    <cfRule type="expression" dxfId="1" priority="15">
      <formula>OR(AND($Q560&gt;=1,$Q560&lt;=3,$R560=0,#REF!=$AF560,$P560&lt;500),AND(#REF!&lt;&gt;$AF560,$AD560&gt;0))</formula>
    </cfRule>
    <cfRule type="expression" dxfId="0" priority="16">
      <formula>$Q560=99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 ЦК ГТП 18</vt:lpstr>
      <vt:lpstr>2 ЦК ГТП 18</vt:lpstr>
      <vt:lpstr>менее 670 3_4ЦК ГТП 18</vt:lpstr>
      <vt:lpstr>от 670 до 10  3_4ЦК ГТП 18</vt:lpstr>
      <vt:lpstr>не менее 10  3_4ЦК ГТП 18</vt:lpstr>
      <vt:lpstr>менее 670 5_6ЦК ГТП 18</vt:lpstr>
      <vt:lpstr>от 670 до 10 5_6ЦК ГТП 18</vt:lpstr>
      <vt:lpstr>не менее 10 5_6ЦК ГТП 18</vt:lpstr>
    </vt:vector>
  </TitlesOfParts>
  <Company>ПАО Транснефть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Лозовская Ксения Александровна</dc:creator>
  <cp:lastModifiedBy>Лозовская Ксения Александровна</cp:lastModifiedBy>
  <dcterms:created xsi:type="dcterms:W3CDTF">2023-08-16T10:50:44Z</dcterms:created>
  <dcterms:modified xsi:type="dcterms:W3CDTF">2023-08-17T12:50:06Z</dcterms:modified>
</cp:coreProperties>
</file>